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345" windowWidth="23655" windowHeight="9390" firstSheet="1" activeTab="1"/>
  </bookViews>
  <sheets>
    <sheet name="pivot" sheetId="4" state="hidden" r:id="rId1"/>
    <sheet name="Consolidado" sheetId="1" r:id="rId2"/>
    <sheet name="duplicidad" sheetId="8" state="hidden" r:id="rId3"/>
    <sheet name="Hoja1" sheetId="5" state="hidden" r:id="rId4"/>
  </sheets>
  <definedNames>
    <definedName name="_xlnm._FilterDatabase" localSheetId="1" hidden="1">Consolidado!$A$1:$C$2494</definedName>
  </definedNames>
  <calcPr calcId="144525"/>
  <pivotCaches>
    <pivotCache cacheId="1" r:id="rId5"/>
    <pivotCache cacheId="2" r:id="rId6"/>
  </pivotCaches>
</workbook>
</file>

<file path=xl/calcChain.xml><?xml version="1.0" encoding="utf-8"?>
<calcChain xmlns="http://schemas.openxmlformats.org/spreadsheetml/2006/main">
  <c r="E149" i="5" l="1"/>
  <c r="E143" i="5"/>
  <c r="E150" i="5"/>
  <c r="E144" i="5"/>
  <c r="E151" i="5"/>
  <c r="E145" i="5"/>
  <c r="E146" i="5"/>
  <c r="E152" i="5"/>
  <c r="E153" i="5"/>
  <c r="E154" i="5"/>
  <c r="E155" i="5"/>
  <c r="E156" i="5"/>
  <c r="E157" i="5"/>
  <c r="E158" i="5"/>
  <c r="E159" i="5"/>
  <c r="E142" i="5"/>
  <c r="E147" i="5"/>
  <c r="E160" i="5"/>
  <c r="E161" i="5"/>
  <c r="E162" i="5"/>
  <c r="E163" i="5"/>
  <c r="E164" i="5"/>
  <c r="E148" i="5"/>
</calcChain>
</file>

<file path=xl/comments1.xml><?xml version="1.0" encoding="utf-8"?>
<comments xmlns="http://schemas.openxmlformats.org/spreadsheetml/2006/main">
  <authors>
    <author>egarcia957</author>
  </authors>
  <commentList>
    <comment ref="B347" authorId="0">
      <text>
        <r>
          <rPr>
            <b/>
            <sz val="9"/>
            <color indexed="81"/>
            <rFont val="Tahoma"/>
            <family val="2"/>
          </rPr>
          <t>egarcia957:</t>
        </r>
        <r>
          <rPr>
            <sz val="9"/>
            <color indexed="81"/>
            <rFont val="Tahoma"/>
            <family val="2"/>
          </rPr>
          <t xml:space="preserve">
la tenia Salud y Servicios también preguntar</t>
        </r>
      </text>
    </comment>
  </commentList>
</comments>
</file>

<file path=xl/sharedStrings.xml><?xml version="1.0" encoding="utf-8"?>
<sst xmlns="http://schemas.openxmlformats.org/spreadsheetml/2006/main" count="8138" uniqueCount="2649">
  <si>
    <t>A.W. Faber-Castell de México, SA de CV</t>
  </si>
  <si>
    <t>Eduardo Abadi</t>
  </si>
  <si>
    <t>ABC Aerolíneas, SA de CV</t>
  </si>
  <si>
    <t>Paulina Sosa</t>
  </si>
  <si>
    <t>Ache Entretenimiento, SA de CV</t>
  </si>
  <si>
    <t>Poncho Aguirre</t>
  </si>
  <si>
    <t>Adconins, SA de CV</t>
  </si>
  <si>
    <t>Rebeca Perez</t>
  </si>
  <si>
    <t>Adidas de México, SA de CV</t>
  </si>
  <si>
    <t>Jorge Acevedo</t>
  </si>
  <si>
    <t>Adidas Industrial, SA de CV</t>
  </si>
  <si>
    <t>Administradora de Fondues de Polanco, SA de CV</t>
  </si>
  <si>
    <t>Ericka Solorzano</t>
  </si>
  <si>
    <t>ADO y Empresas Coordinadas, SA de CV</t>
  </si>
  <si>
    <t>ADQ Publicidad, SA de CV</t>
  </si>
  <si>
    <t>Aerolineas Ejecutivas, SA de CV</t>
  </si>
  <si>
    <t>Alejandra Mendez</t>
  </si>
  <si>
    <t>Aerovías de México, SA de CV</t>
  </si>
  <si>
    <t>Agencia Integral Capital MX, SA de CV</t>
  </si>
  <si>
    <t>Agriculture and Agri-Food Canada</t>
  </si>
  <si>
    <t>Air Canada</t>
  </si>
  <si>
    <t>Air France</t>
  </si>
  <si>
    <t>Ajemex, SA de CV</t>
  </si>
  <si>
    <t>Algase, SA de CV</t>
  </si>
  <si>
    <t>Alimentos Capullo, S de RL de CV</t>
  </si>
  <si>
    <t>Alonso Hermanos, S de RL</t>
  </si>
  <si>
    <t>American Airlines, Inc.</t>
  </si>
  <si>
    <t>Laura Contreras</t>
  </si>
  <si>
    <t>Amigos del Desierto de Coahuila, AC</t>
  </si>
  <si>
    <t>AMResorts</t>
  </si>
  <si>
    <t>Anheuser-Busch México Holding, S de RL de CV</t>
  </si>
  <si>
    <t>Archer Troy Publicidad, SA de CV</t>
  </si>
  <si>
    <t>Arcos Sercal Inmobiliaria, S de RL de CV</t>
  </si>
  <si>
    <t>Arla Food Amra</t>
  </si>
  <si>
    <t>Arte y Gastronomía Mexicana, SA de CV</t>
  </si>
  <si>
    <t>Arturo C. Williams Rivas, S.C</t>
  </si>
  <si>
    <t>Asics Sports México, SA de CV</t>
  </si>
  <si>
    <t>Atout France, Agence Francaise de Developpement Touristique</t>
  </si>
  <si>
    <t>AXN Latin America Inc</t>
  </si>
  <si>
    <t>Bacardí y Compañía, SA de CV</t>
  </si>
  <si>
    <t>Balius Distribution, SA de CV</t>
  </si>
  <si>
    <t>Banco Santander Mexicano, F110602 Fideicomiso de Turismo de Los Cabos</t>
  </si>
  <si>
    <t>Barcel, SA de CV</t>
  </si>
  <si>
    <t>BBVA Bancomer Servicios Sociedad Anonima Institución de Banca Multiple Fideicomiso Numero 70290-2</t>
  </si>
  <si>
    <t>Beam Inc.</t>
  </si>
  <si>
    <t>Becle, SA de CV</t>
  </si>
  <si>
    <t>Beer Factory de México, SA de CV</t>
  </si>
  <si>
    <t>Bellini Montecito, SA de CV</t>
  </si>
  <si>
    <t>Berlitz de México, SA de CV</t>
  </si>
  <si>
    <t>Beta Comunicación, SA de CV</t>
  </si>
  <si>
    <t>Bimbo, SA de CV</t>
  </si>
  <si>
    <t>Bodegas de Santo Tomás, SA de CV</t>
  </si>
  <si>
    <t>Bonafont, SA de CV</t>
  </si>
  <si>
    <t>Boutique Viaducto, S de RL de CV</t>
  </si>
  <si>
    <t>Brown-Forman Tequila México, S de RL de CV</t>
  </si>
  <si>
    <t xml:space="preserve">Bucardo Consultores </t>
  </si>
  <si>
    <t>Burger King Mexicana, SA de CV</t>
  </si>
  <si>
    <t>Cadena Mexicana de Exhibición, SA de CV</t>
  </si>
  <si>
    <t>Café El Marino, SA de CV</t>
  </si>
  <si>
    <t>Café Sirena, S de RL de CV</t>
  </si>
  <si>
    <t>Camino Real de Guadalajara, SA de CV</t>
  </si>
  <si>
    <t>Camino Real México, SA de CV</t>
  </si>
  <si>
    <t>Campbell's de México, SA de CV</t>
  </si>
  <si>
    <t>Carvajal Educación, SA de CV</t>
  </si>
  <si>
    <t>Casa Armando Guillermo Prieto, SA de CV</t>
  </si>
  <si>
    <t>Yessica Morales</t>
  </si>
  <si>
    <t>Casa Cuervo, SA de CV</t>
  </si>
  <si>
    <t>Casino San Angel, SA de CV</t>
  </si>
  <si>
    <t>CB Powell</t>
  </si>
  <si>
    <t>CC &amp; MKT, SA de CV</t>
  </si>
  <si>
    <t>Centro Cultural Universitario Justo Sierra, AC</t>
  </si>
  <si>
    <t>Centro de Desarrollo Inspira, SA de CV</t>
  </si>
  <si>
    <t>Centro de Estudios Espinosa Yglesias, AC</t>
  </si>
  <si>
    <t>Centro de Formación de Chiluca, SC</t>
  </si>
  <si>
    <t>Centro Educativo Anglo Mexicano, SC</t>
  </si>
  <si>
    <t>Centro Escolar Instituto la Paz, SC</t>
  </si>
  <si>
    <t>Centro Escolar Morelos, AC</t>
  </si>
  <si>
    <t>Centro Univeristario Anglo Mexicano, SC</t>
  </si>
  <si>
    <t>Cervecería Minerva, SA de CV</t>
  </si>
  <si>
    <t>Cervecería Modelo, SA de CV</t>
  </si>
  <si>
    <t>Cesarfer, SA de CV</t>
  </si>
  <si>
    <t>Chantilly, SA de CV</t>
  </si>
  <si>
    <t>Chel USA, SA de CV</t>
  </si>
  <si>
    <t>China International Travel Service, SA de CV</t>
  </si>
  <si>
    <t>Chocolates Turin, SA de CV</t>
  </si>
  <si>
    <t>Choice Hotels de México, S de RL de CV</t>
  </si>
  <si>
    <t>Chupa Chups Industrial Mexicana, SA de CV</t>
  </si>
  <si>
    <t>Cia. Operadora Megasport, SA de CV</t>
  </si>
  <si>
    <t>CIE Servicios Corporativos CIE, SA de CV</t>
  </si>
  <si>
    <t>Cinemas de la República, SA de CV</t>
  </si>
  <si>
    <t>Cinetica Producciones, SA de CV</t>
  </si>
  <si>
    <t>Cinlat Logistics SA de CV</t>
  </si>
  <si>
    <t>Club Unión, AC</t>
  </si>
  <si>
    <t>Colegio Aleman Alexander Von Humboldt, AC</t>
  </si>
  <si>
    <t>Colegio de Consultores de Imagen Pública, SC</t>
  </si>
  <si>
    <t>Colegio de Ingenieros Civiles de México, AC</t>
  </si>
  <si>
    <t>Colegio Helen Keller, AC</t>
  </si>
  <si>
    <t>Colegio La Salle de Seglares, SC</t>
  </si>
  <si>
    <t>Colegio Nueva Era Americano, SC</t>
  </si>
  <si>
    <t>Colegio Nuevo México, SC</t>
  </si>
  <si>
    <t>Colegio Peterson, SC</t>
  </si>
  <si>
    <t>Colegio Princeton de Mexico, SC</t>
  </si>
  <si>
    <t>Colegio Springfield, SC</t>
  </si>
  <si>
    <t>Colegio Vermont, SC</t>
  </si>
  <si>
    <t>Colegio Walden Dos, AC</t>
  </si>
  <si>
    <t>Comercial Ariete, SA de CV</t>
  </si>
  <si>
    <t>Comercial D Portenis, SA de CV</t>
  </si>
  <si>
    <t>Comercializadora de Lácteos y Derivados, SA de CV</t>
  </si>
  <si>
    <t>Comercializadora El Sardinero, SA de CV</t>
  </si>
  <si>
    <t>Comercializadora y Distribuidora de Equipos Medicos Advance, SA de CV</t>
  </si>
  <si>
    <t>Comida Interactiva, SA de CV</t>
  </si>
  <si>
    <t>Compañía Promotora de Eventos Internacionales, S A P I de CV</t>
  </si>
  <si>
    <t>Conaxis SA de CV</t>
  </si>
  <si>
    <t>Concesionaria Vuela Compañía de Aviación SAPI de CV</t>
  </si>
  <si>
    <t>Confiteria Alegro S de RL de CV</t>
  </si>
  <si>
    <t>Consorcio Mister T, SA de CV</t>
  </si>
  <si>
    <t>Coral Internacional, SA de CV</t>
  </si>
  <si>
    <t>Corazón Publicidad y Comerciales, SA de CV</t>
  </si>
  <si>
    <t>Corporacion Interpublic Mexicana</t>
  </si>
  <si>
    <t>Corporativo Hotelero la Nogalera, SA de CV</t>
  </si>
  <si>
    <t>Cpw México, S de RL de CV</t>
  </si>
  <si>
    <t>Cuarto Creativo, SA de CV</t>
  </si>
  <si>
    <t>D/FW Airport</t>
  </si>
  <si>
    <t>Damon Comunicación, SA de CV</t>
  </si>
  <si>
    <t>Decroly Comunidad Educativa, S.C.</t>
  </si>
  <si>
    <t>Delicias Orange, SA de CV</t>
  </si>
  <si>
    <t>Denumeris Interactive, S.C</t>
  </si>
  <si>
    <t>Deportes Martí, SA de CV</t>
  </si>
  <si>
    <t>Deutsche Lufthansa AG Sociedad Alemana de Aviación, SA</t>
  </si>
  <si>
    <t>Diageo México Comercializadora, SA de CV</t>
  </si>
  <si>
    <t>Diageo México, SA de CV</t>
  </si>
  <si>
    <t>Difusión y Fomento Cultura,l AC</t>
  </si>
  <si>
    <t>Dinesa Pizzas, SA de CV</t>
  </si>
  <si>
    <t>Discovery Networks México, S de RL de CV</t>
  </si>
  <si>
    <t>Dragon Foods, SA de CV</t>
  </si>
  <si>
    <t>Ducere, S.C</t>
  </si>
  <si>
    <t>Dypicurian, SA de CV</t>
  </si>
  <si>
    <t>Editorial Panini México, SA de CV</t>
  </si>
  <si>
    <t>EF Servicios en Educación Internacional, SA de CV</t>
  </si>
  <si>
    <t>EFFEM México, INC. y Compañía, S En NC de CV</t>
  </si>
  <si>
    <t>Eidozone, SA de CV</t>
  </si>
  <si>
    <t>El Faraon Alimentos, SA de CV</t>
  </si>
  <si>
    <t>El Peñon Propiedades, SA de CV</t>
  </si>
  <si>
    <t>Electropura, S de RL de CV</t>
  </si>
  <si>
    <t>Elementary School Thomas Jefferson, SC</t>
  </si>
  <si>
    <t>Encumex, SA de CV</t>
  </si>
  <si>
    <t>Escuela Ingles Kent, AC</t>
  </si>
  <si>
    <t>Escuela Moderna Americana, S. C.</t>
  </si>
  <si>
    <t>Escuelas Unidas Continental, SC</t>
  </si>
  <si>
    <t>Espacios de Arte Nomada, AC</t>
  </si>
  <si>
    <t>Especialistas en Restaurantes de Comida Estilo Asiatica, SA de CV</t>
  </si>
  <si>
    <t>Estudios Churubusco Azteca, SA</t>
  </si>
  <si>
    <t>ETN Turistar Lujo, SA de CV</t>
  </si>
  <si>
    <t>Facultad de Derecho de la Barra Nacional de Abogados SC</t>
  </si>
  <si>
    <t>Fatumm Promociones, SA de CV</t>
  </si>
  <si>
    <t>Feria de Arte Accesible, SA de CV</t>
  </si>
  <si>
    <t>Ferrer &amp; Asociados, SA de CV</t>
  </si>
  <si>
    <t>Fideicomiso del Espacio Cultural y Educativo Betlemitas(FECEB)</t>
  </si>
  <si>
    <t>Floriner, SA de CV</t>
  </si>
  <si>
    <t>Food Solutions, SA de CV</t>
  </si>
  <si>
    <t>Fox Televisión Group, S de RL de CV</t>
  </si>
  <si>
    <t>Frutas Concentradas S A P I de CV</t>
  </si>
  <si>
    <t>Fundación Amparo</t>
  </si>
  <si>
    <t>Fundacion Jumex</t>
  </si>
  <si>
    <t>Fundación Pernod Ricard México, AC</t>
  </si>
  <si>
    <t>Fundación SM de Ediciones México, AC</t>
  </si>
  <si>
    <t>Fundación Universidad de las Americas - Puebla</t>
  </si>
  <si>
    <t>Gastronomía Avanzada Pastelerías, SA de CV</t>
  </si>
  <si>
    <t>Gastronomica Ornelas Sosa, SA de CV</t>
  </si>
  <si>
    <t>Gastrosur, SA de CV</t>
  </si>
  <si>
    <t>George Washington University</t>
  </si>
  <si>
    <t>Gomcarlu, SA de CV</t>
  </si>
  <si>
    <t>Gontelle, SA de CV</t>
  </si>
  <si>
    <t>Grupo Educativo Anglo Americano, SC</t>
  </si>
  <si>
    <t>Grupo Gastronómico Delicias del Sur, SA de CV</t>
  </si>
  <si>
    <t>Grupo Gepp, SAPI de CV</t>
  </si>
  <si>
    <t>Grupo Panam de México, SA de CV</t>
  </si>
  <si>
    <t>Grupo Posadas, S A B de C V</t>
  </si>
  <si>
    <t>Grupo Restaurantero Mi Gusto Es, S de RL de CV</t>
  </si>
  <si>
    <t>Gurmex, SA de CV</t>
  </si>
  <si>
    <t>Gussi, SA de CV</t>
  </si>
  <si>
    <t>GVC Corporation B.V.</t>
  </si>
  <si>
    <t>Heinz México, SA de CV</t>
  </si>
  <si>
    <t>HG Promotores en Deporte y Entretenimiento, SA de CV</t>
  </si>
  <si>
    <t>High School Thomas Jefferson, SC</t>
  </si>
  <si>
    <t>Hipodromo de Agua Caliente, SA de CV</t>
  </si>
  <si>
    <t>Hk Santa Fe, SA de CV</t>
  </si>
  <si>
    <t>Holiday Inn Mexicana, SA</t>
  </si>
  <si>
    <t>Hotel Ixtapan, SA de CV</t>
  </si>
  <si>
    <t>Hotel Nikko México, SA de CV</t>
  </si>
  <si>
    <t>Hoteles Camino Real, SA de CV</t>
  </si>
  <si>
    <t>Hoteles Sheraton, S de RL de CV</t>
  </si>
  <si>
    <t>I+D México, SA de CV</t>
  </si>
  <si>
    <t>IBE Learning Systems, S de RL de CV</t>
  </si>
  <si>
    <t>Imagen Soluciones Integrales, SA de CV</t>
  </si>
  <si>
    <t>Importaciones Interamericana, SA de CV</t>
  </si>
  <si>
    <t>Impresiones Aéreas, SA de CV</t>
  </si>
  <si>
    <t>Impulza Franquicias, SA de CV</t>
  </si>
  <si>
    <t>Imsalmar, SA de CV</t>
  </si>
  <si>
    <t>Incslingers Mexico, S de RL de CV</t>
  </si>
  <si>
    <t>Indigo Films, SA de CV</t>
  </si>
  <si>
    <t>Institución Educativa Queen Victoria, SC</t>
  </si>
  <si>
    <t>Instituto Aberdeen, SC</t>
  </si>
  <si>
    <t>Instituto Chihuahuense de la Cultura</t>
  </si>
  <si>
    <t>Instituto Educativo del Noroeste, AC</t>
  </si>
  <si>
    <t>Instituto Empresa, SL</t>
  </si>
  <si>
    <t>Instituto Mexicano de Ingeniería de Costos SA de CV</t>
  </si>
  <si>
    <t>Instituto Miguel Angel, AC</t>
  </si>
  <si>
    <t>Instituto Nacional de Bellas Artes y Literatura</t>
  </si>
  <si>
    <t>Instituto Politécnico Nacional / XE IPN Canal Once</t>
  </si>
  <si>
    <t>Instituto Tecnico y Cultural, SC</t>
  </si>
  <si>
    <t>Instituto Tecnológico Autónomo de México</t>
  </si>
  <si>
    <t>Instituto Tecnológico de la Construcción, AC</t>
  </si>
  <si>
    <t>Intercafé, SA de CV</t>
  </si>
  <si>
    <t>International Travel Services GSO, SA de CV</t>
  </si>
  <si>
    <t>Investigaciones y Estudios Superiores, SC</t>
  </si>
  <si>
    <t>Jacktar, SA de CV</t>
  </si>
  <si>
    <t>Japan Tobacco International Distribution México, S de RL de CV</t>
  </si>
  <si>
    <t>JDV Markco, SAPI de CV</t>
  </si>
  <si>
    <t>José Guillermo Moreno Antillón</t>
  </si>
  <si>
    <t>Jugos y Bebidas del Valle de México, SA de CV</t>
  </si>
  <si>
    <t>Kaplan International Operations México, SA de CV</t>
  </si>
  <si>
    <t>Kellogg Company México, S de RL de CV</t>
  </si>
  <si>
    <t>Keynova SA de CV</t>
  </si>
  <si>
    <t>KLM Compañía Real Holandesa de Aviación, SA</t>
  </si>
  <si>
    <t>La Leña Argentina, SA de CV</t>
  </si>
  <si>
    <t>Lacoop II, SC</t>
  </si>
  <si>
    <t>Lala Administración y Control, SA de CV</t>
  </si>
  <si>
    <t>Lan Airlines, SA</t>
  </si>
  <si>
    <t>LAPTV LLC</t>
  </si>
  <si>
    <t>Legorreta Cia y Asociados / Chupachups</t>
  </si>
  <si>
    <t>Manantiales la Asunción, SA P I de CV</t>
  </si>
  <si>
    <t>Marcas Nestle, SA de CV</t>
  </si>
  <si>
    <t>Marin y Asoc. en Comunicación, SC</t>
  </si>
  <si>
    <t>Marketing &amp; Promotion, SA de CV</t>
  </si>
  <si>
    <t>Marketing Modelo, SA de CV</t>
  </si>
  <si>
    <t>Marketing Q Strategies And Communications SA de CV</t>
  </si>
  <si>
    <t>Matrixconnect SA de CV</t>
  </si>
  <si>
    <t>Maverick Comunicacion, SC</t>
  </si>
  <si>
    <t>Media Magazine, SA de CV</t>
  </si>
  <si>
    <t>Mediafed Ltd.</t>
  </si>
  <si>
    <t>Mediterranean Shipping Company México, SA de CV</t>
  </si>
  <si>
    <t>Mega Travel Agency, SA de CV</t>
  </si>
  <si>
    <t>Merisant México, S de RL de CV</t>
  </si>
  <si>
    <t>MMS Comunicaciones, SA de CV</t>
  </si>
  <si>
    <t>Mondelez México, S de RL de CV</t>
  </si>
  <si>
    <t>MTV Networks de México, S de RL de CV</t>
  </si>
  <si>
    <t>Museo Interactivo Infantil, AC</t>
  </si>
  <si>
    <t>Nespresso México, SA de CV</t>
  </si>
  <si>
    <t>New Balance de México, SA de CV</t>
  </si>
  <si>
    <t>New Evolution Fitness México, S de RL de CV</t>
  </si>
  <si>
    <t>NFL México, S de RL de CV</t>
  </si>
  <si>
    <t>Nike de México, S de RL de CV</t>
  </si>
  <si>
    <t>Ninart Centro de Cultura, SA de CV</t>
  </si>
  <si>
    <t>Nueva Escuela Justo Sierra, AC</t>
  </si>
  <si>
    <t>Nutrisa, SA de CV</t>
  </si>
  <si>
    <t>Ocesa Promotora, SA de CV</t>
  </si>
  <si>
    <t>Ochoa Sport, S.C</t>
  </si>
  <si>
    <t>Online Career Center México, SAPI de CV</t>
  </si>
  <si>
    <t>Operadora de Aldeas Vacacionales, SA de CV</t>
  </si>
  <si>
    <t>Operadora de Centros de Espectáculos, SA de CV</t>
  </si>
  <si>
    <t>Operadora de Hoteles Caridiaz Santa Fé, SA de CV</t>
  </si>
  <si>
    <t>Operadora de Hoteles City Express, SA de CV</t>
  </si>
  <si>
    <t>Operadora de Hoteles y Restaurantes Sumiya, SA de CV</t>
  </si>
  <si>
    <t>Operadora de Restaurantes Duo México, SA de CV</t>
  </si>
  <si>
    <t>Operadora de Restaurantes Miralto, SA de CV</t>
  </si>
  <si>
    <t>Operadora de Tiendas Internacionales, SA de CV</t>
  </si>
  <si>
    <t>Operadora Durango 187, SA de CV</t>
  </si>
  <si>
    <t>Operadora Hotel Centro Historico, S de RL de CV</t>
  </si>
  <si>
    <t>Operadora Kaffeehaus México, S A P I de CV</t>
  </si>
  <si>
    <t>Operadora Mesol, SA de CV</t>
  </si>
  <si>
    <t>Operadora Nacional Hispana, SA de CV</t>
  </si>
  <si>
    <t>Operadora Naranja, S de RL de CV</t>
  </si>
  <si>
    <t>Operadora Roferi, SA de CV</t>
  </si>
  <si>
    <t>Operadora Simplementedeli, SA de CV</t>
  </si>
  <si>
    <t>Operadora The Muro, El Reto, SA de CV</t>
  </si>
  <si>
    <t>Operadora Turística Sebastopol, SA de CV</t>
  </si>
  <si>
    <t>Ovmon, SC</t>
  </si>
  <si>
    <t>Paramount Pictures México, S de RL de CV</t>
  </si>
  <si>
    <t>Patiño Márquez Mónica</t>
  </si>
  <si>
    <t>Penguin Random House Grupo Editorial, SA de CV</t>
  </si>
  <si>
    <t>Peñafiel Aguas Minerales, SA de CV</t>
  </si>
  <si>
    <t>Pepsico de México, S de RL de CV</t>
  </si>
  <si>
    <t>Periódico Excelsior, SA de CV</t>
  </si>
  <si>
    <t>Philip Morris México, SA de CV</t>
  </si>
  <si>
    <t>Pinsa Comercial, SA de CV</t>
  </si>
  <si>
    <t>PLM Premier, S A P I de CV</t>
  </si>
  <si>
    <t>Preferred Hotel Group, Inc.</t>
  </si>
  <si>
    <t>Premier Loyalty &amp; Marketing, SAPI de CV</t>
  </si>
  <si>
    <t>Premium Restaurant Brands, S de RL de CV</t>
  </si>
  <si>
    <t>Producciones Teatrales, MZ AC</t>
  </si>
  <si>
    <t>Productos Gatorade de México, S de RL de CV</t>
  </si>
  <si>
    <t>Prohomi, SA de CV</t>
  </si>
  <si>
    <t>Promoción y Publicidad Fiesta, SA de CV</t>
  </si>
  <si>
    <t>Promociones Care S de RL de CV</t>
  </si>
  <si>
    <t>Promociones y Servicios Polanco, SA de CV</t>
  </si>
  <si>
    <t>Promotora Artística del Pacífico, SA de CV</t>
  </si>
  <si>
    <t>Promotora de Marcas Nacionales, S de RL de CV</t>
  </si>
  <si>
    <t>Promotora de Premios y Sorteos, S A P I de CV</t>
  </si>
  <si>
    <t>Promotora Musical, SA de CV</t>
  </si>
  <si>
    <t>Promotora Porto, SA de CV</t>
  </si>
  <si>
    <t>Promotora Turística Punta Bete, SA de CV</t>
  </si>
  <si>
    <t>Propimex, S de RL de CV</t>
  </si>
  <si>
    <t>Puebla Comunicaciones</t>
  </si>
  <si>
    <t>Puma México Sport, SA de CV</t>
  </si>
  <si>
    <t>Punto de Fuga Diseño, SA de CV</t>
  </si>
  <si>
    <t>Quinta las Margaritas, SA de CV</t>
  </si>
  <si>
    <t>Red Bull, S de RL de CV</t>
  </si>
  <si>
    <t>Reebook de Mexico SA de CV</t>
  </si>
  <si>
    <t>Regency Overseas, SA de CV</t>
  </si>
  <si>
    <t>Regina Editores, SA de CV</t>
  </si>
  <si>
    <t>Restaurante Suntory de Acapulco, SA</t>
  </si>
  <si>
    <t>River Fitness, SA de CV</t>
  </si>
  <si>
    <t>Rodizio Terra Nossa Restaurant Brasileño, SA de CV</t>
  </si>
  <si>
    <t>Rojo Azafrán SA de CV</t>
  </si>
  <si>
    <t>Royal Canin México, SA de CV</t>
  </si>
  <si>
    <t>Royal Caribbean Internacional</t>
  </si>
  <si>
    <t>Royal Celebrity México Cruceros, S de RL de CV</t>
  </si>
  <si>
    <t>Royal Holiday Servicios Administrativos, SA de CV</t>
  </si>
  <si>
    <t>Sabritas, S de RL de CV</t>
  </si>
  <si>
    <t>Samsonite México, SA de CV</t>
  </si>
  <si>
    <t>Santillana Ediciones Generales, SA de CV</t>
  </si>
  <si>
    <t>Scala Student, SA de CV</t>
  </si>
  <si>
    <t>Schoenfeld Brewery Co., SA de CV</t>
  </si>
  <si>
    <t>Self- Realization Fellowship Church</t>
  </si>
  <si>
    <t>Servicio Alemán de Intercambio Académico, AC</t>
  </si>
  <si>
    <t>Servicios Aéreos Across, SA de CV</t>
  </si>
  <si>
    <t>Servicios de Gastronomia Trejo y Romero, SA de CV</t>
  </si>
  <si>
    <t>Servicios de Mercadotecnia Itto, SA de CV</t>
  </si>
  <si>
    <t>Servicios Educativos Mazenod, SC</t>
  </si>
  <si>
    <t>Set Distribution LLC</t>
  </si>
  <si>
    <t>Sistemas Educativos VALO, SC</t>
  </si>
  <si>
    <t>Slogan Publicidad, SA de CV</t>
  </si>
  <si>
    <t>SM de Ediciones, SA de CV</t>
  </si>
  <si>
    <t>Sociedad Cooperativa Trabajadores de Pascual, S.C.L.</t>
  </si>
  <si>
    <t>Sociedad Panamericana de Estudios Empresariales, AC IPADE</t>
  </si>
  <si>
    <t>Sony Latin America Inc</t>
  </si>
  <si>
    <t>Sony Pictures Televisión de México, SA de CV</t>
  </si>
  <si>
    <t>Sport Fitness, SA de CV (Equipo para Gimnasio Profesional Residencial)</t>
  </si>
  <si>
    <t>SPTI Networks Latinamerica Productions LLC</t>
  </si>
  <si>
    <t>Subway Franchisee Advertising Fund Trust BV.</t>
  </si>
  <si>
    <t>Suite 836, SA de CV</t>
  </si>
  <si>
    <t>Suntory Mexicana, SA de CV</t>
  </si>
  <si>
    <t>Super Publicidad SA de CV</t>
  </si>
  <si>
    <t>Taca Internacional Airlines, SA</t>
  </si>
  <si>
    <t>Taco Store, SA de CV</t>
  </si>
  <si>
    <t>Taiwan Trade Center Inc</t>
  </si>
  <si>
    <t>Talaria, SA de CV</t>
  </si>
  <si>
    <t>Televisa, SA de CV</t>
  </si>
  <si>
    <t>Televisión Metropolitana, SA de CV</t>
  </si>
  <si>
    <t>Tequila Sauza, S de RL de CV</t>
  </si>
  <si>
    <t>Tequilera Milagro, SA de CV</t>
  </si>
  <si>
    <t>Thai Restaurant Consultant México, SA de CV</t>
  </si>
  <si>
    <t>The Anglo Mexican Foundation, AC</t>
  </si>
  <si>
    <t>The Coca-Cola Export Corporation Suc En México</t>
  </si>
  <si>
    <t>The Corporation for Travel Promotion</t>
  </si>
  <si>
    <t>The Pepsi Bottling Group México, S de RL de CV</t>
  </si>
  <si>
    <t>Tigre Pictures Holding, SA de CV</t>
  </si>
  <si>
    <t>Tours de Golf México, SA de CV</t>
  </si>
  <si>
    <t>Transportes Aeromar, SA de CV</t>
  </si>
  <si>
    <t>Turística Paraíso, SA de CV</t>
  </si>
  <si>
    <t>Turner Broadcasting System Latin America Inc.</t>
  </si>
  <si>
    <t>Turner International México, SA de CV</t>
  </si>
  <si>
    <t>TV Azteca, SAB de CV</t>
  </si>
  <si>
    <t>Twentieth Century Fox Film de México, SA</t>
  </si>
  <si>
    <t>Twentieth Century Fox Home Entertainment México, SA de CV</t>
  </si>
  <si>
    <t>UIC Universidad Intercontinental, AC</t>
  </si>
  <si>
    <t>Universal Orlando Resort</t>
  </si>
  <si>
    <t>Universal Pictures (México), S de RL de CV</t>
  </si>
  <si>
    <t>Universal Pictures International México, S de RL de CV</t>
  </si>
  <si>
    <t>Universidad del Claustro de Sor Juana, AC</t>
  </si>
  <si>
    <t>Universidad del Valle de México, SC</t>
  </si>
  <si>
    <t>Universidad Gestalt de America, SC</t>
  </si>
  <si>
    <t>Universidad Iberoamericana, AC</t>
  </si>
  <si>
    <t>Universidad Internacional de la Rioja en Mexico, SA de CV</t>
  </si>
  <si>
    <t>Universidad La Salle, AC</t>
  </si>
  <si>
    <t>Universidad Latinoamericana, SC</t>
  </si>
  <si>
    <t>Universidad Nacional Autónoma de México</t>
  </si>
  <si>
    <t>Universidad Panamericana</t>
  </si>
  <si>
    <t>Universidad Popular Autónoma del Estado de Puebla, AC</t>
  </si>
  <si>
    <t>Universidad Tecnologica de México, SC</t>
  </si>
  <si>
    <t>Univision Online Inc.</t>
  </si>
  <si>
    <t>VCT &amp; DG México, SA de CV</t>
  </si>
  <si>
    <t>Veluca Deli Gourmet, SA de CV</t>
  </si>
  <si>
    <t>Viajes El Corte Inglés, SA de CV</t>
  </si>
  <si>
    <t>Viajes México Amigo, SA de CV</t>
  </si>
  <si>
    <t>Victor Hugo Echeverria Ramirez</t>
  </si>
  <si>
    <t>Vidafel, SA de CV</t>
  </si>
  <si>
    <t>Villa Educativa, SC</t>
  </si>
  <si>
    <t>Villas Solaris, S de RL de CV</t>
  </si>
  <si>
    <t>Vinícola San Lorenzo, SA de CV</t>
  </si>
  <si>
    <t>Viñales Tours, SA de CV</t>
  </si>
  <si>
    <t>Viñedos la redonda S.P.R de RL</t>
  </si>
  <si>
    <t>Walt Disney Parks and Resorts US, Inc.</t>
  </si>
  <si>
    <t>Walt Disney Studios Sony Pictures Releasing de México S de RL de CV</t>
  </si>
  <si>
    <t>Warner Home Video México, SA de CV</t>
  </si>
  <si>
    <t>Westhill Institute, SC</t>
  </si>
  <si>
    <t>William Grant and Sons México, SA de CV</t>
  </si>
  <si>
    <t>Wis Master México, SA de CV</t>
  </si>
  <si>
    <t>Y F Yogurts, S de RL de CV</t>
  </si>
  <si>
    <t>Inmobiliaria Hotelera El Presidente Chapultepec</t>
  </si>
  <si>
    <t>Promotora Nizuc</t>
  </si>
  <si>
    <t>Media and Marketing Value, Sde RL de CV</t>
  </si>
  <si>
    <t>Danone de Mexico</t>
  </si>
  <si>
    <t>Erika Solorzano</t>
  </si>
  <si>
    <t>Cliente</t>
  </si>
  <si>
    <t>Consultor</t>
  </si>
  <si>
    <t>Viajes y entretenimiento</t>
  </si>
  <si>
    <t>Paola Rodríguez</t>
  </si>
  <si>
    <t>Internacional de Cerámica, SAB de CV</t>
  </si>
  <si>
    <t>Ernesto</t>
  </si>
  <si>
    <t>Henkel Capital, SA de CV</t>
  </si>
  <si>
    <t>Distribuidora Kroma, SA de CV</t>
  </si>
  <si>
    <t>Cementos Apasco, SA de CV</t>
  </si>
  <si>
    <t>Tubos de Acero de México, SA (Veracruz)</t>
  </si>
  <si>
    <t>Schneider Electric México, SA de CV</t>
  </si>
  <si>
    <t>ingersoll Rand, SA de CV</t>
  </si>
  <si>
    <t>Mascomex, SA de CV</t>
  </si>
  <si>
    <t>Metecno, SA de CV</t>
  </si>
  <si>
    <t>Basf Mexicana, SA de CV</t>
  </si>
  <si>
    <t>Helvex, SA de CV</t>
  </si>
  <si>
    <t>Servicios Rotoplas, SA de CV</t>
  </si>
  <si>
    <t>Bticino de México, SA de CV</t>
  </si>
  <si>
    <t>Haas Machine Tools, SA de CV</t>
  </si>
  <si>
    <t>Maru</t>
  </si>
  <si>
    <t>Novaceramic, SA de CV</t>
  </si>
  <si>
    <t>Aceros Consolidada, SA de CV</t>
  </si>
  <si>
    <t>ABB México, SA de CV</t>
  </si>
  <si>
    <t>Parques Industriales de Puebla S.A de C.V</t>
  </si>
  <si>
    <t>Distribuidora de Maquinaria Metalmecanica SA de CV</t>
  </si>
  <si>
    <t>Berenice</t>
  </si>
  <si>
    <t>Corporación Distribuidora Dickies, S de RL de CV</t>
  </si>
  <si>
    <t>American Hardwood Export Council</t>
  </si>
  <si>
    <t>Siemens Industry Software, SA de CV</t>
  </si>
  <si>
    <t>Parque Reforma Santa Fe, SA de CV</t>
  </si>
  <si>
    <t>Grupo Industrial Alce, SA de CV</t>
  </si>
  <si>
    <t>Ccp Pipe México, S de RL de CV</t>
  </si>
  <si>
    <t>Usg de México, SA de CV</t>
  </si>
  <si>
    <t>Balluff de México, SA de CV</t>
  </si>
  <si>
    <t>Mapresa Ingeniería en Servicios, SA de CV</t>
  </si>
  <si>
    <t>GYEC Grupo Mexicano, SA de CV</t>
  </si>
  <si>
    <t>Protección Anticorrosiva de Cuautitlán, SA de CV</t>
  </si>
  <si>
    <t>Transformadora Industrial Metálica, SA de CV</t>
  </si>
  <si>
    <t>Cbre, SA de CV</t>
  </si>
  <si>
    <t>Comercializadora Delta de Vigo, SA de CV</t>
  </si>
  <si>
    <t>Lutron CN S de RL de CV</t>
  </si>
  <si>
    <t>Hitachi America Limited</t>
  </si>
  <si>
    <t>Dificonsa, SA de CV</t>
  </si>
  <si>
    <t>Solución y Muros en Concreto, S de RL de CV</t>
  </si>
  <si>
    <t>Sidertul SA de CV</t>
  </si>
  <si>
    <t>Comercializadora Integral de Baños y Revestimentos, SA de CV</t>
  </si>
  <si>
    <t>Mecano Inmobiliaria, SA de CV</t>
  </si>
  <si>
    <t>Pepperl + Fuchs México, SA de CV</t>
  </si>
  <si>
    <t>Miele, SA de CV</t>
  </si>
  <si>
    <t>Merik, SA de CV</t>
  </si>
  <si>
    <t>Pulso Metepec, S A P I de CV</t>
  </si>
  <si>
    <t>Siemens, SA de CV</t>
  </si>
  <si>
    <t>Gerdau Corsa Comercial, SA de CV</t>
  </si>
  <si>
    <t>Tecnotray, SA de CV</t>
  </si>
  <si>
    <t>Mexichem Soluciones Integrales, SA de CV</t>
  </si>
  <si>
    <t>Supermateriales del Golfo, SA de CV</t>
  </si>
  <si>
    <t>Andamios Atlas, SA de CV</t>
  </si>
  <si>
    <t>Servicios Swecomex, SA de CV</t>
  </si>
  <si>
    <t>Medallas y Monedas Romero, SA de CV</t>
  </si>
  <si>
    <t>Schweitzer Engineering Laboratories, SA de CV</t>
  </si>
  <si>
    <t>Simón Eléctrica, SA de CV</t>
  </si>
  <si>
    <t>San Marino, SA de CV</t>
  </si>
  <si>
    <t>Interlift de México, SA de CV</t>
  </si>
  <si>
    <t>Armstrong World Industries de México, SA de CV</t>
  </si>
  <si>
    <t>JS Suma Patrimonial, SA de CV</t>
  </si>
  <si>
    <t>Coldwell Banker Affiliates de México, SA de CV</t>
  </si>
  <si>
    <t>Hunter Douglas de México, SA de CV</t>
  </si>
  <si>
    <t>Playclub, SA de CV</t>
  </si>
  <si>
    <t>Construcciones Integrales Begusa, SA de CV</t>
  </si>
  <si>
    <t>Festo Pneumatic, SA</t>
  </si>
  <si>
    <t>Imperquimia, SA de CV</t>
  </si>
  <si>
    <t>Conductores Mexicanos Eléctricos y de Telecomunicaciones, SA de CV</t>
  </si>
  <si>
    <t>Impulsora de Destinos Urbanos, SA de CV</t>
  </si>
  <si>
    <t>Novidesa, SA de CV</t>
  </si>
  <si>
    <t>Danpal-Tl, SA de CV</t>
  </si>
  <si>
    <t>Eucomex, SA de CV</t>
  </si>
  <si>
    <t>Mancilla Grupo, SA de CV</t>
  </si>
  <si>
    <t>Emerson Process Management, SA de CV</t>
  </si>
  <si>
    <t>Aislantes Minerales, SA de CV</t>
  </si>
  <si>
    <t>Gates de México SA de CV</t>
  </si>
  <si>
    <t>Integración de Equipos Eléctricos y Electrónicos, SA de CV</t>
  </si>
  <si>
    <t>Recubrimientos Texturizados, SA de CV</t>
  </si>
  <si>
    <t>Vive en Grand Poniente, SA de CV</t>
  </si>
  <si>
    <t>Domino Printing México, SA de CV</t>
  </si>
  <si>
    <t>IUM A/S</t>
  </si>
  <si>
    <t>Owens Corning México, S de RL de CV</t>
  </si>
  <si>
    <t>SRNS Latinoamerica, SA de CV</t>
  </si>
  <si>
    <t>Novatec Pagani, SA de CV</t>
  </si>
  <si>
    <t>Asc Maquinaria México, SA de CV</t>
  </si>
  <si>
    <t>Veyance Productos de Ingeniería, S de RL de CV</t>
  </si>
  <si>
    <t>Julio</t>
  </si>
  <si>
    <t>Kemzus, SA de CV</t>
  </si>
  <si>
    <t>Harsco Infrestuctura México, SA de CV</t>
  </si>
  <si>
    <t>Bosch Rexroth, SA de CV</t>
  </si>
  <si>
    <t>PERI Cimbras y Andamios, SA de CV</t>
  </si>
  <si>
    <t>Banner Engineering Corp.</t>
  </si>
  <si>
    <t>The Bilco Company</t>
  </si>
  <si>
    <t>American StandarD B&amp;k México, S de RL de CV</t>
  </si>
  <si>
    <t>Autopista Naucalpan Ecatepec SAPI de CV</t>
  </si>
  <si>
    <t>Sub Marelher S de RL de CV</t>
  </si>
  <si>
    <t>Infra, SA de CV</t>
  </si>
  <si>
    <t>Perfiles Europeos de PVC, SA de CV</t>
  </si>
  <si>
    <t>Bentley Systems de México, SA de CV</t>
  </si>
  <si>
    <t>Diseño y Equipos Eléctricos de México, SA de CV</t>
  </si>
  <si>
    <t>Alfombras Dulce Hogar, SA de CV</t>
  </si>
  <si>
    <t>Chep México, SA de CV</t>
  </si>
  <si>
    <t>Kohler Co.</t>
  </si>
  <si>
    <t>Momatt, SA de CV</t>
  </si>
  <si>
    <t>Abastecedores de Materiales Eléctricos, SA de CV</t>
  </si>
  <si>
    <t>Kalite Iluminación, SA de CV</t>
  </si>
  <si>
    <t>Schleuniger Inc</t>
  </si>
  <si>
    <t>Maderas y Sintéticos de México SA de CV</t>
  </si>
  <si>
    <t>GE Real Estate México, S de RL de CV</t>
  </si>
  <si>
    <t>Konecranes Canada Inc.</t>
  </si>
  <si>
    <t>Maquinas Diesel, SA de CV</t>
  </si>
  <si>
    <t>Castrol de México, SA de CV</t>
  </si>
  <si>
    <t>Edificios y Torres Laguna, SA de CV</t>
  </si>
  <si>
    <t>Nuevo</t>
  </si>
  <si>
    <t>Comercializadora Alterm, SA de CV</t>
  </si>
  <si>
    <t>Acuity Brands Lighting de México, S de RL de CV</t>
  </si>
  <si>
    <t>Ciber Equipamentos Rodoviários LTDA</t>
  </si>
  <si>
    <t>Contención Modular, SA de CV</t>
  </si>
  <si>
    <t>SKF de México, SA de CV</t>
  </si>
  <si>
    <t>Laetus México, S de RL de CV</t>
  </si>
  <si>
    <t>John Deere Shared Services Inc.</t>
  </si>
  <si>
    <t>CG Interiorismo, SA de CV</t>
  </si>
  <si>
    <t>Objet Inc.</t>
  </si>
  <si>
    <t>Techtronic Industries México, SA de CV</t>
  </si>
  <si>
    <t>Adcon, SA de CV</t>
  </si>
  <si>
    <t>Ottomotores Comercializadora SA de CV</t>
  </si>
  <si>
    <t>Stratasys Ltd.</t>
  </si>
  <si>
    <t>Comercio Simple, SA de CV</t>
  </si>
  <si>
    <t>Rockwell Automation de México SA CV</t>
  </si>
  <si>
    <t>Durman Esquivel, SA de CV</t>
  </si>
  <si>
    <t>Electro Adhesivos Ruman, SA de CV</t>
  </si>
  <si>
    <t>Scavolini, S.P.A.</t>
  </si>
  <si>
    <t>Maccaferri de México SA de CV</t>
  </si>
  <si>
    <t>P&amp;F Mexicana, SA de CV</t>
  </si>
  <si>
    <t>Olympus América de México, SA de CV</t>
  </si>
  <si>
    <t>Ripipsa, SA de CV</t>
  </si>
  <si>
    <t>Abilia, SA de CV</t>
  </si>
  <si>
    <t>Construmac, SAPI de CV</t>
  </si>
  <si>
    <t>Pilosio Spa</t>
  </si>
  <si>
    <t>Lamitech S.A.S</t>
  </si>
  <si>
    <t>Hoffman Enclosures México, S de RL de CV</t>
  </si>
  <si>
    <t>Praxair México, S de RL de CV</t>
  </si>
  <si>
    <t>Electro Mag, SA de CV</t>
  </si>
  <si>
    <t>Led Iluminación Ecológica, SA de CV</t>
  </si>
  <si>
    <t>Mitsubishi Electric Automation Inc.</t>
  </si>
  <si>
    <t>Flexform SPA</t>
  </si>
  <si>
    <t>Intermec Technologies de México, S de RL de CV</t>
  </si>
  <si>
    <t>Saint-Gobain México, SA de CV</t>
  </si>
  <si>
    <t>Mascomex SA de CV</t>
  </si>
  <si>
    <t>Polilainer de México, SA de CV</t>
  </si>
  <si>
    <t>Karcher México, SA de CV</t>
  </si>
  <si>
    <t>WW Williams Southwest de México, S de RL de CV</t>
  </si>
  <si>
    <t>Markem-Imaje, SA de CV</t>
  </si>
  <si>
    <t>Driller Cimentaciones, SA de CV</t>
  </si>
  <si>
    <t>Eaton Technologies, S de RL de CV</t>
  </si>
  <si>
    <t>Manufacturas Rassini, SA de CV</t>
  </si>
  <si>
    <t>Union Fenosa Operación México, SA de CV</t>
  </si>
  <si>
    <t>Durr de México, SA de CV</t>
  </si>
  <si>
    <t>Material Handling Industry of America</t>
  </si>
  <si>
    <t>Fábrica Nacional de Lija, SA de CV</t>
  </si>
  <si>
    <t>Lanxess, SA de CV</t>
  </si>
  <si>
    <t>Siemens Servicios, SA de CV</t>
  </si>
  <si>
    <t>Equipos y Cintas, SA de CV</t>
  </si>
  <si>
    <t>Fraccionadora de Organización Ramírez, SA de CV</t>
  </si>
  <si>
    <t>Residencial Roma, SA de CV</t>
  </si>
  <si>
    <t>Leviton, S de RL de CV</t>
  </si>
  <si>
    <t>Inductoheat Inc</t>
  </si>
  <si>
    <t>Sig Combibloc México, SA de CV</t>
  </si>
  <si>
    <t>Enfil de México, SA de CV</t>
  </si>
  <si>
    <t>Line Aconditioner de México, SA de CV</t>
  </si>
  <si>
    <t>Grupo Celanese, S de RL de CV</t>
  </si>
  <si>
    <t>Tododren, SA de CV</t>
  </si>
  <si>
    <t>Osram SA de CV</t>
  </si>
  <si>
    <t>Fideicomiso 263117 Proyecto Terrazas del Pedregal</t>
  </si>
  <si>
    <t>Calzado Industrial Duramax, SA de CV</t>
  </si>
  <si>
    <t>Creform Corporation</t>
  </si>
  <si>
    <t>Trinity Industries de México, S de RL de CV</t>
  </si>
  <si>
    <t>Construlita Lighting International, SA de CV</t>
  </si>
  <si>
    <t>Desarrollo de Ingeniería Civil y Tecnología, SA de CV</t>
  </si>
  <si>
    <t>Omron Electronics LLC</t>
  </si>
  <si>
    <t>Grupo Leomond, SA de CV</t>
  </si>
  <si>
    <t>Bio Pappel Printing SA de CV</t>
  </si>
  <si>
    <t>Grupo de Refrigeración, SA de CV</t>
  </si>
  <si>
    <t>Unispan México, SA de CV</t>
  </si>
  <si>
    <t>Fives, SA</t>
  </si>
  <si>
    <t>Maquiladora de Lámina y Productos de Acero, SA de CV</t>
  </si>
  <si>
    <t>Semikron de México, SA de CV</t>
  </si>
  <si>
    <t>S&amp;C Electric Mexicana, S de RL de CV</t>
  </si>
  <si>
    <t>Corev de México, SA de CV</t>
  </si>
  <si>
    <t>Concours Mold Mexicana, SA de CV</t>
  </si>
  <si>
    <t>Amatech, SA de CV</t>
  </si>
  <si>
    <t>Niasa México, SA de CV</t>
  </si>
  <si>
    <t>Hypertherm México, SA de CV</t>
  </si>
  <si>
    <t>Acerta Geasa México, SA de CV</t>
  </si>
  <si>
    <t>Lubrizol Servicios Técnicos, S de RL de CV</t>
  </si>
  <si>
    <t>Onis Vida, S de RL de CV</t>
  </si>
  <si>
    <t>Pochteca Materias Primas, SA de CV</t>
  </si>
  <si>
    <t>CryoInfra, SA de CV</t>
  </si>
  <si>
    <t>Recubre, SA de CV</t>
  </si>
  <si>
    <t>Jorge Antonio Chehaibar Besil</t>
  </si>
  <si>
    <t>Nachi Mexicana, SA de CV</t>
  </si>
  <si>
    <t>Grupo Villegas Mestex, SA de CV</t>
  </si>
  <si>
    <t>Martin Sprocket &amp; Gear de México, SA de CV</t>
  </si>
  <si>
    <t>Mexicana de Electrónica Industrial, SA de CV</t>
  </si>
  <si>
    <t>Neverlanding Pictures, S A P I de CV</t>
  </si>
  <si>
    <t>Efren Jiménez Andrade</t>
  </si>
  <si>
    <t>Servicios Ambientales Biodegradables, SC</t>
  </si>
  <si>
    <t>Gestión Santander, SA de CV Soc. Operadora de Sociedades de</t>
  </si>
  <si>
    <t>Emerson Electric de México, SA de CV</t>
  </si>
  <si>
    <t>Inducción de Metales, SA de CV</t>
  </si>
  <si>
    <t>Soluciones Constructivas de Acero, SA de CV</t>
  </si>
  <si>
    <t>Group O, Inc</t>
  </si>
  <si>
    <t>Pluvioso, SA de CV</t>
  </si>
  <si>
    <t>Grupo Internacional Eicom, SA de CV</t>
  </si>
  <si>
    <t>Cámara Nacional de la Industria del Hierro y del Acero</t>
  </si>
  <si>
    <t>Holophane, SA de CV</t>
  </si>
  <si>
    <t>Roxul Inc.</t>
  </si>
  <si>
    <t>Tecno Cartridge, SA de CV</t>
  </si>
  <si>
    <t>Comercializadora el Oro, SA</t>
  </si>
  <si>
    <t>Pentair Equipment Protection</t>
  </si>
  <si>
    <t>Sindicato Das Inds Da Const E Do Mob de Bento Goncalves</t>
  </si>
  <si>
    <t>Diseño en Mamparas, SA de CV</t>
  </si>
  <si>
    <t>DMG America (Holding)</t>
  </si>
  <si>
    <t>Distribuidora Industrial Merca, SA de CV</t>
  </si>
  <si>
    <t>Soluciones e Integraciones Tecnológicas, SA</t>
  </si>
  <si>
    <t>Sinergia, Soluciones Integrales para la Construcción, SA de CV</t>
  </si>
  <si>
    <t>ICONIX México, SA de CV</t>
  </si>
  <si>
    <t>KY Industrias, SA de CV</t>
  </si>
  <si>
    <t>RFID Development, SA de CV</t>
  </si>
  <si>
    <t>Havells México, SA de CV</t>
  </si>
  <si>
    <t>Insumos Equipos y Servicios SA de CV</t>
  </si>
  <si>
    <t>Donaldson, SA de CV</t>
  </si>
  <si>
    <t>Infaimon México, SA de CV</t>
  </si>
  <si>
    <t>Cimentec, SA de CV</t>
  </si>
  <si>
    <t>Holcim Foundation for Sustainable Construction</t>
  </si>
  <si>
    <t>Comercializadora Metrogas , Sa de Cv</t>
  </si>
  <si>
    <t>Federlegno Arredo SRL</t>
  </si>
  <si>
    <t>Osram de México, SA de CV</t>
  </si>
  <si>
    <t>Ingersoll Rand, SA de CV</t>
  </si>
  <si>
    <t>Hergom México, SA de CV</t>
  </si>
  <si>
    <t>Quick Scaffolding, SA de CV</t>
  </si>
  <si>
    <t>Gas Natural México, SA de CV</t>
  </si>
  <si>
    <t>Tecnología para Medición y Control, SA de CV</t>
  </si>
  <si>
    <t>Henkel AG &amp; Co. KGaA</t>
  </si>
  <si>
    <t>Parker Hannifin de México, SA de CV</t>
  </si>
  <si>
    <t>Terramec Ingeniería de Cimentaciones, SA de CV</t>
  </si>
  <si>
    <t>DH Hidraúlica y Drenaje, SA de CV</t>
  </si>
  <si>
    <t>Atotech de México, SA de CV</t>
  </si>
  <si>
    <t>Assa Abloy Occidente, SA de CV</t>
  </si>
  <si>
    <t>Bio Servicios Corporativos, SA de CV</t>
  </si>
  <si>
    <t>Gilsa, SA de CV</t>
  </si>
  <si>
    <t>Eurohinca S A P I de CV</t>
  </si>
  <si>
    <t>Axalta Coating Systems México, S de RL de CV</t>
  </si>
  <si>
    <t>Kuka de México, S de RL de CV</t>
  </si>
  <si>
    <t>Ryo Corp</t>
  </si>
  <si>
    <t>Comercial Importadora, SA de CV</t>
  </si>
  <si>
    <t>Cimbra Mex, SA de CV</t>
  </si>
  <si>
    <t>Carl Zeiss de México, SA de CV</t>
  </si>
  <si>
    <t>Operadora Cicsa, SA de CV</t>
  </si>
  <si>
    <t>Hi Tec CNC México, SA de CV</t>
  </si>
  <si>
    <t>Nacional de Cobre, SA de CV</t>
  </si>
  <si>
    <t>Servicios Administrativos PC, S.A. de C.V</t>
  </si>
  <si>
    <t>Tracsa, S.A.P.I. de CV</t>
  </si>
  <si>
    <t>KMD SA de CV</t>
  </si>
  <si>
    <t>Silletas y Espaciadores de México, SA de CV</t>
  </si>
  <si>
    <t>Petramin, SA de CV</t>
  </si>
  <si>
    <t>Porcelanosa México, SA de CV</t>
  </si>
  <si>
    <t>Republica Desing S de RL de CV</t>
  </si>
  <si>
    <t>Delta Faucet Company México, S de RL de CV</t>
  </si>
  <si>
    <t>Aurora Bearing Company</t>
  </si>
  <si>
    <t>Ingeteam Power Technology, SA</t>
  </si>
  <si>
    <t>Honeywell Scanning &amp; Mobility, Inc.</t>
  </si>
  <si>
    <t>Harsco Industrial IKG de México, SA de CV</t>
  </si>
  <si>
    <t>NC Tech, SA de CV</t>
  </si>
  <si>
    <t>Sentry Air Systems Inc.</t>
  </si>
  <si>
    <t>Comercializadora Aceromundo, SA de CV</t>
  </si>
  <si>
    <t>Teco-Westinghouse Motor Company, SA de CV</t>
  </si>
  <si>
    <t>Distribuidora Tamex, SA de CV</t>
  </si>
  <si>
    <t>Container MX, SA de CV</t>
  </si>
  <si>
    <t>Sealcret de México, SA de CV</t>
  </si>
  <si>
    <t>Rodamientos y Accesorios, SA de CV</t>
  </si>
  <si>
    <t>Corporación Coral, SA de CV</t>
  </si>
  <si>
    <t>Corporativo Inalarm SA de CV</t>
  </si>
  <si>
    <t>Hansgrohe, S de RL de CV</t>
  </si>
  <si>
    <t>Tecnosuelo, SA de CV</t>
  </si>
  <si>
    <t>Tubos Dysa, SA</t>
  </si>
  <si>
    <t>Ingeniería y Aplicaciones Técnicas, SA de CV</t>
  </si>
  <si>
    <t>Smurfit Cartón y Papel de México, SA de CV</t>
  </si>
  <si>
    <t>Gaziana, SA de CV</t>
  </si>
  <si>
    <t>Servicios Condumex, SA de CV</t>
  </si>
  <si>
    <t>Manrent, SA de CV</t>
  </si>
  <si>
    <t>Transportadora Elher, SA de CV</t>
  </si>
  <si>
    <t>Kurz México, S de RL de CV</t>
  </si>
  <si>
    <t>Global Marketing Corporation, SA de CV</t>
  </si>
  <si>
    <t>Cummins Comercializadora, S de RL de CV</t>
  </si>
  <si>
    <t>J.W. Winco Inc.</t>
  </si>
  <si>
    <t>Opto22</t>
  </si>
  <si>
    <t>Doka México Expertos de Encofrados, S de RL de CV</t>
  </si>
  <si>
    <t>Hanspeter Rudolf Schwarz Rovirosa</t>
  </si>
  <si>
    <t>Chapas y Maderas Importadas, SA de CV</t>
  </si>
  <si>
    <t>Industrias Niasa, SA de CV</t>
  </si>
  <si>
    <t>Gamma Unión Hule Metal, SA de CV</t>
  </si>
  <si>
    <t>Packaging Machinery Manufacturers Institute Inc</t>
  </si>
  <si>
    <t>4G Factor, SA de CV</t>
  </si>
  <si>
    <t>Optimal Solutions S.A. de C.V.</t>
  </si>
  <si>
    <t>Advantech Electronics, S de RL de CV</t>
  </si>
  <si>
    <t>Sitcom Electronics, SA de CV</t>
  </si>
  <si>
    <t>Tecnología en Solución Dinámica, SA de CV</t>
  </si>
  <si>
    <t>Ollin Iluminación, SA de CV</t>
  </si>
  <si>
    <t>Anclatek, SA de CV</t>
  </si>
  <si>
    <t>Gimtrac, SA de CV</t>
  </si>
  <si>
    <t>Saiglobal México, S de RL de CV</t>
  </si>
  <si>
    <t>Aggreko Energy México, SA de CV</t>
  </si>
  <si>
    <t>Trefilados Inoxidables de México, SA de CV</t>
  </si>
  <si>
    <t>Artículos Ferreteros y Materiales para Construcción ARFYMCSA, SA de CV</t>
  </si>
  <si>
    <t>Cámara Mexicana de la Industria de la Construcción</t>
  </si>
  <si>
    <t>Servicios Integrales De Construcción , SA de CV</t>
  </si>
  <si>
    <t>Ingeniería en Muros Móviles Sono Aislantes , SA de CV</t>
  </si>
  <si>
    <t>Distribución de Acero para la Industria y la Construcción, SA de CV</t>
  </si>
  <si>
    <t>Maderas Marinas, SA de CV</t>
  </si>
  <si>
    <t>B2B</t>
  </si>
  <si>
    <t>Eduardo Domínguez</t>
  </si>
  <si>
    <t>04 ST SC</t>
  </si>
  <si>
    <t>121 Marketing</t>
  </si>
  <si>
    <t>4Copas Tequila</t>
  </si>
  <si>
    <t>A&amp;elle Associati Consulting SRL</t>
  </si>
  <si>
    <t>Abrasucasa, SA de CV</t>
  </si>
  <si>
    <t>Aceites, Grasas y Derivados, SA de CV</t>
  </si>
  <si>
    <t>Acento Marketing Estratégico, SA de CV</t>
  </si>
  <si>
    <t>Acsycel, SA de CV</t>
  </si>
  <si>
    <t>Ad Medios &amp; MKT, SA de CV</t>
  </si>
  <si>
    <t>Administradora Centro Comercial Andares, SC</t>
  </si>
  <si>
    <t>Administradora de Servicios de México, SA de CV</t>
  </si>
  <si>
    <t>AG Servicios Oftalmologicos, SC</t>
  </si>
  <si>
    <t>Ágil Representaciones Periodísticas, SA de CV</t>
  </si>
  <si>
    <t>Alazraki KP Central Media, SA de CV</t>
  </si>
  <si>
    <t>Alcamo</t>
  </si>
  <si>
    <t>Alejandro Lococo</t>
  </si>
  <si>
    <t>Alpha Media Team</t>
  </si>
  <si>
    <t>Alquimia G, SA de CV</t>
  </si>
  <si>
    <t>Altermarketing, SA de CV</t>
  </si>
  <si>
    <t>Alto Diseño, SA de CV</t>
  </si>
  <si>
    <t>Alubond de México, SA de CV</t>
  </si>
  <si>
    <t>Andares SPA &amp; Medical Center, S de RL de CV</t>
  </si>
  <si>
    <t>Antártico Comercializadora</t>
  </si>
  <si>
    <t>Aplijsa de México, SA de CV</t>
  </si>
  <si>
    <t>Arcmex</t>
  </si>
  <si>
    <t>Arena Communications, SA de CV</t>
  </si>
  <si>
    <t>Armarios Inteligentes, S de RL de CV</t>
  </si>
  <si>
    <t>Arrendamientos y Servicios C&amp;C, SA de CV</t>
  </si>
  <si>
    <t>Artica Branding Buró, SC</t>
  </si>
  <si>
    <t>Artsana México, SA de CV</t>
  </si>
  <si>
    <t>Asociación de Fabricantes de Muebles de Jalisco, AC</t>
  </si>
  <si>
    <t>Aspect Centro Capilar</t>
  </si>
  <si>
    <t>Atención Playas Vallarta, S de RL de CV</t>
  </si>
  <si>
    <t>Atmosfera Imagen Corporativa, SA De CV</t>
  </si>
  <si>
    <t>Auditorio Telmex</t>
  </si>
  <si>
    <t>Aventours</t>
  </si>
  <si>
    <t>Banco Nacional de México, SA</t>
  </si>
  <si>
    <t>Be Consulting</t>
  </si>
  <si>
    <t>Benjamín Covarrubias Razo</t>
  </si>
  <si>
    <t>Berlina Automotriz</t>
  </si>
  <si>
    <t>Berry Whale Media</t>
  </si>
  <si>
    <t>Best Buy Stores, S de RL de CV</t>
  </si>
  <si>
    <t>Bil Minerva, SA de CV</t>
  </si>
  <si>
    <t>Biolife MR</t>
  </si>
  <si>
    <t>Bissazza México S de RL de CV</t>
  </si>
  <si>
    <t>BMW de México, SA de CV</t>
  </si>
  <si>
    <t>Bodegas la Negrita de Guadalajara, SA de CV</t>
  </si>
  <si>
    <t>Brandcorp</t>
  </si>
  <si>
    <t>Brandfield Mercadotecnia Activa</t>
  </si>
  <si>
    <t>British American Tobacco México, SA de CV</t>
  </si>
  <si>
    <t>Café Negro Gallería, S de RL de CV</t>
  </si>
  <si>
    <t>Calzado Cegl SA de CV</t>
  </si>
  <si>
    <t>Calzado Lancrei, SA de CV</t>
  </si>
  <si>
    <t>Cámara de la Industria del Calzado del Estado de Jalisco</t>
  </si>
  <si>
    <t>Cámara Nacional de Comercio Servicios y Turismo de Guadalajara</t>
  </si>
  <si>
    <t>Cámara Regional de la Industria de la Joyería y Platería del Estado de Jalisco</t>
  </si>
  <si>
    <t>Campari México, SA de CV</t>
  </si>
  <si>
    <t>Casa Bariachi</t>
  </si>
  <si>
    <t>Casa Pericos</t>
  </si>
  <si>
    <t>Casa Rufino, SA de CV</t>
  </si>
  <si>
    <t>Casamarketing, SC</t>
  </si>
  <si>
    <t>Celaris</t>
  </si>
  <si>
    <t>Celia Georgina Herrera Ochoa</t>
  </si>
  <si>
    <t>Celular Oportunidad del Nuevo Enlace, SA de CV</t>
  </si>
  <si>
    <t>Central de Medios DM, SA de CV</t>
  </si>
  <si>
    <t>Centro de Servicios y Asesoria Administrativa, SA de CV</t>
  </si>
  <si>
    <t>Centro Escolar México</t>
  </si>
  <si>
    <t>Centro Internacional de Convenciones de Puerto Vallarta</t>
  </si>
  <si>
    <t>Centro Mueblero Placencia, SA de CV</t>
  </si>
  <si>
    <t>Cerveza Corona de Gudalajara, SA de CV</t>
  </si>
  <si>
    <t>Chenson Nylon de México, SA de CV</t>
  </si>
  <si>
    <t>Chocolatera de Jalisco, SA de CV</t>
  </si>
  <si>
    <t>Cidiex, SA de CV</t>
  </si>
  <si>
    <t>Claudia Del Roció Esparza Iturbide</t>
  </si>
  <si>
    <t>Claudia Saldaña León</t>
  </si>
  <si>
    <t>Clínica de Rehabilitación de Hernias de Disco</t>
  </si>
  <si>
    <t>Clínica para el Tratamiento Médico Quirúrgico de la Calvicie, SA de CV</t>
  </si>
  <si>
    <t>Comercializadora Siux, SA de CV</t>
  </si>
  <si>
    <t>Comercializadora Suro, S de RL de CV</t>
  </si>
  <si>
    <t>Complemento</t>
  </si>
  <si>
    <t>CompuSoluciones</t>
  </si>
  <si>
    <t>Comunica tu marca, SA de CV</t>
  </si>
  <si>
    <t>Condominio Plaza del Sol</t>
  </si>
  <si>
    <t>Condominios la Gran Plaza Guadalajara, SC</t>
  </si>
  <si>
    <t>Confiance</t>
  </si>
  <si>
    <t>Conjunto Galería Krystal</t>
  </si>
  <si>
    <t>Consejo de Soporte Estratégico, SC</t>
  </si>
  <si>
    <t>Consorcio Terrenos, SA de CV</t>
  </si>
  <si>
    <t>Consu, SA de CV</t>
  </si>
  <si>
    <t>Contacto MKT Global</t>
  </si>
  <si>
    <t>Coorporativo Ochbess, S de RL de CV</t>
  </si>
  <si>
    <t>Corey Intergra, SA de CV</t>
  </si>
  <si>
    <t>Corporativo de Arte en Comunicación, SC</t>
  </si>
  <si>
    <t>Corporativo I. de M. SA de CV</t>
  </si>
  <si>
    <t>Corporativo Nomix, SA de CV</t>
  </si>
  <si>
    <t>Crea Taller de Imagen, SC</t>
  </si>
  <si>
    <t>Creativos RD</t>
  </si>
  <si>
    <t>Crown Paradise</t>
  </si>
  <si>
    <t>Cryo Cell Guadalajara</t>
  </si>
  <si>
    <t>CS Logística en Eventos, SA de CV</t>
  </si>
  <si>
    <t>D&amp;V Círculos de Soluciones Estratégicas</t>
  </si>
  <si>
    <t>Daniela López Mimenza</t>
  </si>
  <si>
    <t>Degree</t>
  </si>
  <si>
    <t>Dermofit, SA de CV</t>
  </si>
  <si>
    <t>Desarrolladora Mexicana de Inmuebles, SA de CV</t>
  </si>
  <si>
    <t>Desarrollos Dine, SA de CV</t>
  </si>
  <si>
    <t>Desarrollos Romo, S de RL de CV</t>
  </si>
  <si>
    <t>DHO Consultores</t>
  </si>
  <si>
    <t>Distribuidora de Calzado Lina, SA de CV</t>
  </si>
  <si>
    <t>Dot Media, SA de CV</t>
  </si>
  <si>
    <t>Dreams Puerto Vallarta Resort &amp; SPA</t>
  </si>
  <si>
    <t>Eco Eventos Corporativos</t>
  </si>
  <si>
    <t>Economizer Corporación SA de CV</t>
  </si>
  <si>
    <t>Eduardo Hernández Ochoa</t>
  </si>
  <si>
    <t>El Río Hábitat, SA de CV</t>
  </si>
  <si>
    <t>Elizabeth Margarita Romero Pineda</t>
  </si>
  <si>
    <t>Embotelladora de Occidente, SA de CV</t>
  </si>
  <si>
    <t>Embotelladora Mexicana, SA de CV</t>
  </si>
  <si>
    <t>Enrique Topete A</t>
  </si>
  <si>
    <t>Enseñanza e Investigación Superior, AC</t>
  </si>
  <si>
    <t>Ermenegildo Zegna, SA de CV</t>
  </si>
  <si>
    <t>Escuela Culinaria Internacional, SC</t>
  </si>
  <si>
    <t>Esfera División Publicidad, SA de CV</t>
  </si>
  <si>
    <t>Espigal Developments, SA de CV</t>
  </si>
  <si>
    <t>Estación 034</t>
  </si>
  <si>
    <t>Eurocavsa, SA de CV</t>
  </si>
  <si>
    <t>Eurofranq, SA de CV</t>
  </si>
  <si>
    <t>Eurostern, SA de CV</t>
  </si>
  <si>
    <t>Eurotrend, SA de CV (Relojes y Diamantes, SA de CV)</t>
  </si>
  <si>
    <t>Eventos la Providencia, SA de CV</t>
  </si>
  <si>
    <t>Excell Novelties</t>
  </si>
  <si>
    <t>Fabula Comunicación</t>
  </si>
  <si>
    <t>Faktor V</t>
  </si>
  <si>
    <t>Farmacia Dermatológica, SA de CV</t>
  </si>
  <si>
    <t>Feria Internacional del Libro</t>
  </si>
  <si>
    <t>Ferrero de México, SA de CV</t>
  </si>
  <si>
    <t>Festival Internacional del Globo</t>
  </si>
  <si>
    <t>Fiduciaria Fid Fideicomiso de Turismo Puerto Vallarta</t>
  </si>
  <si>
    <t>Flamingos Beach and Golf Resort, SA de CV</t>
  </si>
  <si>
    <t>Fraccionadora Latinterra, SA de CV</t>
  </si>
  <si>
    <t>Frajo Publicidad</t>
  </si>
  <si>
    <t>Franquicias de Jalisco, SA de CV</t>
  </si>
  <si>
    <t>Frava</t>
  </si>
  <si>
    <t>Fuerza Inmobiliaria CIG, SA de CV</t>
  </si>
  <si>
    <t>Fundación Educación para Emprendedores, AC</t>
  </si>
  <si>
    <t>G Acción, SA de CV</t>
  </si>
  <si>
    <t>Galerías Sergio Bustamante, SA de CV</t>
  </si>
  <si>
    <t>Geo Jalisco, SA de CV</t>
  </si>
  <si>
    <t>G-Homes</t>
  </si>
  <si>
    <t>Gigante Grupo Inmobiliario, SA de CV</t>
  </si>
  <si>
    <t>Gobierno del Estado de Oaxaca</t>
  </si>
  <si>
    <t>Goga Representaciones, S de RL de CV</t>
  </si>
  <si>
    <t>Grand Velas All Suites &amp; Spa Resort</t>
  </si>
  <si>
    <t>Grupo Aduanal Galvan, SC</t>
  </si>
  <si>
    <t>Grupo Caray, SA de CV</t>
  </si>
  <si>
    <t>Grupo Dijema, SA de CV</t>
  </si>
  <si>
    <t>Grupo DLH S de RL de CV</t>
  </si>
  <si>
    <t>Grupo Formaggio, SA de CV</t>
  </si>
  <si>
    <t>Grupo Guía</t>
  </si>
  <si>
    <t>Grupo Napresa, SA de CV</t>
  </si>
  <si>
    <t>Grupo Restaurantero Son</t>
  </si>
  <si>
    <t>Grupo Ruba</t>
  </si>
  <si>
    <t>Grupo Sol</t>
  </si>
  <si>
    <t>Grupo Tenerife</t>
  </si>
  <si>
    <t>Hacienda Manduca</t>
  </si>
  <si>
    <t>Hacienda Sepúlveda &amp; SPA</t>
  </si>
  <si>
    <t>Harley-Davidson Jalisco SA de CV</t>
  </si>
  <si>
    <t>Havas Media, SA de CV</t>
  </si>
  <si>
    <t>Helados y Donas de México, SA de CV</t>
  </si>
  <si>
    <t>Hlcc México</t>
  </si>
  <si>
    <t>Home Pisos Urbanos</t>
  </si>
  <si>
    <t>Homex International, SA de CV</t>
  </si>
  <si>
    <t>Honda de México, SA de CV</t>
  </si>
  <si>
    <t>Hooters Restaurante</t>
  </si>
  <si>
    <t>Hospital de Cirugía Integral, S de RL de CV</t>
  </si>
  <si>
    <t>Hospital México Americano</t>
  </si>
  <si>
    <t>Hotel Hacienda de San Antonio</t>
  </si>
  <si>
    <t>Hotel Karmina Palace, SA de CV</t>
  </si>
  <si>
    <t>Iconograma</t>
  </si>
  <si>
    <t>Ideaktiva</t>
  </si>
  <si>
    <t>Ideeen Publicidad, SA de CV</t>
  </si>
  <si>
    <t>Iluminación Especializada de Occidente, SA de CV</t>
  </si>
  <si>
    <t>Imagenes Moviles de Jalisco</t>
  </si>
  <si>
    <t>Imber Constructora e Inmobiliaria</t>
  </si>
  <si>
    <t>IMC Marketing</t>
  </si>
  <si>
    <t>Importaciones Electrodomésticas, SA de CV</t>
  </si>
  <si>
    <t>Importadora de Alta Moda Italiana, SA de CV</t>
  </si>
  <si>
    <t>Impulsa Inmuebles Corporativo</t>
  </si>
  <si>
    <t>Industrias Michelin, SA de CV</t>
  </si>
  <si>
    <t>Inmobiliaria Cascahuin, SA de CV</t>
  </si>
  <si>
    <t>Inmobiliaria Real del Mar, SA de CV</t>
  </si>
  <si>
    <t>Inmobiliaria Valiant, SA de CV</t>
  </si>
  <si>
    <t>Inmobiliaria Valle Real de Guadalajara, SA de CV</t>
  </si>
  <si>
    <t>Instituto Superior Autónomo de Occidente, AC</t>
  </si>
  <si>
    <t>Instituto Tecnológico y de Estudios Superiores de Monterrey</t>
  </si>
  <si>
    <t>Integración y Promoción de Eventos, SA de CV</t>
  </si>
  <si>
    <t>Integradora y Soportes de Gasolineras, SA de CV</t>
  </si>
  <si>
    <t>Interi de México, SA de CV</t>
  </si>
  <si>
    <t>Internacionales de la Moda, SA</t>
  </si>
  <si>
    <t>Intro Marketing de México, S de RL de CV</t>
  </si>
  <si>
    <t>Isaac José Collins Alvarez</t>
  </si>
  <si>
    <t>ITESM Campus Guadalajara</t>
  </si>
  <si>
    <t>Iteso, AC</t>
  </si>
  <si>
    <t>J W T Medios</t>
  </si>
  <si>
    <t>José Atemoc Chagollan López</t>
  </si>
  <si>
    <t>Joyas Larcam, SA de CV</t>
  </si>
  <si>
    <t>Joyería Flores Palos</t>
  </si>
  <si>
    <t>Juan de Dios Mayorquin Vázquez</t>
  </si>
  <si>
    <t>Jugo de Tomate Comunicación</t>
  </si>
  <si>
    <t>Julieta Margarita Rodríguez Arreola</t>
  </si>
  <si>
    <t>Juparevi, SA de CV</t>
  </si>
  <si>
    <t>Kitchen An Co., SA de CV</t>
  </si>
  <si>
    <t>Krishna Internacional, SA</t>
  </si>
  <si>
    <t>La Doble B</t>
  </si>
  <si>
    <t>La Europea Guadalajara</t>
  </si>
  <si>
    <t>La Flor de Cordoba</t>
  </si>
  <si>
    <t>Laboratorio Estratégico de Marcas, SC</t>
  </si>
  <si>
    <t>Laboratorios Becar, SA de CV</t>
  </si>
  <si>
    <t>Laboratorios Julio</t>
  </si>
  <si>
    <t>Lar Crea Residencial III, SA de CV</t>
  </si>
  <si>
    <t>Las Montañas de Italia, S de RL de CV</t>
  </si>
  <si>
    <t>Laser Choza</t>
  </si>
  <si>
    <t>Leticia Andrea Regalado Castro</t>
  </si>
  <si>
    <t>Logiprint Estratégica</t>
  </si>
  <si>
    <t>Lorsa</t>
  </si>
  <si>
    <t>Love Medios</t>
  </si>
  <si>
    <t>Lucky Ideas, S de RL de CV</t>
  </si>
  <si>
    <t>Maby de Occidente</t>
  </si>
  <si>
    <t>Manejo Promocional, S de RL de CV</t>
  </si>
  <si>
    <t>Manufacturera de Botas Cuadra, SA de CV</t>
  </si>
  <si>
    <t>Manufacturera F, SA de CV</t>
  </si>
  <si>
    <t>Maquenta Advertisers Group, SA de CV</t>
  </si>
  <si>
    <t>María Isabel Alfeiran Ruíz</t>
  </si>
  <si>
    <t>Mark Media</t>
  </si>
  <si>
    <t>Marketailing</t>
  </si>
  <si>
    <t>Massimo Zanetti Beverage México, SA de CV</t>
  </si>
  <si>
    <t>Maxima Distinción, SA de CV</t>
  </si>
  <si>
    <t>Merben Automotriz, SA de CV</t>
  </si>
  <si>
    <t>México Alive</t>
  </si>
  <si>
    <t>México Inversiones, SA de CV</t>
  </si>
  <si>
    <t>Mishtech, SC</t>
  </si>
  <si>
    <t>mobiliario-decoración&amp;construcción</t>
  </si>
  <si>
    <t>Momalia Interiorismo &amp; Muebles</t>
  </si>
  <si>
    <t>Monier Lifetile, S de RL de CV</t>
  </si>
  <si>
    <t>Monte Coxala SPA</t>
  </si>
  <si>
    <t>MPG Telcel</t>
  </si>
  <si>
    <t>Muebles Liz, SA de CV</t>
  </si>
  <si>
    <t>Nattura Laboratorios, SA de CV</t>
  </si>
  <si>
    <t>NB Social Media, SC</t>
  </si>
  <si>
    <t>Nivel Creativo, SA de CV</t>
  </si>
  <si>
    <t>Nude</t>
  </si>
  <si>
    <t>Oficina de Visitantes y Convenciones de la Riviera Nayarit, AC</t>
  </si>
  <si>
    <t>Om Publicidad</t>
  </si>
  <si>
    <t>Omnilife de México, SA de CV</t>
  </si>
  <si>
    <t>One to Brand</t>
  </si>
  <si>
    <t>Operadora Alamar, SA de CV</t>
  </si>
  <si>
    <t>Operadora Celest, S de RL de CV</t>
  </si>
  <si>
    <t>Operadora Comercial del Sur, SA de CV</t>
  </si>
  <si>
    <t>Operadora de Ferias y Exposiciones, SA de CV</t>
  </si>
  <si>
    <t>Operadora de Franquicias Alsea</t>
  </si>
  <si>
    <t>Operadora Dos Lagos, SA de CV</t>
  </si>
  <si>
    <t>Operadora el Chante, SA de CV</t>
  </si>
  <si>
    <t>Operadora Galgua, SA de CV</t>
  </si>
  <si>
    <t>Operadora Tierra y Armonia, SA de CV</t>
  </si>
  <si>
    <t>Optimización en Medios</t>
  </si>
  <si>
    <t>Organización de Servicios de Limpieza, SA de CV</t>
  </si>
  <si>
    <t>Organización Turística, SA de CV</t>
  </si>
  <si>
    <t>Página Tres, SA de CV</t>
  </si>
  <si>
    <t>Pedro Eduardo de Anda García</t>
  </si>
  <si>
    <t>Perfiles Comunicación, SA de CV</t>
  </si>
  <si>
    <t>PR Management Strategic Image Positioning, SA de CV</t>
  </si>
  <si>
    <t>Programas Educativos Internacionales, AC</t>
  </si>
  <si>
    <t>Promociones de Desarrollos Sustentables, SA de CV</t>
  </si>
  <si>
    <t>Promotora Toja, SA de CV</t>
  </si>
  <si>
    <t>Proyecto E, SC</t>
  </si>
  <si>
    <t>Publicidad 2000 de Occidente, SA de CV</t>
  </si>
  <si>
    <t>Publicidad de Aguinaga, SA de CV</t>
  </si>
  <si>
    <t>Publicidad Ferrer y Asociados, SA de CV</t>
  </si>
  <si>
    <t>Puerto Bahía</t>
  </si>
  <si>
    <t>Puerto Ensenada</t>
  </si>
  <si>
    <t>Puerto Vallarta Golf Classic</t>
  </si>
  <si>
    <t>Punto Publicidad, SA de CV</t>
  </si>
  <si>
    <t>Punto Sao Paulo S de RL de CV</t>
  </si>
  <si>
    <t>Rafa Márquez Escuelas</t>
  </si>
  <si>
    <t>Raul Gutiérrez Viruete</t>
  </si>
  <si>
    <t>Red Integral de Medios, SA de CV</t>
  </si>
  <si>
    <t>Reserva de los Encinos, SA de CV</t>
  </si>
  <si>
    <t>Respuestas en Vivienda, SA de CV</t>
  </si>
  <si>
    <t>Rivera Siqueiros y Asociados, SC</t>
  </si>
  <si>
    <t>Ron Macollo, SA de CV</t>
  </si>
  <si>
    <t>Santa María Resort SA de CV</t>
  </si>
  <si>
    <t>Santo Coyote</t>
  </si>
  <si>
    <t>Sare Bienes Raíces, SA de CV</t>
  </si>
  <si>
    <t>Sergio Arturo Andrade Rentería</t>
  </si>
  <si>
    <t>Serrano Publicidad</t>
  </si>
  <si>
    <t>Servicios e Inmuebles Turísticos, SA de CV</t>
  </si>
  <si>
    <t>Servicios Globales en Mercadotecnia, SA de CV</t>
  </si>
  <si>
    <t>Shangri-La</t>
  </si>
  <si>
    <t>Show Time de México, SA de CV</t>
  </si>
  <si>
    <t>Sierra Providencia</t>
  </si>
  <si>
    <t>Simon-Co</t>
  </si>
  <si>
    <t>Sin Reglas, SC</t>
  </si>
  <si>
    <t>Sistema Nacional de Educación Valladolid, AC</t>
  </si>
  <si>
    <t>Socconini</t>
  </si>
  <si>
    <t>Soluciones Digitales Mercadológicas, S de RL de CV</t>
  </si>
  <si>
    <t>Soluciones Prácticas SA de CV</t>
  </si>
  <si>
    <t>Strattos</t>
  </si>
  <si>
    <t>Summa Company</t>
  </si>
  <si>
    <t>SV Joyeros, S de RL de CV</t>
  </si>
  <si>
    <t>Tangerina</t>
  </si>
  <si>
    <t>Teatro Diana</t>
  </si>
  <si>
    <t>Tekasa SA de CV</t>
  </si>
  <si>
    <t>Templo Mayor de Chivas, AC</t>
  </si>
  <si>
    <t>Tequila Centinela, SA de CV</t>
  </si>
  <si>
    <t>Tequila Don Nacho, SA de CV</t>
  </si>
  <si>
    <t>Tequila Orendain de Jalisco, SA de CV</t>
  </si>
  <si>
    <t>Tequilas del Señor, SA de CV</t>
  </si>
  <si>
    <t>Terminal Marítima Mazatlán SA de CV</t>
  </si>
  <si>
    <t>Tierra y Armonía, SA de CV</t>
  </si>
  <si>
    <t>Tijuana Eye Center, SC</t>
  </si>
  <si>
    <t>Tinas Spa, SA de CV</t>
  </si>
  <si>
    <t>Tmm Comunicación</t>
  </si>
  <si>
    <t>Torrenueva Empresarial, SA de CV</t>
  </si>
  <si>
    <t>Treviño Creativo</t>
  </si>
  <si>
    <t>TS Media</t>
  </si>
  <si>
    <t>Ufit</t>
  </si>
  <si>
    <t>Unión de Compras, DCL SA de CV</t>
  </si>
  <si>
    <t>Universidad Autónoma de Guadalajara, AC</t>
  </si>
  <si>
    <t>Universidad de Guadalajara Operadora Auditorio Metropolitano</t>
  </si>
  <si>
    <t>Universidad de Guadalajara</t>
  </si>
  <si>
    <t>Uno Punto Seis</t>
  </si>
  <si>
    <t>Urbanizadora Vista del Bosque, SA de CV</t>
  </si>
  <si>
    <t>Uziel SA de CV</t>
  </si>
  <si>
    <t>Valladolid de México, AC</t>
  </si>
  <si>
    <t>Vega Direccionadores de Medios, SA de CV</t>
  </si>
  <si>
    <t>Velika Zapatos</t>
  </si>
  <si>
    <t>Vertebrae Studio SA de CV</t>
  </si>
  <si>
    <t>Vérticecom, S de RL de CV</t>
  </si>
  <si>
    <t>Vilches y Garibay, SA de CV</t>
  </si>
  <si>
    <t>Villa la Estancia</t>
  </si>
  <si>
    <t>Vinitek SA de CV</t>
  </si>
  <si>
    <t>Vitar, SA de CV</t>
  </si>
  <si>
    <t>Vivo 47</t>
  </si>
  <si>
    <t>Vorago</t>
  </si>
  <si>
    <t>Yuri Zatarain Galeria</t>
  </si>
  <si>
    <t>Zonatres Comunicación</t>
  </si>
  <si>
    <t>Accesorios Forestales de Occidente, SA de CV</t>
  </si>
  <si>
    <t>Cristina A. García Miramontes</t>
  </si>
  <si>
    <t>Ad Comunicacion</t>
  </si>
  <si>
    <t>Agribrands Purina México, SA de CV</t>
  </si>
  <si>
    <t>Almacenadora Mercader, SA</t>
  </si>
  <si>
    <t>Antigua de México, SA de CV</t>
  </si>
  <si>
    <t>Aplica Recubre y Decora, SA de CV</t>
  </si>
  <si>
    <t>Arturo Mata Ramírez</t>
  </si>
  <si>
    <t>Banco del Bajio</t>
  </si>
  <si>
    <t>Bancrecer, SA FID-809-2</t>
  </si>
  <si>
    <t>Bepensa SA de CV</t>
  </si>
  <si>
    <t>Big Fans de México, SA de CV</t>
  </si>
  <si>
    <t>Bolsos Crabtree</t>
  </si>
  <si>
    <t>Bombas Mejorada, SA de CV</t>
  </si>
  <si>
    <t>Brady Mexico S de RL de CV</t>
  </si>
  <si>
    <t>Branders</t>
  </si>
  <si>
    <t>C&amp;A México, S de RL</t>
  </si>
  <si>
    <t>Calzado Chavita, SA de CV</t>
  </si>
  <si>
    <t>Calzado Coqueta, SA de CV</t>
  </si>
  <si>
    <t>Calzados Finos Italianos, SA de CV</t>
  </si>
  <si>
    <t>Cámara de la Industria del Calzado del Estado de Guanajuato</t>
  </si>
  <si>
    <t>Cámara Nacional de la Industria de Transformación Delegación en Celaya, Guanajuato</t>
  </si>
  <si>
    <t>Catálogos Estratégicos, SA de CV</t>
  </si>
  <si>
    <t>Celesterra, SA de CV</t>
  </si>
  <si>
    <t>Centro de Convenciones y Auditorio del Estado de Guanajuato</t>
  </si>
  <si>
    <t>Cia. Mfra. de Calzado Emyco, SA de CV</t>
  </si>
  <si>
    <t>Círculo Publicitario</t>
  </si>
  <si>
    <t>Colegio de Arquitectos del Estado de Jalisco A.C.</t>
  </si>
  <si>
    <t>Comercializadora Coloso, SA de CV</t>
  </si>
  <si>
    <t>Comercializadora Perugia SA de CV</t>
  </si>
  <si>
    <t>Compresores Maqpower, SA de CV</t>
  </si>
  <si>
    <t>Concreto W, SA de CV</t>
  </si>
  <si>
    <t>Constructora Eléctrica 2000, SA de CV</t>
  </si>
  <si>
    <t>Corporación Anglogar, SA de CV</t>
  </si>
  <si>
    <t>D Cabeza</t>
  </si>
  <si>
    <t>Dadá Publicidad, SC</t>
  </si>
  <si>
    <t>Del Toro Marketing, S de RL</t>
  </si>
  <si>
    <t>Desmex, SA de CV</t>
  </si>
  <si>
    <t>Dirección de Turismo de Puerto Vallarta</t>
  </si>
  <si>
    <t>Diseño Perimetral, SA de CV</t>
  </si>
  <si>
    <t>Distribuidora de Equipo de Perforación, SA de CV</t>
  </si>
  <si>
    <t>Distribuidora Flexi, SA de CV</t>
  </si>
  <si>
    <t>Distribuidora Sajor, SA de CV</t>
  </si>
  <si>
    <t>Dulces Vero, SA de CV</t>
  </si>
  <si>
    <t>E Quallity Corp.</t>
  </si>
  <si>
    <t>Edulynks</t>
  </si>
  <si>
    <t>Eléctrica Variedades de Guadalajara, SA de CV</t>
  </si>
  <si>
    <t>Emerson Climate Technologies México, SA de CV</t>
  </si>
  <si>
    <t>Espectáculos Taurinos de México, SA de CV</t>
  </si>
  <si>
    <t>Estado de Idaho Oficina en México</t>
  </si>
  <si>
    <t>Expo Guanajuato Bicentenario 2010</t>
  </si>
  <si>
    <t>Fid. Público para la Promoción Turística de Mexicali BC</t>
  </si>
  <si>
    <t>Fideicomiso de Administración e Inversión</t>
  </si>
  <si>
    <t>Fideicomiso de Turismo Estatal de Baja California Sur</t>
  </si>
  <si>
    <t>Fijaciones Anticorrosivas, SA de CV</t>
  </si>
  <si>
    <t>Forzac</t>
  </si>
  <si>
    <t>Foton México, SA de CV</t>
  </si>
  <si>
    <t>Franquicias Maso en Expansion SA de CV</t>
  </si>
  <si>
    <t>Grupo la Colina</t>
  </si>
  <si>
    <t>Grupo Marhnos Engineering &amp; Construction</t>
  </si>
  <si>
    <t>Grupo Plexo, SA de CV</t>
  </si>
  <si>
    <t>Grupo Sandstorm Gam, SA de CV</t>
  </si>
  <si>
    <t>Grupo Técnico de Servicios, SA de CV</t>
  </si>
  <si>
    <t>Grupo Visual del Desierto, SA de CV</t>
  </si>
  <si>
    <t>Gustavo Arreola Iniesta</t>
  </si>
  <si>
    <t>Helix</t>
  </si>
  <si>
    <t>Hoteles Intercity</t>
  </si>
  <si>
    <t>Impulsora de Empresas Turísticas, SA de CV /Gdl.</t>
  </si>
  <si>
    <t>Industrial Zapatera JR, SA de CV</t>
  </si>
  <si>
    <t>Inmersa</t>
  </si>
  <si>
    <t>Inmobiliaria Zig, SA de CV</t>
  </si>
  <si>
    <t>Inter Ibérica, SA de CV</t>
  </si>
  <si>
    <t>Interlatin, S de RL de CV</t>
  </si>
  <si>
    <t>J Marín y Asociados, SA de CV</t>
  </si>
  <si>
    <t>J. M. Romo, SA de CV</t>
  </si>
  <si>
    <t>JA Díaz y Compañía, SA de CV</t>
  </si>
  <si>
    <t>Jabil Circuit de México S. de R.L. de C.V.</t>
  </si>
  <si>
    <t>Jas Forwarding de México, SA de CV</t>
  </si>
  <si>
    <t>Javier Sánchez Valenzuela</t>
  </si>
  <si>
    <t>Kenworth Mexicana, SA de CV</t>
  </si>
  <si>
    <t>La estancia gaucha</t>
  </si>
  <si>
    <t>La Tequila</t>
  </si>
  <si>
    <t>Laboratorios Pisa, SA de CV</t>
  </si>
  <si>
    <t>Laboratorios Sophia, SA de CV</t>
  </si>
  <si>
    <t>León Oficina de Convenciones y Visitantes, AC</t>
  </si>
  <si>
    <t>Lonas Lorenzo, SA de CV</t>
  </si>
  <si>
    <t>Manufacturas de Calzado Fino, SA de CV</t>
  </si>
  <si>
    <t>Manufacturas Marcob, SA de CV</t>
  </si>
  <si>
    <t>Manufacturera San Roque, SA de CV</t>
  </si>
  <si>
    <t>Mapo Internacional S de RL de CV</t>
  </si>
  <si>
    <t>Marcas Fuertes, SA de CV</t>
  </si>
  <si>
    <t>Mariscos El Negro Valle Real</t>
  </si>
  <si>
    <t>Mavel y Compañía, SA de CV</t>
  </si>
  <si>
    <t>Mecalux México, SA de CV</t>
  </si>
  <si>
    <t>Megadistribuidora Mexicana de Iluminación, SA de CV</t>
  </si>
  <si>
    <t>Mexicana de Lubricantes, SA de CV</t>
  </si>
  <si>
    <t>México Plaza Hoteles</t>
  </si>
  <si>
    <t>Miguel Ángel Delgado Vargas</t>
  </si>
  <si>
    <t>Miller Trading Company, SA de CV</t>
  </si>
  <si>
    <t>Mizu Sushi Lounge</t>
  </si>
  <si>
    <t>Modumex Mamparas Sanitarias Finas, SA de CV</t>
  </si>
  <si>
    <t>Neubox Internet, SA de CV</t>
  </si>
  <si>
    <t>Oropeza de Alba y Asociados, SA de CV</t>
  </si>
  <si>
    <t>Panduit México, S en NC de CV</t>
  </si>
  <si>
    <t>Paradise Village</t>
  </si>
  <si>
    <t>Patronato de la Feria Nacional de San Marcos</t>
  </si>
  <si>
    <t>Paulina Delgado Quintana</t>
  </si>
  <si>
    <t>Polimex PM Mexicana, SA de CV</t>
  </si>
  <si>
    <t>Premier Chevrolet, SA de CV</t>
  </si>
  <si>
    <t>Proveedora Industrial Panamericana, SA de CV</t>
  </si>
  <si>
    <t>Publicidad y Mercadotecnia Aplicada, S de RL de CV</t>
  </si>
  <si>
    <t>Quadrum A Tecnologías, SA de CV</t>
  </si>
  <si>
    <t>Red de Carreteras de Occidente, S de RL de CV</t>
  </si>
  <si>
    <t>Reina Diaz Sa de Cv</t>
  </si>
  <si>
    <t>Resinas, Pinturas y Pegamentos, SA de CV</t>
  </si>
  <si>
    <t>Román Pereyra Pérez</t>
  </si>
  <si>
    <t>Rooster Products de México, SRL de CV</t>
  </si>
  <si>
    <t>Rotec International, SA de CV</t>
  </si>
  <si>
    <t>Santro pez</t>
  </si>
  <si>
    <t>Sensata Technologies Holding Co. México B C/O Sensata Technologies México</t>
  </si>
  <si>
    <t>Senties, SA de CV</t>
  </si>
  <si>
    <t>Servicios de Empaque y Mudanzas Internacionales, SA de CV</t>
  </si>
  <si>
    <t>Servicios Integrales de Construcción y Administración, SA de CV</t>
  </si>
  <si>
    <t>Siccome</t>
  </si>
  <si>
    <t>Solid Servicios, SA de CV</t>
  </si>
  <si>
    <t>Solo Moto, SA de CV</t>
  </si>
  <si>
    <t>Studio DEP</t>
  </si>
  <si>
    <t>Syntagma Comunicación, SA de CV</t>
  </si>
  <si>
    <t>Taste Comunicaciones, SA</t>
  </si>
  <si>
    <t>Total México, SA de CV</t>
  </si>
  <si>
    <t>Trend Technologies, S de RL de CV</t>
  </si>
  <si>
    <t>Tubos de Acero de Jalisco, SA de CV</t>
  </si>
  <si>
    <t>Tubos de Acero de México SA</t>
  </si>
  <si>
    <t>Urrea Dando Vida al Agua, SA de CV</t>
  </si>
  <si>
    <t>Usted Guarda</t>
  </si>
  <si>
    <t>Vallarta Adventure, SA de CV</t>
  </si>
  <si>
    <t>Válvulas Urrea, SA de CV</t>
  </si>
  <si>
    <t>Vanguardia Europea, SA de CV</t>
  </si>
  <si>
    <t>Vedanta Mobel, S de RL de CV</t>
  </si>
  <si>
    <t>Victoria Express, SA de CV</t>
  </si>
  <si>
    <t>Vimifos, SA de CV</t>
  </si>
  <si>
    <t>Viparmex</t>
  </si>
  <si>
    <t>Worldmark de México, S de RL de CV</t>
  </si>
  <si>
    <t>Zapatos del Consumidor Asesores, SC</t>
  </si>
  <si>
    <t>Industry</t>
  </si>
  <si>
    <t>Vertical</t>
  </si>
  <si>
    <t>Rodrigo Pineda</t>
  </si>
  <si>
    <t>Automotriz y Finanzas</t>
  </si>
  <si>
    <t>American Express Company  (México), SA de CV</t>
  </si>
  <si>
    <t>Grissel</t>
  </si>
  <si>
    <t>Toyota Motor Sales de México, S de RL de CV</t>
  </si>
  <si>
    <t>Mercedes-Benz México, S de RL de CV</t>
  </si>
  <si>
    <t>Punto Casa de Bolsa, SA de CV</t>
  </si>
  <si>
    <t>BBVA Bancomer, SA Institución de Banca Múltiple, Grupo Financiero BBVA Bancomer</t>
  </si>
  <si>
    <t>Scotiabank Inverlat, SA</t>
  </si>
  <si>
    <t>Mazda Motor de México, S de RL de CV</t>
  </si>
  <si>
    <t>Toyota Motor Sales USA Inc</t>
  </si>
  <si>
    <t>Mercedes Benz Desarrollo de Mercados S de RL de CV</t>
  </si>
  <si>
    <t>American Express Global Merchant Services</t>
  </si>
  <si>
    <t>Banco Bilbao Vizcaya Argentaria, SA</t>
  </si>
  <si>
    <t>Renault México, SA de CV</t>
  </si>
  <si>
    <t>American Express Publishing Company</t>
  </si>
  <si>
    <t>BBVA Bancomer Gestion SA de CV Sociedad Operadora de Sociedades de Inversión</t>
  </si>
  <si>
    <t>American Express Bank (México), SA</t>
  </si>
  <si>
    <t>Fundación BBVA Bancomer, AC</t>
  </si>
  <si>
    <t>General Motors de México, S de RL de CV</t>
  </si>
  <si>
    <t>Laura</t>
  </si>
  <si>
    <t>Ford Motor Company, SA de CV</t>
  </si>
  <si>
    <t>Nissan Mexicana, SA de CV</t>
  </si>
  <si>
    <t>HSBC México, SA Institución de Banca Multiple, Grupo Financiero HSBC</t>
  </si>
  <si>
    <t>"HSBC México", SA Institución de Banca Multiple Grupo Financiero HSBC</t>
  </si>
  <si>
    <t>Banco Santander (México), SA Institución Bancaria Multiple Grupo Financiero Santander</t>
  </si>
  <si>
    <t>Banco Santander, SA</t>
  </si>
  <si>
    <t>Harley-Davidson de México, S de RL de CV</t>
  </si>
  <si>
    <t>Santander Serfin, SA de CV</t>
  </si>
  <si>
    <t>HSBC Seguros, SA de CV Grupo Financiero HSBC</t>
  </si>
  <si>
    <t>HSBC Afore, SA de CV Grupo Financiero HSBC</t>
  </si>
  <si>
    <t>HSBC México, SA, IBM, DIV FID. F/249530</t>
  </si>
  <si>
    <t>HSBC Holding PLC.</t>
  </si>
  <si>
    <t>Volkswagen de México, SA de CV</t>
  </si>
  <si>
    <t>Manuel</t>
  </si>
  <si>
    <t>Chrysler de México, SA de CV</t>
  </si>
  <si>
    <t>Banco Mercantil del Norte SA Institución de Banca Multiple Gpo Financiero Banorte</t>
  </si>
  <si>
    <t>Tarjetas Banamex SA de CV SOFOM ER</t>
  </si>
  <si>
    <t>Tarjetas Banamex, SA de CV SOFOM ER</t>
  </si>
  <si>
    <t>Impulsora de Fondos Banamex, SA de CV Sociedad Operadora de Sociedades</t>
  </si>
  <si>
    <t>Volkswagen Bank, SA Institución de Banca Múltiple</t>
  </si>
  <si>
    <t>Volkswagen Leasing, SA de CV</t>
  </si>
  <si>
    <t>IXE Casa de Bolsa SA de CV IXE Grupo Financiero</t>
  </si>
  <si>
    <t>Banorte-IXE Tarjetas SA de CV SOFOM ER</t>
  </si>
  <si>
    <t>Mastercard International Incorporated</t>
  </si>
  <si>
    <t>Mariloly</t>
  </si>
  <si>
    <t>Productos Chevron México, S de RL de CV</t>
  </si>
  <si>
    <t>Continental Tire de México, SA de CV</t>
  </si>
  <si>
    <t>Automotriz Hermer, SA de CV</t>
  </si>
  <si>
    <t>Bridgestone de México, SA de CV</t>
  </si>
  <si>
    <t>Tip de México, S A P I de CV</t>
  </si>
  <si>
    <t>ExxonMobil  México, SA de CV</t>
  </si>
  <si>
    <t>Peugeot México, SA de CV</t>
  </si>
  <si>
    <t>Navistar México S de RL de CV</t>
  </si>
  <si>
    <t>Skandia Operadora de Fondos SA de CV Sociedad Operadora de Sociedades de Inversión.</t>
  </si>
  <si>
    <t>Crédito Real S A B de CV, SOFOM, E N R</t>
  </si>
  <si>
    <t>Nacional Monte de Piedad IAP</t>
  </si>
  <si>
    <t>GDV Imports México, S A P I de CV</t>
  </si>
  <si>
    <t>Ficein Union de Credito, SA de CV</t>
  </si>
  <si>
    <t>Banco Compartamos, SA Institución de Banca Múltiple</t>
  </si>
  <si>
    <t>BNAM, SA de CV</t>
  </si>
  <si>
    <t>Autoexplora, SA de CV</t>
  </si>
  <si>
    <t>El Águila Compañía de Seguros, SA de CV</t>
  </si>
  <si>
    <t>Mastercard International, Inc.</t>
  </si>
  <si>
    <t>Grupo Profuturo, SAB de CV</t>
  </si>
  <si>
    <t>Admedia, SA de CV</t>
  </si>
  <si>
    <t>Somoza Finamex Inversiones, SA de CV Sociedad Operadora de Sociedades de Inversión</t>
  </si>
  <si>
    <t>Hyundai Motor de México, S de RL de CV</t>
  </si>
  <si>
    <t>Nora</t>
  </si>
  <si>
    <t>Grupo Nacional Provincial S.A.B.</t>
  </si>
  <si>
    <t>Unifin Financiera, SAPI de CV SOFOM ENR</t>
  </si>
  <si>
    <t>Grupo Mexicano de Seguros, SA de CV</t>
  </si>
  <si>
    <t>Axa Seguros, SA de CV</t>
  </si>
  <si>
    <t>Banco Invex, SA, Institución de Banca Múltiple</t>
  </si>
  <si>
    <t>Banco Monex, SA Institución de Banca Múltiple, Monex Grupo Financiero</t>
  </si>
  <si>
    <t>Cibanco, SA</t>
  </si>
  <si>
    <t>Banco Multiva SA Institución de Banca Múltiple, Grupo Financiero Multiva</t>
  </si>
  <si>
    <t>Bienes Programados, SA de CV</t>
  </si>
  <si>
    <t>Suzuki Motor de México, SA de CV</t>
  </si>
  <si>
    <t>MetLife México, SA</t>
  </si>
  <si>
    <t>Grupo de Inversiones Suramericana, SA</t>
  </si>
  <si>
    <t>Payback México, S de RL de CV</t>
  </si>
  <si>
    <t>Zurich Compañía de Seguros, SA de CV</t>
  </si>
  <si>
    <t>Grupo Nacional Provincial, S A B</t>
  </si>
  <si>
    <t>Banco Interacciones, SA Institución de Banca Multiple Gpo Financ Interacciones</t>
  </si>
  <si>
    <t>Sociedad de la Publicidad de Distribuidores Mitsubishi SC</t>
  </si>
  <si>
    <t>Profuturo GNP, SA de CV Afore</t>
  </si>
  <si>
    <t>BTG Pactual Casa de Bolsa SA de CV</t>
  </si>
  <si>
    <t>Intercam Casa de Bolsa, SA de CV</t>
  </si>
  <si>
    <t>Banco Interacciones SA. I.D.B.M.G.F.I. 1855</t>
  </si>
  <si>
    <t>Afasa</t>
  </si>
  <si>
    <t>Outsourcing Servicios Holt SC</t>
  </si>
  <si>
    <t>GE Capital CEF México, S de RL de CV</t>
  </si>
  <si>
    <t>Vacante</t>
  </si>
  <si>
    <t>Su Servicio Publicitario, SA de CV</t>
  </si>
  <si>
    <t>Fondo Inteligente de México, SA de CV SOFOM ENR</t>
  </si>
  <si>
    <t>Grupo Express de Chihuahua, SA de CV</t>
  </si>
  <si>
    <t>Seguros Inbursa, SA Grupo Financiero Inbursa</t>
  </si>
  <si>
    <t>Principal Afore, SA de CV Principal Grupo Financiero</t>
  </si>
  <si>
    <t>Banco Inbursa, SA Institución de Banca Múltiple Grupo Financiero Inbursa</t>
  </si>
  <si>
    <t>Old Mutual Asistencia Profesional, SA de CV</t>
  </si>
  <si>
    <t>Sociedad de la Publicidad de los Distribuidores Chrysler, S.C.</t>
  </si>
  <si>
    <t>Promotora Caribeña, SA de CV</t>
  </si>
  <si>
    <t>Marsh Brockman y Schuh Agente de Seguros y de Fianzas, SA de CV</t>
  </si>
  <si>
    <t>GBM Grupo Bursatil Mexicano, SA de CV Casa de Bolsa</t>
  </si>
  <si>
    <t>Seguros Monterrey New York Life, SA de CV</t>
  </si>
  <si>
    <t>Afore Sura, SA de CV</t>
  </si>
  <si>
    <t>Toka Investment Sapi de C V Sofom ENR</t>
  </si>
  <si>
    <t>Distribuidores Toyota Mexico, AC</t>
  </si>
  <si>
    <t>Seguros Atlas, SA</t>
  </si>
  <si>
    <t>Afore XXI Banorte, SA de CV</t>
  </si>
  <si>
    <t>Bupa México Compañia de Seguros, SA de CV</t>
  </si>
  <si>
    <t>Drako Super Bikes de México, SA de CV</t>
  </si>
  <si>
    <t>Prudential Seguros México, SA</t>
  </si>
  <si>
    <t>Instituto para Formación y Desarrollo Volkswagen, S.C.</t>
  </si>
  <si>
    <t>Comercial Roshfrans, SA de CV</t>
  </si>
  <si>
    <t>Bupa Insurance Company</t>
  </si>
  <si>
    <t>Autos Premium de Mexicali, SA de CV</t>
  </si>
  <si>
    <t>Pirelli Neumáticos de México, SA de CV</t>
  </si>
  <si>
    <t>Lindavista Motors, SA de CV</t>
  </si>
  <si>
    <t>Man Truck &amp; Bus Mexico, SA de CV</t>
  </si>
  <si>
    <t>Quaker de México SA de CV</t>
  </si>
  <si>
    <t>Volvo de México, SA de CV</t>
  </si>
  <si>
    <t>Audi de México, SA de CV</t>
  </si>
  <si>
    <t>Octavio Gomez</t>
  </si>
  <si>
    <t>Accenture, SC</t>
  </si>
  <si>
    <t>MD Anderson Cancer Center</t>
  </si>
  <si>
    <t>Pricewaterhousecoopers, SC</t>
  </si>
  <si>
    <t>Proyección y Administración Empresarial de México, SA de CV</t>
  </si>
  <si>
    <t>Productos Medix, SA de CV</t>
  </si>
  <si>
    <t>Mancera, SC</t>
  </si>
  <si>
    <t>Internacional de Contenedores Asociados de Veracruz, SA de CV</t>
  </si>
  <si>
    <t>Murguia Consultores Agente de Seguros y de Fianzas, SA de CV</t>
  </si>
  <si>
    <t>Confederación de Asociaciones de Agentes Aduanales de la República Mexicana, AC</t>
  </si>
  <si>
    <t>Ecoce, AC</t>
  </si>
  <si>
    <t>Desarrollo de Empresas y Proyectos Kawa, SA de CV</t>
  </si>
  <si>
    <t>Glaxosmithkline México, S.A. De C.V.</t>
  </si>
  <si>
    <t>Takeda México, SA de CV</t>
  </si>
  <si>
    <t>Eli Lilly Compañía de México, SA de CV</t>
  </si>
  <si>
    <t>Laboratorios Sanfer, SA de CV</t>
  </si>
  <si>
    <t>Genomma Lab</t>
  </si>
  <si>
    <t>Baxter</t>
  </si>
  <si>
    <t>Diego Alejo</t>
  </si>
  <si>
    <t>Germán Gálvez</t>
  </si>
  <si>
    <t>Salud y Servicios Empresariales</t>
  </si>
  <si>
    <t>Medica Sur, SAB de CV</t>
  </si>
  <si>
    <t>Nancy Manzano</t>
  </si>
  <si>
    <t>Sixsigma Networks México, SA de CV</t>
  </si>
  <si>
    <t>Dassault Systemes de México, SA de CV</t>
  </si>
  <si>
    <t>Nextiraone México, SA de CV</t>
  </si>
  <si>
    <t>Krause Management Services de México, S de RL de CV</t>
  </si>
  <si>
    <t>Totvs</t>
  </si>
  <si>
    <t>Regus Management de México, SA de CV</t>
  </si>
  <si>
    <t>Michael Page International México Reclutamiento Especializado, SA de CV</t>
  </si>
  <si>
    <t>International Private Security de México, SA de CV</t>
  </si>
  <si>
    <t>Corporate Travel Services, SA de CV</t>
  </si>
  <si>
    <t>Janssen-Cilag de México, S de RL de CV</t>
  </si>
  <si>
    <t>Estafeta Mexicana, SA de CV</t>
  </si>
  <si>
    <t>Hernandez Tapia Auditores, SC</t>
  </si>
  <si>
    <t>Fundación Heres, AC</t>
  </si>
  <si>
    <t>Derivadora de Servicios Profesionales, SA de CV</t>
  </si>
  <si>
    <t>Asociación Mexicana de Capital Privado, AC</t>
  </si>
  <si>
    <t>Maniac Planeación Integral, SA de CV</t>
  </si>
  <si>
    <t>Castillo Miranda y Compañía, SC</t>
  </si>
  <si>
    <t>Laboratorios Liomont, SA de CV</t>
  </si>
  <si>
    <t>Consultoria Sostenible SC</t>
  </si>
  <si>
    <t>MFV México, S de RL de CV</t>
  </si>
  <si>
    <t>Federal Express Holdings México y Cia., Snc de CV</t>
  </si>
  <si>
    <t>TLC Asociados, SC</t>
  </si>
  <si>
    <t>CSI Leasing México, S de RL de CV</t>
  </si>
  <si>
    <t>Conf Camaras Indls E U M</t>
  </si>
  <si>
    <t>Atento Mexicana, SA de CV</t>
  </si>
  <si>
    <t>Grupo Porteo Logistico S.A de C.V</t>
  </si>
  <si>
    <t>Ekonik, S A P I de CV</t>
  </si>
  <si>
    <t>Grey México, SA de CV</t>
  </si>
  <si>
    <t>EMC Computer Systems México, SA de CV</t>
  </si>
  <si>
    <t>Centro Dermatológico Giovanni Bojanini, SA de CV</t>
  </si>
  <si>
    <t>Paulina Lavín</t>
  </si>
  <si>
    <t>Representaciones e Investigaciones Médicas, SA de CV</t>
  </si>
  <si>
    <t>Intellego, S.C.</t>
  </si>
  <si>
    <t>Tecnología Ambiental y Planeación Ecológica, SA de CV</t>
  </si>
  <si>
    <t>Galaz, Yamazaki, Ruiz Urquiza, SC</t>
  </si>
  <si>
    <t>Russell Bedford México, SC</t>
  </si>
  <si>
    <t>The American British Cowdray Medical Center, I.A.P</t>
  </si>
  <si>
    <t>Galerías Louis C. Morton, SA de CV</t>
  </si>
  <si>
    <t>Expo Pack México SA de CV</t>
  </si>
  <si>
    <t>Schering Plough, SA de CV</t>
  </si>
  <si>
    <t>SAS Institute, S de RL de CV</t>
  </si>
  <si>
    <t>Impulsora y Promotora Blackrock México, SA de CV</t>
  </si>
  <si>
    <t>ASM Clasificados de México, SA de CV</t>
  </si>
  <si>
    <t>Desc Corporativo, SA de CV</t>
  </si>
  <si>
    <t>Bristol Myers Squibb de México, S de RL de CV</t>
  </si>
  <si>
    <t>Fondo y Forma Comunicación, SC</t>
  </si>
  <si>
    <t>Asociación Mexicana de Industrias de Investigación Farmacéutica, AC</t>
  </si>
  <si>
    <t>Grupo de Diseñadores Creativos Asociados, SC</t>
  </si>
  <si>
    <t>Comercializadora Farmaceutica de Chiapas, S A P I de CV</t>
  </si>
  <si>
    <t>BNamericas.com INC</t>
  </si>
  <si>
    <t>DHL Express México, SA de CV</t>
  </si>
  <si>
    <t>Nueva Agroindustrias del Norte, SA de CV</t>
  </si>
  <si>
    <t>Pfizer, SA de CV</t>
  </si>
  <si>
    <t>Pro Reciclaje Ambiental JRAP, SA de CV</t>
  </si>
  <si>
    <t>Asociación Interactiva en Publicidad, AC</t>
  </si>
  <si>
    <t>DHL Internacional de México, SA de CV</t>
  </si>
  <si>
    <t>Sonda de México, SA de CV</t>
  </si>
  <si>
    <t>User Experience Marketing México, SA de CV</t>
  </si>
  <si>
    <t>Doga Representaciones, SA de CV</t>
  </si>
  <si>
    <t>Cisco Systems de México, SA de CV</t>
  </si>
  <si>
    <t>Grupo Roche Syntex de México, SA de CV</t>
  </si>
  <si>
    <t>Boston Medical Group</t>
  </si>
  <si>
    <t>Laboratorios Grin, SA de CV</t>
  </si>
  <si>
    <t>Karina Pérez</t>
  </si>
  <si>
    <t>Laboratorios Kendrick, SA</t>
  </si>
  <si>
    <t>Sanofi-Aventis México, SA de CV</t>
  </si>
  <si>
    <t>Church &amp; Dwight, S de RL de CV</t>
  </si>
  <si>
    <t>Protein, SA de CV</t>
  </si>
  <si>
    <t>United Parcel Service de México, SA de CV</t>
  </si>
  <si>
    <t>Minitab Inc</t>
  </si>
  <si>
    <t>Servicios Oncológicos de Chihuahua, SA de CV</t>
  </si>
  <si>
    <t>Asociación Mexicana de Estándares para el Comercio Electrónico, AC</t>
  </si>
  <si>
    <t>Armstrong Laboratorios de México, SA de CV</t>
  </si>
  <si>
    <t>Asociación Nacional de Productores de Refrescos y Aguas Carbonatadas AC</t>
  </si>
  <si>
    <t>Turismo y Convenciones, SA de CV</t>
  </si>
  <si>
    <t>Kelly Services México, SA de CV</t>
  </si>
  <si>
    <t>Water Capital Services, SA de CV</t>
  </si>
  <si>
    <t>Manpower, SA de CV</t>
  </si>
  <si>
    <t>Everis México, S de RL de CV</t>
  </si>
  <si>
    <t>AFG Logistica, SA de CV</t>
  </si>
  <si>
    <t>Onest Mexico, SA de CV</t>
  </si>
  <si>
    <t>Instituto Carlos Slim de la Salud, AC</t>
  </si>
  <si>
    <t>Grupo Baysa, SA de CV</t>
  </si>
  <si>
    <t>Imagenes y Almacenamiento Digital SA de CV</t>
  </si>
  <si>
    <t>ADT Private Security Services de México, SA de CV</t>
  </si>
  <si>
    <t>1N Primer Nivel Group, S A P I de CV</t>
  </si>
  <si>
    <t>Chavez Vargas Abogados, SC</t>
  </si>
  <si>
    <t>GPL Servicios Logisticos</t>
  </si>
  <si>
    <t>Nu Skin Mexico SA de CV</t>
  </si>
  <si>
    <t>Dentegra Seguros Dentales, SA</t>
  </si>
  <si>
    <t>Centro de la Columna Vertebral</t>
  </si>
  <si>
    <t>Hair Clinical Professional, SC</t>
  </si>
  <si>
    <t>Karina Espinosa</t>
  </si>
  <si>
    <t>Organización Levín de México, SA de CV</t>
  </si>
  <si>
    <t>Praxis de México, SA de CV</t>
  </si>
  <si>
    <t>Impla-t SA de CV</t>
  </si>
  <si>
    <t>Mun Logyc, SA de CV</t>
  </si>
  <si>
    <t>Business Travel Consulting, SA de CV</t>
  </si>
  <si>
    <t>Fondo de Información y Documentación para la Industria Infotec</t>
  </si>
  <si>
    <t>Trade Show Factory, SA de CV</t>
  </si>
  <si>
    <t>Society of Manufacturing Engineers</t>
  </si>
  <si>
    <t>Pioneer Global Investments Limited</t>
  </si>
  <si>
    <t>Elara Comunicaciones, SA de CV</t>
  </si>
  <si>
    <t>R1os Abogados, SC</t>
  </si>
  <si>
    <t>Ingeniería Integral Contra Incendio, SA de CV</t>
  </si>
  <si>
    <t>BSI Group México, S de RL de CV</t>
  </si>
  <si>
    <t>Salud Quantica, SA de CV</t>
  </si>
  <si>
    <t>Desarrollo Económico del Norte, AC</t>
  </si>
  <si>
    <t>Arochi Marroquin &amp; Lindner, SC</t>
  </si>
  <si>
    <t>Apermexico, SA de CV</t>
  </si>
  <si>
    <t>Operadora de Hospitales Ángeles, SA de CV</t>
  </si>
  <si>
    <t>Sodexo Motivation Solutions México, SA de CV</t>
  </si>
  <si>
    <t>Global Shop Solutions</t>
  </si>
  <si>
    <t>Servicio y Soporte en Tecnologia Informatica SA de CV</t>
  </si>
  <si>
    <t>Ruiz de Chavez y Chong, Abogados Asociados, SC</t>
  </si>
  <si>
    <t>Servicios Empresariales Zimag, SA de CV</t>
  </si>
  <si>
    <t>Grupo TV Promo, SA de CV</t>
  </si>
  <si>
    <t>Efigie Publicidad, SA de CV</t>
  </si>
  <si>
    <t>Efecto Clave, SA de CV</t>
  </si>
  <si>
    <t>Anzix, SA de CV</t>
  </si>
  <si>
    <t>Baker &amp; McKenzie, SC</t>
  </si>
  <si>
    <t>HEMJ Corporativo, SA de CV</t>
  </si>
  <si>
    <t>Von Wobeser y Sierra, SC</t>
  </si>
  <si>
    <t>Zimma Consulting SC</t>
  </si>
  <si>
    <t>Grupo Accionario Attie, SA de CA</t>
  </si>
  <si>
    <t>Despachos Aduanales Alcántara, SA de CV</t>
  </si>
  <si>
    <t>Kimeca.Net, SA de CV</t>
  </si>
  <si>
    <t>Gibler Consultores SC</t>
  </si>
  <si>
    <t>Principal Fondos de Inversión, SA de CV Operadora de Fondos de Inversión</t>
  </si>
  <si>
    <t>Préstamos Expeditos, SA de CV Sofom ENR</t>
  </si>
  <si>
    <t>Canalys APAC</t>
  </si>
  <si>
    <t>Intelligy, SA de CV</t>
  </si>
  <si>
    <t>Aldeas Infantiles SOS de Mexico, IAP</t>
  </si>
  <si>
    <t>Centro Médico de Toluca, SA de CV</t>
  </si>
  <si>
    <t>Protección y Alarmas Privadas, SA de CV</t>
  </si>
  <si>
    <t>Marcas de Renombre, S.A. de C.V.</t>
  </si>
  <si>
    <t>Vanquish</t>
  </si>
  <si>
    <t>Novartis Farmacéutica, SA de CV</t>
  </si>
  <si>
    <t>Salles, Sainz - Grant Thornton, SC</t>
  </si>
  <si>
    <t>Vacante 1</t>
  </si>
  <si>
    <t>UBM México Exposiciones S A P I de CV</t>
  </si>
  <si>
    <t>Marketwire, Inc.</t>
  </si>
  <si>
    <t>RSM Bogarín, SC</t>
  </si>
  <si>
    <t>Planes de Salud Integral, SA de CV</t>
  </si>
  <si>
    <t>Alcazar &amp; Aranday SA de CV</t>
  </si>
  <si>
    <t>Prmind Group, SA de CV</t>
  </si>
  <si>
    <t>Microstrategy México, S de RL de CV</t>
  </si>
  <si>
    <t>Operadora Central de Estacionamientos, SA de CV</t>
  </si>
  <si>
    <t>Normalización y Certificación Electrónica, SC</t>
  </si>
  <si>
    <t>Expo Convenciones, SA de CV</t>
  </si>
  <si>
    <t>Nichos Sales Force, SA de CV</t>
  </si>
  <si>
    <t>Representaciones de Exposiciones Mexico SA de CV</t>
  </si>
  <si>
    <t>Business Software Alliance</t>
  </si>
  <si>
    <t>Consejo Nacional de la Industria Maquiladora y Manufacturera</t>
  </si>
  <si>
    <t>Advanced Consulting Solutions, SC</t>
  </si>
  <si>
    <t>ICE - Agencia Italiana Para el Comercio Exterior</t>
  </si>
  <si>
    <t>Centro Inter de Servicios, SA de CV</t>
  </si>
  <si>
    <t>Farmacias GI, SA de CV</t>
  </si>
  <si>
    <t>Santamarina y Steta, SC</t>
  </si>
  <si>
    <t>Zitro Imagen Consultoría en Imagen Pública, SA de CV</t>
  </si>
  <si>
    <t>Fmc Agroquímica de México, S de RL de CV</t>
  </si>
  <si>
    <t>Consejo Mexiquense de Ciencia y Tecnología</t>
  </si>
  <si>
    <t>Red Nacional para la Prevención de la Discapacidad en México, AC</t>
  </si>
  <si>
    <t>Auditor Service, SC</t>
  </si>
  <si>
    <t>Cadministración, AC</t>
  </si>
  <si>
    <t>Bufete Altonar y Asociados, SC</t>
  </si>
  <si>
    <t>Arias Garrido Pedro</t>
  </si>
  <si>
    <t>Schenker International, SA de CV</t>
  </si>
  <si>
    <t>Mythic</t>
  </si>
  <si>
    <t>Caramel Tech, SA de CV</t>
  </si>
  <si>
    <t>Oficinas Dinamicas, S de RL de CV</t>
  </si>
  <si>
    <t>CPA Inteligencia Empresarial S de RL de CV</t>
  </si>
  <si>
    <t>Indra Sistemas México, SA de CV</t>
  </si>
  <si>
    <t>Mack Brooks Exhibitions Ltd.</t>
  </si>
  <si>
    <t>AMEXIPAC AC</t>
  </si>
  <si>
    <t>Teckio Software, SA de CV</t>
  </si>
  <si>
    <t>CML America Pacific, S de RL de CV</t>
  </si>
  <si>
    <t>Strong Max, SA de CV</t>
  </si>
  <si>
    <t>Media Adlink, SA de CV</t>
  </si>
  <si>
    <t>Ipe Desarrollos, SA de CV</t>
  </si>
  <si>
    <t>Consultores en Comunicación Institucional, SA de CV</t>
  </si>
  <si>
    <t>SDI Logistics S.A. de C.V.</t>
  </si>
  <si>
    <t>Tactikad, SA de CV</t>
  </si>
  <si>
    <t>Vacante 2</t>
  </si>
  <si>
    <t>Asociación Mexicana de Distribuidores de Maquinaria, AC</t>
  </si>
  <si>
    <t>Sunstar Americas México, S de RL de CV</t>
  </si>
  <si>
    <t>De La Calle, Madrazo Mancera, S.C.</t>
  </si>
  <si>
    <t>S.P.I.A M. Y.A Servicios Profesionales Información Administración Martinez y Alba SC</t>
  </si>
  <si>
    <t>Asociación Nacional de Proveedores Profesionales de la Industria del Pan</t>
  </si>
  <si>
    <t>Placomed, SA de CV</t>
  </si>
  <si>
    <t>Trade Media International</t>
  </si>
  <si>
    <t>Unidespensas, SA de CV</t>
  </si>
  <si>
    <t>Impulso Orgánico Mexicano, AC</t>
  </si>
  <si>
    <t>Servicios Tecnología y Organización, SA de CV</t>
  </si>
  <si>
    <t>ERM México, SA de CV</t>
  </si>
  <si>
    <t>Technolabcorp, SA de CV</t>
  </si>
  <si>
    <t>M+W High Tech Projects México, S de RL de CV</t>
  </si>
  <si>
    <t>Vanguardia en Exposiciones, SA de CV</t>
  </si>
  <si>
    <t>Proactiva Medio Ambiente México, SA de CV</t>
  </si>
  <si>
    <t>ISS Facility Services, SA de CV</t>
  </si>
  <si>
    <t>Proactiva Medio Ambiente Sapsa, SA de CV</t>
  </si>
  <si>
    <t>Aguilar Cervantes Patiño Magnani, SC</t>
  </si>
  <si>
    <t>Farmacias de Similares, SA de CV</t>
  </si>
  <si>
    <t>Cámara Nacional de la Industria del Vestido</t>
  </si>
  <si>
    <t>Edenred México, SA de CV</t>
  </si>
  <si>
    <t>Comercio Mexicano Internacional S de RL de CV</t>
  </si>
  <si>
    <t>Renouvele Medical, SPA SA de CV</t>
  </si>
  <si>
    <t>Soluciones Creativas Empresariales del Norte, SA de CV</t>
  </si>
  <si>
    <t>Consorcio de Andamiaje Universal, SA de CV</t>
  </si>
  <si>
    <t>Rubio Villegas y Asociados, SC</t>
  </si>
  <si>
    <t>Sociedad Internacional de Gestión y Evaluación SIGE, SC</t>
  </si>
  <si>
    <t>Fundacion Premio Nacional de Tecnología, AC</t>
  </si>
  <si>
    <t>Corporación Integral de Comercio Exterior, SA de CV</t>
  </si>
  <si>
    <t>Klol, SA de CV</t>
  </si>
  <si>
    <t>ACE Engineering Services, SA de CV</t>
  </si>
  <si>
    <t>Consultora de Servicios Legales, Ecológicos Corporativos, SC</t>
  </si>
  <si>
    <t>Tralix México, S de RL de CV</t>
  </si>
  <si>
    <t>Organización y Operación de Exposiciones Integrales, SA de CV</t>
  </si>
  <si>
    <t>Guerra Castellanos y Asociados, SA de CV</t>
  </si>
  <si>
    <t>Terrapinn Inc, USA</t>
  </si>
  <si>
    <t>Carasa, SA de CV</t>
  </si>
  <si>
    <t>Central Procopio Dei Coltelli, S A P I de CV</t>
  </si>
  <si>
    <t>CM Cuadrado SA de CV</t>
  </si>
  <si>
    <t>Alfa Promoeventos SC</t>
  </si>
  <si>
    <t>Population Services International PSI, A.C.</t>
  </si>
  <si>
    <t>Thinking Ideas Que Suceden, SA de CV</t>
  </si>
  <si>
    <t>AARCO Agente de Seguros y de finanzas, SA de CV</t>
  </si>
  <si>
    <t>LVMH Perfumes y Cosméticos de México, SA de CV</t>
  </si>
  <si>
    <t>Swarovski Crystal, SA de CV</t>
  </si>
  <si>
    <t>Louis Vuitton México, S de RL de CV</t>
  </si>
  <si>
    <t>Bottega Veneta, SA</t>
  </si>
  <si>
    <t>Frabel, SA de CV</t>
  </si>
  <si>
    <t>Esteé Lauder Cosméticos, SA de CV</t>
  </si>
  <si>
    <t>Sephora México, S de RL de CV</t>
  </si>
  <si>
    <t>Rolex de México, SA de CV</t>
  </si>
  <si>
    <t>Relojes Exactos, SA de CV</t>
  </si>
  <si>
    <t>The Swatch Group México, SA de CV</t>
  </si>
  <si>
    <t>Temposatis, SA de CV</t>
  </si>
  <si>
    <t>Bulova de México, S de RL de CV</t>
  </si>
  <si>
    <t>Longines Watch Co. Francillion Ltd.</t>
  </si>
  <si>
    <t>Victorinox México, SA de CV</t>
  </si>
  <si>
    <t>Levi Strauss de México, SA de CV</t>
  </si>
  <si>
    <t>Clarins de México, SA de CV</t>
  </si>
  <si>
    <t>Pineda Covalin, SA de CV</t>
  </si>
  <si>
    <t>Natura Distribuidora de México, SA de CV</t>
  </si>
  <si>
    <t>Puig México, SA de CV</t>
  </si>
  <si>
    <t>PUIG</t>
  </si>
  <si>
    <t>Media Partnering (axo)</t>
  </si>
  <si>
    <t>Sportmex, SA de CV</t>
  </si>
  <si>
    <t>Madden Corporation, SA de CV</t>
  </si>
  <si>
    <t>H&amp;M Hennes &amp; Mauritz, SA de CV</t>
  </si>
  <si>
    <t>Belcorp México, SA de CV</t>
  </si>
  <si>
    <t>Parfumerie Versailles, SA de CV</t>
  </si>
  <si>
    <t>Luxottica México, SA de CV</t>
  </si>
  <si>
    <t>H. Stern Joyeros, SA de CV</t>
  </si>
  <si>
    <t>Sunglass Hut de México, SAPI de CV</t>
  </si>
  <si>
    <t>Pierre Fabre México, SA de CV</t>
  </si>
  <si>
    <t>Originales Shyla, SA de CV</t>
  </si>
  <si>
    <t>Grupo Julio SA de CV</t>
  </si>
  <si>
    <t xml:space="preserve">Antera, SA de CV </t>
  </si>
  <si>
    <t>Confecciones New Concept Idea, SA de CV (jeans o pomp)</t>
  </si>
  <si>
    <t>Jrsk Corporación, SA de CV (atelier nupcial)</t>
  </si>
  <si>
    <t>Kimberly Clark de México, SAB de CV</t>
  </si>
  <si>
    <t>Franslux, SA de CV</t>
  </si>
  <si>
    <t>BDF México, SA de CV</t>
  </si>
  <si>
    <t>Grisi Hnos., SA de CV</t>
  </si>
  <si>
    <t>IBW</t>
  </si>
  <si>
    <t>Coty México, SA de CV</t>
  </si>
  <si>
    <t>Representaciones Dicanco, SA de CV</t>
  </si>
  <si>
    <t>Trendy Imports, SA de CV</t>
  </si>
  <si>
    <t>Shoes High End, SA de CV</t>
  </si>
  <si>
    <t>Importadora Fermin, SA de CV (Aerosoles)</t>
  </si>
  <si>
    <t>MMRomero, SA de CV</t>
  </si>
  <si>
    <t>Solo Vanidad, SA P I de CV</t>
  </si>
  <si>
    <t>Hagersa, SA de CV</t>
  </si>
  <si>
    <t>Galería Moka, SA de CV</t>
  </si>
  <si>
    <t>Precisión Optica, SA</t>
  </si>
  <si>
    <t>Essilor México, SA de CV</t>
  </si>
  <si>
    <t>Uga Fashion, SA de CV</t>
  </si>
  <si>
    <t>La Locura Suiza, SA de CV</t>
  </si>
  <si>
    <t>Three Babies Inc, SA de CV</t>
  </si>
  <si>
    <t>Grupo Salsa, SA de CV Ropa</t>
  </si>
  <si>
    <t>Distribuidora Bezke, SA de CV (nautica)</t>
  </si>
  <si>
    <t>Nobel Biocare México, SA de CV</t>
  </si>
  <si>
    <t>Galderma México, SA de CV</t>
  </si>
  <si>
    <t>Health Mart, SA de CV</t>
  </si>
  <si>
    <t>Diana Stieglitz</t>
  </si>
  <si>
    <t>Irma Bautista</t>
  </si>
  <si>
    <t>Isaura Martinez</t>
  </si>
  <si>
    <t>Pamela Garza</t>
  </si>
  <si>
    <t>Ejecutivo jr vacante</t>
  </si>
  <si>
    <t>Luis Alarcon</t>
  </si>
  <si>
    <t>Lujo, Belleza y Moda</t>
  </si>
  <si>
    <t>Marion Arrieta</t>
  </si>
  <si>
    <t>Joyas Nobles, SA de CV (aristocrazy)</t>
  </si>
  <si>
    <t>Damiani México, SA de CV</t>
  </si>
  <si>
    <t>Citizen de México, SA de CV</t>
  </si>
  <si>
    <t>Oris Watch México, SA de CV</t>
  </si>
  <si>
    <t>SBCBSG Company de México, S de RL de CV</t>
  </si>
  <si>
    <t>Ivonne, SA de CV</t>
  </si>
  <si>
    <t>Comercializadora y Distribuidora Amodher, SA de CV (lamartina)</t>
  </si>
  <si>
    <t>Barcelona en Aire de México, SA de CV</t>
  </si>
  <si>
    <t>Colgate Palmolive, SA de CV</t>
  </si>
  <si>
    <t>Sinax Corporation, SA de CV</t>
  </si>
  <si>
    <t>Distribuidora de Textiles Avante, SA de CV</t>
  </si>
  <si>
    <t>Johnson &amp; Johnson, SA de CV</t>
  </si>
  <si>
    <t>Avon Cosmetics, S de RL de CV</t>
  </si>
  <si>
    <t>Vivaki (tous)</t>
  </si>
  <si>
    <t>Marijose Quintana</t>
  </si>
  <si>
    <t>Opticas Devlyn, SA de CV</t>
  </si>
  <si>
    <t>Prada, SA de CV</t>
  </si>
  <si>
    <t>Romelux, S de RL de CV (brioni)</t>
  </si>
  <si>
    <t>Matienzo México, SA de CV (fullsand)</t>
  </si>
  <si>
    <t>Bimbaylola México, SA de CV</t>
  </si>
  <si>
    <t>Odem Internacional, SA de CV (scappino)</t>
  </si>
  <si>
    <t>Compañía Procter &amp; Gamble México, S de RL de CV</t>
  </si>
  <si>
    <t>PCC Brand Group México, SA de CV (oriflame maquillaje)</t>
  </si>
  <si>
    <t>SC Johnson And Son, SA de CV (Glade)</t>
  </si>
  <si>
    <t>Martha Sanchez</t>
  </si>
  <si>
    <t>Hermes de París México, SA de CV</t>
  </si>
  <si>
    <t>Tanya Moss, SA de CV</t>
  </si>
  <si>
    <t>Pepe Jeans México, S de RL de CV</t>
  </si>
  <si>
    <t>Hackett Lim México, S de RL de CV</t>
  </si>
  <si>
    <t>Unilever de México, S de RL de CV</t>
  </si>
  <si>
    <t>Revlon, SA de CV</t>
  </si>
  <si>
    <t>L Occitane México, SA de CV</t>
  </si>
  <si>
    <t>Yves Rocher de México, SA de CV</t>
  </si>
  <si>
    <t>Total general</t>
  </si>
  <si>
    <t>(en blanco)</t>
  </si>
  <si>
    <t>Total B2B</t>
  </si>
  <si>
    <t>Total Salud y Servicios Empresariales</t>
  </si>
  <si>
    <t>Total Lujo, Belleza y Moda</t>
  </si>
  <si>
    <t>Total Automotriz y Finanzas</t>
  </si>
  <si>
    <t>Total Viajes y entretenimiento</t>
  </si>
  <si>
    <t>Abastecedora Lumen, SA de CV</t>
  </si>
  <si>
    <t>Acer Computec México, SA de CV</t>
  </si>
  <si>
    <t>Activision</t>
  </si>
  <si>
    <t>Ad Pepper Media USA, LLc.</t>
  </si>
  <si>
    <t>Administradora de Centros Comerciales Santa Fe, SA de CV</t>
  </si>
  <si>
    <t>Alcance Media Group LLC</t>
  </si>
  <si>
    <t>Alestra, S de RL de CV</t>
  </si>
  <si>
    <t>Altavista Software S de RL de CV</t>
  </si>
  <si>
    <t>Amd Latin America, Ltd</t>
  </si>
  <si>
    <t>Anuncios en Directorios SA de CV</t>
  </si>
  <si>
    <t>Apple Computer México, SA de CV</t>
  </si>
  <si>
    <t>Aspel de México, SA de CV</t>
  </si>
  <si>
    <t>Bazaya Mexico, SA  de CV</t>
  </si>
  <si>
    <t>Bigpoint, Inc.</t>
  </si>
  <si>
    <t>Blend Design, SAPI de CV</t>
  </si>
  <si>
    <t>Bodaclick México, SA de CV</t>
  </si>
  <si>
    <t>CA Software de México, SA de CV</t>
  </si>
  <si>
    <t>Cabi Operadora y Administradora de Inmuebles, SA de CV</t>
  </si>
  <si>
    <t>Cadena Comercial Oxxo, SA de CV</t>
  </si>
  <si>
    <t>Canon Mexicana, S de RL de CV</t>
  </si>
  <si>
    <t>Captura Group, Inc.</t>
  </si>
  <si>
    <t>Cattri ,  SA deCV</t>
  </si>
  <si>
    <t>Centro Comercial Interlomas en Condominio, A.C.</t>
  </si>
  <si>
    <t>Cisco Systems  de México,SA de  CV</t>
  </si>
  <si>
    <t>Computación en Acción, SA de CV</t>
  </si>
  <si>
    <t>Comunicaciones Nextel de México, SA de CV</t>
  </si>
  <si>
    <t>Conceptos Internacionales de Belleza, SA de CV</t>
  </si>
  <si>
    <t>Conecting Network, SA de CV</t>
  </si>
  <si>
    <t>Coppel, SA de CV</t>
  </si>
  <si>
    <t>Corporación Milenium, SA de CV</t>
  </si>
  <si>
    <t>Corporación Novavisión, S de RL de CV</t>
  </si>
  <si>
    <t>Costco de México, SA de CV</t>
  </si>
  <si>
    <t>Dell Computer de México, SA de CV</t>
  </si>
  <si>
    <t>Design Primario, SA de CV</t>
  </si>
  <si>
    <t>Dish Latino</t>
  </si>
  <si>
    <t>Distribuidora Liverpool, SA de CV</t>
  </si>
  <si>
    <t>Distribuidora Storehome, SA de CV</t>
  </si>
  <si>
    <t>Diversidad de Productos JR, SA de CV</t>
  </si>
  <si>
    <t>EA México, S de RL de CV</t>
  </si>
  <si>
    <t>El Palacio de Hierro, SA de CV</t>
  </si>
  <si>
    <t>Epson México, SA de CV</t>
  </si>
  <si>
    <t>Eveready de México, SA de CV</t>
  </si>
  <si>
    <t>Expedia México, S de RL de CV</t>
  </si>
  <si>
    <t>Expoimpo Rb, SA de CV</t>
  </si>
  <si>
    <t>GEB AdoptAGuy</t>
  </si>
  <si>
    <t>Genesys Telecommunications Laboratories S de RL de CV</t>
  </si>
  <si>
    <t>Gia Importaciones México, SA de CV</t>
  </si>
  <si>
    <t>Google de México, S de RL de CV</t>
  </si>
  <si>
    <t>Groupe Seb México, SA de CV</t>
  </si>
  <si>
    <t>Grupo Integral de Desarrollo Inmobiliario, S de RL de CV</t>
  </si>
  <si>
    <t>Grupo Otello, S de RL de CV</t>
  </si>
  <si>
    <t>Grupo Papelero Scribe, SA de CV</t>
  </si>
  <si>
    <t>Grupo Techpro, SA de CV</t>
  </si>
  <si>
    <t>Hasbro, SA</t>
  </si>
  <si>
    <t>Hewlett Packard México, S de RL de CV</t>
  </si>
  <si>
    <t>HTC Corporation</t>
  </si>
  <si>
    <t>Huawei Technologies de México, SA de CV</t>
  </si>
  <si>
    <t>IBM de México, SA</t>
  </si>
  <si>
    <t>Impaktu Video, SA de CV</t>
  </si>
  <si>
    <t>Importaciones Colombres, SA de CV</t>
  </si>
  <si>
    <t>Intel Tecnología de México, SA de CV</t>
  </si>
  <si>
    <t>Invensys Systems México, SA</t>
  </si>
  <si>
    <t>Italian Group, SA de CV</t>
  </si>
  <si>
    <t>Iusacell, SA de CV</t>
  </si>
  <si>
    <t>IXE Banco SA Inst de Banca Multiple División Fiduciaria F/315-5 oPremium Outlets</t>
  </si>
  <si>
    <t>Kiwilimon, SA de CV</t>
  </si>
  <si>
    <t>Koblenz Eléctrica, SA de CV</t>
  </si>
  <si>
    <t>Kyocera Mita México, SA de CV</t>
  </si>
  <si>
    <t>La Estrategia De Chapman, SL</t>
  </si>
  <si>
    <t>La Europea México, SA de CV (Shita)</t>
  </si>
  <si>
    <t>LG Electronics México, SA de CV</t>
  </si>
  <si>
    <t>Luisa Via Roma SPA</t>
  </si>
  <si>
    <t>Mabe, SA de CV</t>
  </si>
  <si>
    <t>Marrón Diseño y Ambiente SA de CV</t>
  </si>
  <si>
    <t>Mattel de México, SA de CV</t>
  </si>
  <si>
    <t>Media 8 Inc.</t>
  </si>
  <si>
    <t>México Red De Telecomunicaciones, S de RL de CV</t>
  </si>
  <si>
    <t>Microsoft México, S de RL de CV</t>
  </si>
  <si>
    <t>Minotti SPA</t>
  </si>
  <si>
    <t>Motorola Mobility de México, SA de CV</t>
  </si>
  <si>
    <t>NEC de México, SA de CV</t>
  </si>
  <si>
    <t>Nexis It Group, SA de CV</t>
  </si>
  <si>
    <t>NII Holdings, Inc</t>
  </si>
  <si>
    <t>Nikon México, SA de CV</t>
  </si>
  <si>
    <t>Nintendo of America, Inc.</t>
  </si>
  <si>
    <t>No Sabe Fallar, SA de CV</t>
  </si>
  <si>
    <t>Nokia México, SA de CV</t>
  </si>
  <si>
    <t>NS4 Com Internet, SA de CV</t>
  </si>
  <si>
    <t>Nueva Wal Mart de México, S de RL de CV</t>
  </si>
  <si>
    <t>Oelli, SA de CV</t>
  </si>
  <si>
    <t>Office Depot de México, SA de CV</t>
  </si>
  <si>
    <t>Panasonic de México, SA de CV</t>
  </si>
  <si>
    <t>Pegaso PCS, SA de CV</t>
  </si>
  <si>
    <t>Perform Media Sales Ltd</t>
  </si>
  <si>
    <t>Philips Caribbean Panama Inc.</t>
  </si>
  <si>
    <t>Philips Mexicana, SA de CV</t>
  </si>
  <si>
    <t>Privalia Venta Directa, SA de CV</t>
  </si>
  <si>
    <t>Rayovac de México, SA de CV</t>
  </si>
  <si>
    <t>Riot Games, Inc.</t>
  </si>
  <si>
    <t>Sanborn Hermanos, SA</t>
  </si>
  <si>
    <t>Sap México, SA de CV</t>
  </si>
  <si>
    <t>Sealy Mattress Company México, S de RL de CV</t>
  </si>
  <si>
    <t>Sears Operadora México, SA de CV</t>
  </si>
  <si>
    <t>Sharp Corporation México, SA de CV</t>
  </si>
  <si>
    <t>Smartclip México SAPI de CV</t>
  </si>
  <si>
    <t>Sony de México, SA de CV</t>
  </si>
  <si>
    <t>Sony Mobile Communications México, SA de CV</t>
  </si>
  <si>
    <t>Suburbia, S de RL de CV</t>
  </si>
  <si>
    <t>Sunbeam Mexicana, SA de CV</t>
  </si>
  <si>
    <t>Symantec de México, SA de CV</t>
  </si>
  <si>
    <t>Taurus España, SA de CV</t>
  </si>
  <si>
    <t>TCT Mobile, SA de CV</t>
  </si>
  <si>
    <t>Telefonía por Cable, SA de CV</t>
  </si>
  <si>
    <t>Teléfonos de México, S A B de CV</t>
  </si>
  <si>
    <t>Terra Networks</t>
  </si>
  <si>
    <t>Tiendas Comercial Mexicana, SA de CV</t>
  </si>
  <si>
    <t>Total Play Telecomunicaciones, SA de CV</t>
  </si>
  <si>
    <t>Tramontina de México, SA de CV</t>
  </si>
  <si>
    <t>Tunali Tec, S de RL de CV</t>
  </si>
  <si>
    <t>Univision Interactive Media</t>
  </si>
  <si>
    <t>Ventas de Celulares México, SA de CV</t>
  </si>
  <si>
    <t>Vogel Solutions, SA de CV</t>
  </si>
  <si>
    <t>Yahoo de México, SA de CV</t>
  </si>
  <si>
    <t>Philippe Brun</t>
  </si>
  <si>
    <t>Retail y Tecnología</t>
  </si>
  <si>
    <t>Analista</t>
  </si>
  <si>
    <t>Ivonne Gil</t>
  </si>
  <si>
    <t>Odalis Arroyo</t>
  </si>
  <si>
    <t>Hilda Vargas</t>
  </si>
  <si>
    <t>Michelle Terán</t>
  </si>
  <si>
    <t>Facturación</t>
  </si>
  <si>
    <t>Paty García</t>
  </si>
  <si>
    <t>Ezequiel</t>
  </si>
  <si>
    <t>Tere Hernández</t>
  </si>
  <si>
    <t>Lety Mendoza</t>
  </si>
  <si>
    <t>No Clientes</t>
  </si>
  <si>
    <t>Total Retail y Tecnología</t>
  </si>
  <si>
    <t>Traficker</t>
  </si>
  <si>
    <t>Diana Arroyo</t>
  </si>
  <si>
    <t>Paola Muciño</t>
  </si>
  <si>
    <t>Guiedani Nogueda</t>
  </si>
  <si>
    <t>Estrella Córdova</t>
  </si>
  <si>
    <t>Giovanna Vázquez</t>
  </si>
  <si>
    <t>Rafael López</t>
  </si>
  <si>
    <t>Itzel Gómez</t>
  </si>
  <si>
    <t>Karen López</t>
  </si>
  <si>
    <t>Coordinadora Web</t>
  </si>
  <si>
    <t>Yurema Gomez</t>
  </si>
  <si>
    <t>Monterrey</t>
  </si>
  <si>
    <t>Hiram Vera</t>
  </si>
  <si>
    <t>Gobierno</t>
  </si>
  <si>
    <t>Patricia Chanona</t>
  </si>
  <si>
    <t>Total Gobierno</t>
  </si>
  <si>
    <t>7 Eleven México, SA de CV</t>
  </si>
  <si>
    <t>Acabados Verona SA de CV</t>
  </si>
  <si>
    <t>ADS Mexicana, SA de CV</t>
  </si>
  <si>
    <t>Alliax Servicios, SA de CV</t>
  </si>
  <si>
    <t>Alta Modelos Productivos en Movimiento</t>
  </si>
  <si>
    <t>Altos Hornos de México, SA de CV</t>
  </si>
  <si>
    <t>Amecar, AC</t>
  </si>
  <si>
    <t>Auto Zone de México, S de RL de CV</t>
  </si>
  <si>
    <t>Axtel, SAB de CV</t>
  </si>
  <si>
    <t>Balor Dispersora, SA de CV SOFOM ENR</t>
  </si>
  <si>
    <t>Banca Afirme, SA</t>
  </si>
  <si>
    <t>Banco Base, SA Institución de Banca Múltiple</t>
  </si>
  <si>
    <t>Banregio, SA</t>
  </si>
  <si>
    <t>Bitzer México, S de RL de CV</t>
  </si>
  <si>
    <t>Bobrick Washroom Equipment, Inc.</t>
  </si>
  <si>
    <t>Buenvivir, SA de CV</t>
  </si>
  <si>
    <t>Canada Beef Export Federation</t>
  </si>
  <si>
    <t>Cemex Concretos SA de CV</t>
  </si>
  <si>
    <t>Centro de Estudios Superiores de Diseño de Monterrey, SC</t>
  </si>
  <si>
    <t>Cervezas Cuauhtémoc Moctezuma, SA de CV</t>
  </si>
  <si>
    <t>Cia Operadora Megasport, SA de CV</t>
  </si>
  <si>
    <t>Cinema Multimedia, SA de CV</t>
  </si>
  <si>
    <t>Coflex, SA de CV</t>
  </si>
  <si>
    <t>Cognex Corporation</t>
  </si>
  <si>
    <t>Comercializadora Farmacéutica de Chiapas, SA de CV</t>
  </si>
  <si>
    <t>Con las Alas Abiertas, SA de CV</t>
  </si>
  <si>
    <t>CS Events S de RL de CV</t>
  </si>
  <si>
    <t>DDB Canada</t>
  </si>
  <si>
    <t>Deacero, SA de CV</t>
  </si>
  <si>
    <t>Desarrollo y Construcciones Urbanas, SA de CV</t>
  </si>
  <si>
    <t>Dulce y Travesura, SA de CV</t>
  </si>
  <si>
    <t>Energéticos Internacionales, SA de CV</t>
  </si>
  <si>
    <t>Environmental North de México, SC</t>
  </si>
  <si>
    <t>Eventos de Impacto Global, S de RL de CV</t>
  </si>
  <si>
    <t>Everlux, SA de CV</t>
  </si>
  <si>
    <t>Fabricantes Muebleros, SA de CV</t>
  </si>
  <si>
    <t>Famsa México, SA de CV</t>
  </si>
  <si>
    <t>Femsa Servicios, SA de CV</t>
  </si>
  <si>
    <t>Fluida SA de CV</t>
  </si>
  <si>
    <t xml:space="preserve">Formación y Desarrollo Continuo </t>
  </si>
  <si>
    <t>Fossil México, SA de CV</t>
  </si>
  <si>
    <t>Fundación Ferrara, AC</t>
  </si>
  <si>
    <t>Fundación Santos y de la Garza Evia IBP</t>
  </si>
  <si>
    <t>Fundación Vicente Ferrara, AC</t>
  </si>
  <si>
    <t>Generación Vergel SA de CV</t>
  </si>
  <si>
    <t>Gesta Domus SA de CV</t>
  </si>
  <si>
    <t>Grainger, SA de CV</t>
  </si>
  <si>
    <t>Gruma, SAB de CV</t>
  </si>
  <si>
    <t>Grupo American Classic, SA de CV</t>
  </si>
  <si>
    <t>Home Depot México, S de RL de CV</t>
  </si>
  <si>
    <t>Hospital y Clínica OCA SA de CV</t>
  </si>
  <si>
    <t>Hotelera de Apodaca SA de CV</t>
  </si>
  <si>
    <t>Idealease de México SA de CV</t>
  </si>
  <si>
    <t>Ideso SA de CV</t>
  </si>
  <si>
    <t>Imperarva, SA de CV.</t>
  </si>
  <si>
    <t>Industrial Rocava, SA de CV</t>
  </si>
  <si>
    <t>Industrias John Deere, SA de CV</t>
  </si>
  <si>
    <t>Infosys Technologies, S de RL de CV</t>
  </si>
  <si>
    <t>ING Hipotecaria SA de CV SFOL</t>
  </si>
  <si>
    <t>Inmobiliaria CC, SA de CV</t>
  </si>
  <si>
    <t>Innova Sport, SA de CV</t>
  </si>
  <si>
    <t>Innovación y Desarrollo de México, SA de CV</t>
  </si>
  <si>
    <t>Javier CyR, SA de CV</t>
  </si>
  <si>
    <t>Jizgo, S de RL</t>
  </si>
  <si>
    <t>JLG Industries, Inc.</t>
  </si>
  <si>
    <t>La Barra Restaurant, SA de CV</t>
  </si>
  <si>
    <t>Ladrillera Santa Clara, SA de CV</t>
  </si>
  <si>
    <t>Lámina Desplegada, SA de CV</t>
  </si>
  <si>
    <t>Landstar Juarez SA de CV</t>
  </si>
  <si>
    <t>Laredo Conventions and Visits Bureau</t>
  </si>
  <si>
    <t>Lee Spring de México, S de RL de CV</t>
  </si>
  <si>
    <t>Link Technologies, S A P I de CV</t>
  </si>
  <si>
    <t>Mahr Corporation de México, SA de CV</t>
  </si>
  <si>
    <t>Manufacturas Post Form, SA de CV</t>
  </si>
  <si>
    <t>Maxiva, SA de CV</t>
  </si>
  <si>
    <t>MDC Process, S de RL de CV</t>
  </si>
  <si>
    <t>Merca Valores, SA de CV</t>
  </si>
  <si>
    <t>Metrofinanciera, SAPI de CV SOFOM ENR</t>
  </si>
  <si>
    <t>Mfm Opm, SAPI de CV SOFOM ENR</t>
  </si>
  <si>
    <t>Museo de Arte Contemporáneo de Monterrey AC</t>
  </si>
  <si>
    <t>National Instruments de México, SA de CV</t>
  </si>
  <si>
    <t>Network Information Center México, SC</t>
  </si>
  <si>
    <t>Operadora de Desarrollo Social, SA de CV</t>
  </si>
  <si>
    <t>Operadora de Hoteles Chairel, SA de CV</t>
  </si>
  <si>
    <t>Operadora de Hoteles la Fe, SA de CV</t>
  </si>
  <si>
    <t>Orange Gestión del Desarrollo SAPI de CV</t>
  </si>
  <si>
    <t>Panel Rey, SA</t>
  </si>
  <si>
    <t>Polímeros Adhesivos y Derivados, SA de CV</t>
  </si>
  <si>
    <t>Productos Mocap, S de RL de CV</t>
  </si>
  <si>
    <t>Promotora de Bienes Capital, SA de CV</t>
  </si>
  <si>
    <t>Publicidad y Comunicación Viva, SA de CV</t>
  </si>
  <si>
    <t>Revestimientos Porcelanite, SA de CV</t>
  </si>
  <si>
    <t>Ritchie Bros Auctioneers de México, S de RL de CV</t>
  </si>
  <si>
    <t>Sanilock Comercial, SA de CV</t>
  </si>
  <si>
    <t>Sanimodul de México, SA de CV</t>
  </si>
  <si>
    <t>SEISA Servicios y Tecnología SA de CV</t>
  </si>
  <si>
    <t>Silica Desarrollos, SAPI de CV</t>
  </si>
  <si>
    <t>Sloan de México, S de R L de CV</t>
  </si>
  <si>
    <t>Softtek Servicios Corporativos, SA de CV</t>
  </si>
  <si>
    <t>Stabilit Servicios, SA de CV</t>
  </si>
  <si>
    <t>Subaru de México, SA de CV</t>
  </si>
  <si>
    <t>Supermercados Internacionales HEB, SA de CV</t>
  </si>
  <si>
    <t>Supra Desarrollos Tecnológicos, SA de CV</t>
  </si>
  <si>
    <t>Ternium México, SA de CV</t>
  </si>
  <si>
    <t>Time Based Management Consulting México, S de RL de CV</t>
  </si>
  <si>
    <t>Top Victory Electronics de México, SA de CV</t>
  </si>
  <si>
    <t>TPS Rental, SA de CV</t>
  </si>
  <si>
    <t>Transportadora de Protección y Seguridad, SA de CV</t>
  </si>
  <si>
    <t>Transportes Pitic, SA de CV</t>
  </si>
  <si>
    <t>Tyson Alimentos, S de RL de CV</t>
  </si>
  <si>
    <t>Universidad de Monterrey</t>
  </si>
  <si>
    <t>Universidad Tec Milenio, AC</t>
  </si>
  <si>
    <t>Vector Casa de Bolsa, SA de CV</t>
  </si>
  <si>
    <t>Vilbomex, SA de CV</t>
  </si>
  <si>
    <t>WFQ International, SA de CV</t>
  </si>
  <si>
    <t>World Class Manufacturing and Services SA de CV</t>
  </si>
  <si>
    <t>Xella Mexicana, SA de CV</t>
  </si>
  <si>
    <t>Zwcad Sofware CO., LTD</t>
  </si>
  <si>
    <t>Tododren SA de CV</t>
  </si>
  <si>
    <t>Walter Tools SA de CV</t>
  </si>
  <si>
    <t>Interfases y Sistemas Electrónicos SAPI de CV</t>
  </si>
  <si>
    <t>Maquinaria Diesel</t>
  </si>
  <si>
    <t>Farmacias Dermatológicas</t>
  </si>
  <si>
    <t>Nuevo 2</t>
  </si>
  <si>
    <t>Nuevo 3</t>
  </si>
  <si>
    <t xml:space="preserve">Nuevo </t>
  </si>
  <si>
    <t>Soluciones de Formacion en Infraestructura e Ingenieria SC</t>
  </si>
  <si>
    <t xml:space="preserve">Tunali Tec S de RL de CV </t>
  </si>
  <si>
    <t>Ritchie Bross Auctioneers</t>
  </si>
  <si>
    <t>Tecsmart, SA de CV</t>
  </si>
  <si>
    <t>Linda Ruiz</t>
  </si>
  <si>
    <t>P&amp;F México</t>
  </si>
  <si>
    <t>Vacante Senior 1</t>
  </si>
  <si>
    <t>Vacante Senior 2</t>
  </si>
  <si>
    <t>Caterina Novoa Martinez</t>
  </si>
  <si>
    <t>Miguel Angel Velez</t>
  </si>
  <si>
    <t>Pedro Gonzalez de la Vega Muñoz</t>
  </si>
  <si>
    <t>Susana Lacunza Castaños</t>
  </si>
  <si>
    <t>Christian Walss Moreno</t>
  </si>
  <si>
    <t>Javier Varela Felix</t>
  </si>
  <si>
    <t>Ma. de Lourdes Sedano Cantú</t>
  </si>
  <si>
    <t>Myrna Carolina Cantú Pérez</t>
  </si>
  <si>
    <t>Coordinador de Cierre</t>
  </si>
  <si>
    <t>Producto</t>
  </si>
  <si>
    <t>Martha Cummings</t>
  </si>
  <si>
    <t>Sofia Ramírez</t>
  </si>
  <si>
    <t>Hector Hernández</t>
  </si>
  <si>
    <t>Dalia Sánchez</t>
  </si>
  <si>
    <t>Miami</t>
  </si>
  <si>
    <t>Andrés Catán</t>
  </si>
  <si>
    <t>Mario López</t>
  </si>
  <si>
    <t>Total Miami</t>
  </si>
  <si>
    <t>Jalisco y Bajío</t>
  </si>
  <si>
    <t>Formica de México, SA de CV</t>
  </si>
  <si>
    <t>Premier Farnell Electronics de México, S de RL de CV</t>
  </si>
  <si>
    <t>ACOR</t>
  </si>
  <si>
    <t>Jalisco</t>
  </si>
  <si>
    <t>Industrias Viwa SA de CV</t>
  </si>
  <si>
    <t>Disgan, SA de CV</t>
  </si>
  <si>
    <t>Riverland Ergonomic, SA de CV</t>
  </si>
  <si>
    <t>Applied Protocol Interfaces, SA de CV</t>
  </si>
  <si>
    <t>Urrea Herramientas Profesionales, SA de CV</t>
  </si>
  <si>
    <t>CAGM</t>
  </si>
  <si>
    <t>Deportivos con Estilo, SA de CV</t>
  </si>
  <si>
    <t>Maquinaria Industrial Cabrera, SA de CV</t>
  </si>
  <si>
    <t>Moldeado de Formas de Productos de Hule, SA de CV</t>
  </si>
  <si>
    <t>Janesville de México, SA de CV</t>
  </si>
  <si>
    <t>Guardian Industries VP, S de RL de CV</t>
  </si>
  <si>
    <t>MCUM</t>
  </si>
  <si>
    <t>Schunk Intec, SA de CV</t>
  </si>
  <si>
    <t>Sika Mexicana, SA de CV (Suc. México)</t>
  </si>
  <si>
    <t>Productos Pennsylvania, SA de CV</t>
  </si>
  <si>
    <t>Ciateq, AC</t>
  </si>
  <si>
    <t>Soluciones Tecnológicas Térmicas Nitrex Querétaro, S de RL de CV</t>
  </si>
  <si>
    <t>Corporativo Hotelero La Nogalera</t>
  </si>
  <si>
    <t>Ruvel Company</t>
  </si>
  <si>
    <t>Banco Nacional de México</t>
  </si>
  <si>
    <t>Dimagio</t>
  </si>
  <si>
    <t>Lujo</t>
  </si>
  <si>
    <t>Viajes</t>
  </si>
  <si>
    <t>Mty</t>
  </si>
  <si>
    <t>Automotriz</t>
  </si>
  <si>
    <t>Banco de México</t>
  </si>
  <si>
    <t>Banco Nacional de Comercio Exterior, SNC</t>
  </si>
  <si>
    <t>Bancomer SA Fideicomiso F/30343-8 Fondo Mixto de Promoción</t>
  </si>
  <si>
    <t>Caminos y Puentes Federales de Ingresos y Servicios Conexos</t>
  </si>
  <si>
    <t>Consejo de la Judicatura Federal</t>
  </si>
  <si>
    <t>Consejo de Promoción Turística de México, SA de CV</t>
  </si>
  <si>
    <t>Consejo Nacional para la Cultura y las Artes/Dirección General de</t>
  </si>
  <si>
    <t>Embajada de los Estados Unidos de Norteamérica</t>
  </si>
  <si>
    <t>Fondo Nacional al Fomento del turismo </t>
  </si>
  <si>
    <t>Fondo Nacional para el Fomento de las Artesanías</t>
  </si>
  <si>
    <t>Gobierno del Distrito Federal / Secretaría de Gobierno</t>
  </si>
  <si>
    <t>Gobierno del Estado de Campeche</t>
  </si>
  <si>
    <t>Gobierno del Estado de Chiapas/Secretaría de Hacienda</t>
  </si>
  <si>
    <t>Gobierno del Estado de México</t>
  </si>
  <si>
    <t>Gobierno del Estado de Michoacán</t>
  </si>
  <si>
    <t>Gobierno del Estado de Nuevo León</t>
  </si>
  <si>
    <t>Gobierno del Estado de Puebla</t>
  </si>
  <si>
    <t>Instituto del Fondo Nacional de la Vivienda para los Trabajadores</t>
  </si>
  <si>
    <t>Instituto Nacional de Bellas Artes y Literatura </t>
  </si>
  <si>
    <t>Instituto Nacional de Lenguas Indigenas</t>
  </si>
  <si>
    <t>Instituto Nacional Electoral</t>
  </si>
  <si>
    <t>Mindshare Media Worldwide</t>
  </si>
  <si>
    <t>Municipio De Morelia Mich</t>
  </si>
  <si>
    <t>Nacional Financiera, SNC</t>
  </si>
  <si>
    <t>Oficina de Convenciones y Visitantes de Hermosillo AC</t>
  </si>
  <si>
    <t>Partido Verde Ecologista de México</t>
  </si>
  <si>
    <t>Procuraduría de la Defensa del Contibuyente</t>
  </si>
  <si>
    <t>Secretaría de Administración y Finanzas</t>
  </si>
  <si>
    <t>Secretaría de Economía</t>
  </si>
  <si>
    <t>Secretaría de Educación Pública</t>
  </si>
  <si>
    <t>Secretaría de Hacienda y Crédito Público</t>
  </si>
  <si>
    <t>Secretaría de Medio Ambiente y Recursos Naturales</t>
  </si>
  <si>
    <t>Secretaría de Salud / COFEPRIS</t>
  </si>
  <si>
    <t>Secretaría de Turismo</t>
  </si>
  <si>
    <t>Secretaría del Trabajo y Previsión Social</t>
  </si>
  <si>
    <t>Servicio de Administración y Enajenación de Bienes</t>
  </si>
  <si>
    <t>Sistema para el Desarrollo Integral de la Familia y Protección de</t>
  </si>
  <si>
    <t>Total Monterrey</t>
  </si>
  <si>
    <t>ACCENT</t>
  </si>
  <si>
    <t>AIRE</t>
  </si>
  <si>
    <t>CHILANGO</t>
  </si>
  <si>
    <t>ELLE</t>
  </si>
  <si>
    <t>ELLE DECO</t>
  </si>
  <si>
    <t>EXPANSION</t>
  </si>
  <si>
    <t>GRAN PLAN</t>
  </si>
  <si>
    <t>IN STYLE</t>
  </si>
  <si>
    <t xml:space="preserve">LIFE &amp; STYLE </t>
  </si>
  <si>
    <t>MANUF 360</t>
  </si>
  <si>
    <t>MANUFACTURA</t>
  </si>
  <si>
    <t>OBRAS</t>
  </si>
  <si>
    <t>OINTERIORES</t>
  </si>
  <si>
    <t>QUIEN</t>
  </si>
  <si>
    <t>QUIEN JALISCO</t>
  </si>
  <si>
    <t>QUO</t>
  </si>
  <si>
    <t>REVOLUTION</t>
  </si>
  <si>
    <t>TRAVEL&amp;LEISURE</t>
  </si>
  <si>
    <t>Tráfico Print</t>
  </si>
  <si>
    <t>Nancy Bravo</t>
  </si>
  <si>
    <t>Alicia Flores</t>
  </si>
  <si>
    <t>Ale Hernández</t>
  </si>
  <si>
    <t>Claudia Preciado</t>
  </si>
  <si>
    <t>IDC</t>
  </si>
  <si>
    <t>Tráfico Digital</t>
  </si>
  <si>
    <t>Estrella Córdoba</t>
  </si>
  <si>
    <t>TRAVEL&amp;LEISURE.mx</t>
  </si>
  <si>
    <t>Sofía Ramírez</t>
  </si>
  <si>
    <t>Héctor Hernández</t>
  </si>
  <si>
    <t>Etiquetas de fila</t>
  </si>
  <si>
    <t>Cuenta de Analista</t>
  </si>
  <si>
    <t>MEDIO TIEMPO</t>
  </si>
  <si>
    <t>MANUFACTURA.MX</t>
  </si>
  <si>
    <t>OBRAS.COM</t>
  </si>
  <si>
    <t>CNN EXPANSION</t>
  </si>
  <si>
    <t>QUO.MX</t>
  </si>
  <si>
    <t>CNN MEXICO</t>
  </si>
  <si>
    <t>ELLE.MX</t>
  </si>
  <si>
    <t>QUIEN.COM</t>
  </si>
  <si>
    <t>CHILANGO.COM</t>
  </si>
  <si>
    <t>LIFE.MX</t>
  </si>
  <si>
    <t>Periodicidad</t>
  </si>
  <si>
    <t>Mensual</t>
  </si>
  <si>
    <t>Catorcenal</t>
  </si>
  <si>
    <t>Bimestral</t>
  </si>
  <si>
    <t>Trimestral</t>
  </si>
  <si>
    <t>Por Producto</t>
  </si>
  <si>
    <t>Ayuntamiento de Madrid</t>
  </si>
  <si>
    <t>Brand USA Headquarters</t>
  </si>
  <si>
    <t>Restaurante Suntory Santa Fe, SA de CV</t>
  </si>
  <si>
    <t>Restaurantes Suntory, SA</t>
  </si>
  <si>
    <t>Promotora Punta Nizuc, SA de CV</t>
  </si>
  <si>
    <t>Operadora Hotelera Brisas, SA de CV</t>
  </si>
  <si>
    <t>Wyndham Hoteles México</t>
  </si>
  <si>
    <t>Wyndham Hotel Group</t>
  </si>
  <si>
    <t>Galerías Pabellon, SA de CV</t>
  </si>
  <si>
    <t>Sika Mexicana, SA de CV</t>
  </si>
  <si>
    <t xml:space="preserve">Cameron </t>
  </si>
  <si>
    <t>Cameron</t>
  </si>
  <si>
    <t>Hacienda Javaloya, SA de CV/Hotel Riu</t>
  </si>
  <si>
    <t>Grupo Corporativo Batab, SA de CV</t>
  </si>
  <si>
    <t>Multiservicios 2001, SA de CV</t>
  </si>
  <si>
    <t>Operadora Zibatá, S de RL de CV</t>
  </si>
  <si>
    <t>Patronato para el Desarrollo Turistico de Tequisquiapan Querétaro</t>
  </si>
  <si>
    <t>Servicios Pangea / Supra Terra, SA de CV</t>
  </si>
  <si>
    <t>Synamica, SA de CV</t>
  </si>
  <si>
    <t>Corporación Tecnológica New Line, Sa de CV</t>
  </si>
  <si>
    <t>Demostración Especializada, SA de CV</t>
  </si>
  <si>
    <t>Emprexitus SA de CV</t>
  </si>
  <si>
    <t>Developer Bridge, SA de CV</t>
  </si>
  <si>
    <t>NPMT Latinoamérica S de RL de CV</t>
  </si>
  <si>
    <t>Comercializadora GAB, SA de CV</t>
  </si>
  <si>
    <t>Multimarketing Internacional, SA de CV</t>
  </si>
  <si>
    <t>Operadora Poliforum Conexpo, SA de CV / Poliforum León</t>
  </si>
  <si>
    <t>Héctor Hugo Torres Ortega</t>
  </si>
  <si>
    <t>Operadora las Gardenias, S de RL de CV</t>
  </si>
  <si>
    <t>Renishaw Mexico, S de RL de CV</t>
  </si>
  <si>
    <t>EK Publicidad, S de RL de CV</t>
  </si>
  <si>
    <t>Eduardo Topete Arámbula</t>
  </si>
  <si>
    <t>Proyecto Integrador de Incubadoras,  A. C.</t>
  </si>
  <si>
    <t>Eko Empaques de Cartón, SA de CV</t>
  </si>
  <si>
    <t>Jsp International de México, SA de CV</t>
  </si>
  <si>
    <t>Tecno Óptimo de América, SA de CV</t>
  </si>
  <si>
    <t>Nohemi Zamorano Soto</t>
  </si>
  <si>
    <t>Maince, SA de CV</t>
  </si>
  <si>
    <t>Plus Integral Consultores, SC</t>
  </si>
  <si>
    <t>Powertronics, SA de CV</t>
  </si>
  <si>
    <t>Max Welding Industrial, SA de CV</t>
  </si>
  <si>
    <t>Mepepsa, SA de CV</t>
  </si>
  <si>
    <t>Electroplating &amp; Surface Engineering, SA de CV</t>
  </si>
  <si>
    <t>Especialidades Gráficas Querétaro, SA de CV</t>
  </si>
  <si>
    <t>Transportes Especializados Almu, SA  de CV</t>
  </si>
  <si>
    <t>Estructuras y Sistemas Arquitectónicos, SA de CV</t>
  </si>
  <si>
    <t>Gisan Maquilas y Confecciones, SA de CV</t>
  </si>
  <si>
    <t>Global Logistics Center, SA de CV</t>
  </si>
  <si>
    <t>Proveedora de Seguridad Industrial del Golfo, SA de CV</t>
  </si>
  <si>
    <t>Ramsoft, SA de CV</t>
  </si>
  <si>
    <t>RC Tools, SA de CV</t>
  </si>
  <si>
    <t>Representaciones Industriales Enriza S de RL de CV</t>
  </si>
  <si>
    <t>Soluciones Bioagradables de México, SA de CV</t>
  </si>
  <si>
    <t>Técnicas Especializadas en Maquilas de Exportación, SA de CV</t>
  </si>
  <si>
    <t>Básculas Precicell SA de CV</t>
  </si>
  <si>
    <t>Trapotex, SA de CV</t>
  </si>
  <si>
    <t>Ma. Irma Ruíz Hernández</t>
  </si>
  <si>
    <t>Ballarin Asesores, SC</t>
  </si>
  <si>
    <t>Bufete Quimico, SA de CV</t>
  </si>
  <si>
    <t>C&amp;H Outsourcing, SA de CV</t>
  </si>
  <si>
    <t>Autoform Engineering México SA de CV</t>
  </si>
  <si>
    <t>Comunicación Global, Ediciones y Medios, S de RL de CV</t>
  </si>
  <si>
    <t>3 H Empaque y Cartón S de RL de CV</t>
  </si>
  <si>
    <t>MXP Industrial, SA de CV</t>
  </si>
  <si>
    <t>Laura Virginia Estrada Nuñes</t>
  </si>
  <si>
    <t>Bkry, SA de CV</t>
  </si>
  <si>
    <t>Trilogiq México, SA de CV</t>
  </si>
  <si>
    <t>Corresponde a:</t>
  </si>
  <si>
    <t>Viajes y Entretenimiento</t>
  </si>
  <si>
    <t>Radiomovil Dipsa, SA de CV</t>
  </si>
  <si>
    <t>Align Technologies de México, S de RL de CV</t>
  </si>
  <si>
    <t>Beauty Art, SA de CV</t>
  </si>
  <si>
    <t>Burberry Limited</t>
  </si>
  <si>
    <t>Campamento México Verde, SA de CV</t>
  </si>
  <si>
    <t>Emmeah, SA de CV</t>
  </si>
  <si>
    <t>Grupo Mondi, SA de CV</t>
  </si>
  <si>
    <t>Guccio Gucci SPA</t>
  </si>
  <si>
    <t>Horseferry México, SA de CV</t>
  </si>
  <si>
    <t>Industrias Vinícolas Pedro Domecq, SA de CV</t>
  </si>
  <si>
    <t>Industrias Piagui, SA de CV</t>
  </si>
  <si>
    <t>Samsung Electronics México, SA de CV por conducto de Cheil México, SA de CV</t>
  </si>
  <si>
    <t>Multisistemas de Seguridad Industrial, SA de CV</t>
  </si>
  <si>
    <t>Proyectos Especiales</t>
  </si>
  <si>
    <t>Monex Casa de Bolsa, SA de CV Monex Grupo Financiero (Divisas)</t>
  </si>
  <si>
    <t>Flock Advertising México, S de RL de CV</t>
  </si>
  <si>
    <t>Flock Comercio, S A P I de CV</t>
  </si>
  <si>
    <t>Yume Inc.</t>
  </si>
  <si>
    <t>Networks</t>
  </si>
  <si>
    <t>Ebuzzing México, SA de CV</t>
  </si>
  <si>
    <t>Ybrant Digital</t>
  </si>
  <si>
    <t>A Light Planner, SA de CV</t>
  </si>
  <si>
    <t>Asesoría Educativa Queen Mary School, SC</t>
  </si>
  <si>
    <t>Agrupación para el Mejoramiento de la Enseñanza México Nuevo, SC</t>
  </si>
  <si>
    <t>BDP Franchise Solutions, SA de CV</t>
  </si>
  <si>
    <t>Centro Cultural Valladolid, SC</t>
  </si>
  <si>
    <t>Centro Escolar del Lago AC</t>
  </si>
  <si>
    <t>Colegio Fernando de Magallanes, AC.</t>
  </si>
  <si>
    <t>Corporación Ocho Semanas, SA de CV</t>
  </si>
  <si>
    <t>Ekadesign, SCP</t>
  </si>
  <si>
    <t>Embajada de Brasil</t>
  </si>
  <si>
    <t>Embajada de Italia y/o ICE</t>
  </si>
  <si>
    <t>Gasislo 2000, SA de CV</t>
  </si>
  <si>
    <t>Grupo Cretum, SA de CV</t>
  </si>
  <si>
    <t>Instituto de Empresa S L</t>
  </si>
  <si>
    <t>Janus Et Cie de México, S de RL de CV</t>
  </si>
  <si>
    <t>Joyería Guvier Sur, SA de CV</t>
  </si>
  <si>
    <t>Media And Marketing Value, S de RL de CV</t>
  </si>
  <si>
    <t>Media Partnering, SAPI de CV</t>
  </si>
  <si>
    <t>Nisua Eventos Corporativos, SA de CV</t>
  </si>
  <si>
    <t>Oftálmica Internacional, SA de CV</t>
  </si>
  <si>
    <t>Sistema Educativo Instituto Tlalpan, SC</t>
  </si>
  <si>
    <t>Tony Tiendas, SA de CV</t>
  </si>
  <si>
    <t>Travel and Fly Operadora, SA de CV</t>
  </si>
  <si>
    <t>Universidad de las Americas SC</t>
  </si>
  <si>
    <t>V.C.S. Intermediario de Reaseguro, SA de CV</t>
  </si>
  <si>
    <t>Solfin, SA de CV</t>
  </si>
  <si>
    <t>Once Cero Cuatro, SA de CV</t>
  </si>
  <si>
    <t>3M México, SA de CV</t>
  </si>
  <si>
    <t>Abbvie Farmacéuticos, SA de CV</t>
  </si>
  <si>
    <t>Acciones y Valores Banamex, SA de CV Casa de Bolsa Integrante</t>
  </si>
  <si>
    <t>ACFE Quality Service, S.C.</t>
  </si>
  <si>
    <t>Active International México, SA de CV</t>
  </si>
  <si>
    <t>Agencias</t>
  </si>
  <si>
    <t>AD Duraznos, SA de CV</t>
  </si>
  <si>
    <t>Administradora Fibra Danhos, SC</t>
  </si>
  <si>
    <t>Agavis Digital, SC</t>
  </si>
  <si>
    <t>América Móvil Perú, S.A.C.</t>
  </si>
  <si>
    <t>Amparin, SA de CV</t>
  </si>
  <si>
    <t>Antevenio México, SA de CV</t>
  </si>
  <si>
    <t>Attitude Concept Group, SA de CV</t>
  </si>
  <si>
    <t>Basham, Ringe y Correa, SC</t>
  </si>
  <si>
    <t>Batanga Network</t>
  </si>
  <si>
    <t>Bigfoot Of México, S de RL de CV</t>
  </si>
  <si>
    <t>Cablevisión, SA de CV</t>
  </si>
  <si>
    <t>Carat Mexicana, SA de CV</t>
  </si>
  <si>
    <t>Carat USA(Detroit)</t>
  </si>
  <si>
    <t>Casa de Moneda de México</t>
  </si>
  <si>
    <t>Chocolate Creatividad e Innovación en Medios, SA de CV</t>
  </si>
  <si>
    <t>Comercializadora de Frecuencias Satelitales, S de RL de CV</t>
  </si>
  <si>
    <t>Comercializadora Te Krea, SA de CV</t>
  </si>
  <si>
    <t>Comercializadora y Distribuidora Amodher, SA de CV</t>
  </si>
  <si>
    <t>Comercio e Industria Polanco México, SA de CV</t>
  </si>
  <si>
    <t>Confecciones New Concept Idea, SA de CV</t>
  </si>
  <si>
    <t>Costitx, SA de CV</t>
  </si>
  <si>
    <t>Creaciones Textiles de Merida, SA de CV</t>
  </si>
  <si>
    <t>Del Castillo, Inc.</t>
  </si>
  <si>
    <t>Dell México, SA de CV</t>
  </si>
  <si>
    <t>Emewerner, SA de CV</t>
  </si>
  <si>
    <t>Emocional-Mente, SC</t>
  </si>
  <si>
    <t>Emor, SA de CV</t>
  </si>
  <si>
    <t>Fideicomiso Turismo Nuevo León 77 6</t>
  </si>
  <si>
    <t>Finamex Inversiones, SA de CV Sociedad Operadora de Sociedades de Inversión</t>
  </si>
  <si>
    <t>Fondo de Cultura Económica</t>
  </si>
  <si>
    <t>Google Inc</t>
  </si>
  <si>
    <t>Grupo Daisa, SA de CV</t>
  </si>
  <si>
    <t>Grupo Merkalum, SA de CV</t>
  </si>
  <si>
    <t>Grupo Pauta Creativa, SA de CV</t>
  </si>
  <si>
    <t>Grupo Telvista, SA de CV</t>
  </si>
  <si>
    <t>Gustavo Máximo Guisa De Alba</t>
  </si>
  <si>
    <t>Hamburgueseria La Roma, S A P I de CV</t>
  </si>
  <si>
    <t>Havas Media Regiones, SA de CV</t>
  </si>
  <si>
    <t>Holcim México, SA de CV</t>
  </si>
  <si>
    <t>IBW Importaciones y Distribuciones, SA de CV</t>
  </si>
  <si>
    <t>Importadora Fermin, SA de CV</t>
  </si>
  <si>
    <t>Industrias Cavalier, SA de CV</t>
  </si>
  <si>
    <t>Inmediata Publicidad, SA de CV</t>
  </si>
  <si>
    <t>Inmobiliaria Hotelera El Presidente Chapultepec, SA de CV</t>
  </si>
  <si>
    <t>Instituto Federal de Acceso a la Información y Protección de Datos</t>
  </si>
  <si>
    <t>Instituto Nacional de Estadística y Geografía</t>
  </si>
  <si>
    <t>Instituto Nacional para la Educación de los Adultos</t>
  </si>
  <si>
    <t>Integra RH, SA de CV</t>
  </si>
  <si>
    <t>Inversiones Hellofood, S de RL de CV</t>
  </si>
  <si>
    <t>IXE Banco SA Inst de Banca Multiple División Fiduciaria F/315-5</t>
  </si>
  <si>
    <t>Jafra Cosmetics, SA de CV</t>
  </si>
  <si>
    <t>Johnson &amp; Johnson Medical México SA CV</t>
  </si>
  <si>
    <t>Joyas Nobles, SA de CV</t>
  </si>
  <si>
    <t>Jrsk Corporación, SA de CV</t>
  </si>
  <si>
    <t>Klein Und Gross SA de CV</t>
  </si>
  <si>
    <t>La Tendence, SA de CV</t>
  </si>
  <si>
    <t>Laboratorios Qualy Pharma SA de CV</t>
  </si>
  <si>
    <t>Lead 2 Action, SA de CV</t>
  </si>
  <si>
    <t>Lenovo México, S de RL de CV</t>
  </si>
  <si>
    <t>Lex Andrade, SA de CV</t>
  </si>
  <si>
    <t>Lunave Multimedios, SA de CV</t>
  </si>
  <si>
    <t>Maka Marketing Digital, SA de CV</t>
  </si>
  <si>
    <t>Manufacturera de Calzado Caribean SA de CV</t>
  </si>
  <si>
    <t>Mcc Erickson de México, SA de CV</t>
  </si>
  <si>
    <t>Mediaedge: CIA International LTD</t>
  </si>
  <si>
    <t>Medula Network, LLC</t>
  </si>
  <si>
    <t>Motorola Comercial, SA de CV</t>
  </si>
  <si>
    <t>Motorola de México, SA</t>
  </si>
  <si>
    <t>MPG Media Planning Group GMBH</t>
  </si>
  <si>
    <t>Muebles Cook de México, SA de CV</t>
  </si>
  <si>
    <t>Ooyala, Inc.</t>
  </si>
  <si>
    <t>Oriflame México; SA de CV</t>
  </si>
  <si>
    <t>Outbrain Inc.</t>
  </si>
  <si>
    <t>Outshine México, S de RL de CV</t>
  </si>
  <si>
    <t>Pastelitos y Delicias de México, SAPI de CV</t>
  </si>
  <si>
    <t>Paypal PTE. LTD</t>
  </si>
  <si>
    <t>PCC Brand Group México, SA de CV</t>
  </si>
  <si>
    <t>Productos Metálicos Steele, SA de CV</t>
  </si>
  <si>
    <t>Publicidad Estratégica Seed Group, SA de CV</t>
  </si>
  <si>
    <t>Punto Fa, SL</t>
  </si>
  <si>
    <t>Ray O Vac de México, SA de CV</t>
  </si>
  <si>
    <t>Reckitt Benckiser México, SA de CV</t>
  </si>
  <si>
    <t>Reed Exhibitions México, SA de CV</t>
  </si>
  <si>
    <t>Resultics México, SA de CV</t>
  </si>
  <si>
    <t>Romelux, S de RL de CV</t>
  </si>
  <si>
    <t>RP Comunicaccion, SC</t>
  </si>
  <si>
    <t>Ruth Josefa Gómez Martínez</t>
  </si>
  <si>
    <t>SC Johnson, S de RL de CV</t>
  </si>
  <si>
    <t>Scotiabank Inverlat SA Fideicomiso 100321975</t>
  </si>
  <si>
    <t>Scotiabank</t>
  </si>
  <si>
    <t>Seguros BBVA Bancomer, SA de CV Grupo Financiero BBVA Bancomer</t>
  </si>
  <si>
    <t>Servicios de Hospedaje Independencia, SA de CV</t>
  </si>
  <si>
    <t>Servicios Funerarios de México, SA de CV</t>
  </si>
  <si>
    <t>Shavick, SA de CV</t>
  </si>
  <si>
    <t>Shita Comunicaciones, S de RL de CV</t>
  </si>
  <si>
    <t>Sistemas Empresariales Dabo, SA de CV</t>
  </si>
  <si>
    <t>Sweet Publicidad, SA de CV</t>
  </si>
  <si>
    <t>Taller de Ideas RP SC</t>
  </si>
  <si>
    <t>Terán TBWA, SA de CV</t>
  </si>
  <si>
    <t>The Groupm Esp Trading Company, S de RL de CV</t>
  </si>
  <si>
    <t>The Martin Agency</t>
  </si>
  <si>
    <t>The Zimmerman Agency LLC</t>
  </si>
  <si>
    <t>Tiempo, SA de CV</t>
  </si>
  <si>
    <t>Total Media Solutions, SA de CV</t>
  </si>
  <si>
    <t>Tres 60 Medios y Relaciones Publicas, SA de CV</t>
  </si>
  <si>
    <t>Trespass, SA de CV</t>
  </si>
  <si>
    <t>Twentieth Century Fox Film de México, S de RL de CV</t>
  </si>
  <si>
    <t>Ubisoft Canada Inc.</t>
  </si>
  <si>
    <t>Vera Medios, SA de CV</t>
  </si>
  <si>
    <t>Vete por la Tangente, S de RL de CV</t>
  </si>
  <si>
    <t>Visa International Service Asociations</t>
  </si>
  <si>
    <t>Wdc México, S de RL de CV</t>
  </si>
  <si>
    <t>Zara México Contrato 1 A EN P</t>
  </si>
  <si>
    <t>PVH de México, SA de CV</t>
  </si>
  <si>
    <t>Richemont de México, SA de CV</t>
  </si>
  <si>
    <t>Soccer United Marketing, LLC</t>
  </si>
  <si>
    <t>SUM</t>
  </si>
  <si>
    <t xml:space="preserve">UNIST </t>
  </si>
  <si>
    <t>American Softwood , SA de CV</t>
  </si>
  <si>
    <t>Bio Construcción</t>
  </si>
  <si>
    <t>Goda Associates, Inc.</t>
  </si>
  <si>
    <t>GyroHSR LCC</t>
  </si>
  <si>
    <t>Home Design</t>
  </si>
  <si>
    <t>US Media Consulting Group</t>
  </si>
  <si>
    <t>Sofimu SRL</t>
  </si>
  <si>
    <t xml:space="preserve">Carat Mexicana, SA de CV </t>
  </si>
  <si>
    <t xml:space="preserve">Robert Bosch, S de RL de CV </t>
  </si>
  <si>
    <t>Riverland Ergnomic</t>
  </si>
  <si>
    <t>Deloitte Consulting Group SC</t>
  </si>
  <si>
    <t>Transportes Unidos Castañeda, S A P I de CV</t>
  </si>
  <si>
    <t>Impulsora de Transportes Mexicanos SA de CV</t>
  </si>
  <si>
    <t>FedEx Corporation</t>
  </si>
  <si>
    <t>Global Cover In Goods &amp; Services, SC</t>
  </si>
  <si>
    <t>Metroscubicos</t>
  </si>
  <si>
    <t>Medica Center Fem SA de CV</t>
  </si>
  <si>
    <t>Ybrant</t>
  </si>
  <si>
    <t>A&amp;E</t>
  </si>
  <si>
    <t>A. Lange Sohne</t>
  </si>
  <si>
    <t>Admex International Media</t>
  </si>
  <si>
    <t>Amada America, Inc.</t>
  </si>
  <si>
    <t>Arturo Realty Corp</t>
  </si>
  <si>
    <t>Banco Invex, SA, Fideicomiso 2099</t>
  </si>
  <si>
    <t>Quintana Roo</t>
  </si>
  <si>
    <t>Baptist Health System Of South Florida</t>
  </si>
  <si>
    <t>Bazaya Mexico S de RL de CV</t>
  </si>
  <si>
    <t>Bell &amp; Ross Inc</t>
  </si>
  <si>
    <t>Benetton Mexicana, SA de CV</t>
  </si>
  <si>
    <t>Bimba &amp; Lola, SLU</t>
  </si>
  <si>
    <t>BOSE</t>
  </si>
  <si>
    <t>BPI</t>
  </si>
  <si>
    <t>Breckenridge Ski Resort</t>
  </si>
  <si>
    <t>Bulgari Corporation of America</t>
  </si>
  <si>
    <t>Carnan Properties</t>
  </si>
  <si>
    <t>Carrera y Carrera</t>
  </si>
  <si>
    <t>CHI St Luke's Health</t>
  </si>
  <si>
    <t>Christian Dior Couture &amp; Dior Beauty</t>
  </si>
  <si>
    <t>Cincilingua</t>
  </si>
  <si>
    <t>Clerc Americas Inc</t>
  </si>
  <si>
    <t>CMC Real Estate , LLC</t>
  </si>
  <si>
    <t>Commercial Media Bizcom, SA de CV</t>
  </si>
  <si>
    <t>Consentino, SA</t>
  </si>
  <si>
    <t>Constructions Specialities, INC.</t>
  </si>
  <si>
    <t>Convenciones y Parques</t>
  </si>
  <si>
    <t>Corporación Optica Internacional, S de RL de CV</t>
  </si>
  <si>
    <t>Dassault Falcon Jet Corp</t>
  </si>
  <si>
    <t>De Bethune</t>
  </si>
  <si>
    <t>Dinam Consultores, SA de CV</t>
  </si>
  <si>
    <t>DKNY</t>
  </si>
  <si>
    <t>DMG MORI</t>
  </si>
  <si>
    <t>Dolce &amp; Gabbana S.r.l</t>
  </si>
  <si>
    <t>Dolce &amp; Gabbana</t>
  </si>
  <si>
    <t>Dollar Thrifty Automative Group, Inc</t>
  </si>
  <si>
    <t>Downtown Doral</t>
  </si>
  <si>
    <t>Economic Development and Tourism of Texas</t>
  </si>
  <si>
    <t>Eka Design</t>
  </si>
  <si>
    <t>El Corte Ingles, S.A.</t>
  </si>
  <si>
    <t>Embraer Executive Aircraft LLC</t>
  </si>
  <si>
    <t>EPM Medios, SA de CV</t>
  </si>
  <si>
    <t>Ermenegildo Zegna</t>
  </si>
  <si>
    <t>Espinosa de Alba Ivan</t>
  </si>
  <si>
    <t>Optimedia, SA de CV</t>
  </si>
  <si>
    <t>Experiencias Xcaret, SA de CV</t>
  </si>
  <si>
    <t>Ferragamo México, S de RL de CV</t>
  </si>
  <si>
    <t>Ferragamo Parfums SPA</t>
  </si>
  <si>
    <t>M4 Digital Media</t>
  </si>
  <si>
    <t>Fideicomiso 851-00800 Banco Regional de Monterrey SA, Institución de</t>
  </si>
  <si>
    <t>Forever 21, Inc</t>
  </si>
  <si>
    <t>Fox International Channels México, S de RL de CV</t>
  </si>
  <si>
    <t>Freixenet de Mexico, SA de CV</t>
  </si>
  <si>
    <t>Gulfstream General Dynamics Company</t>
  </si>
  <si>
    <t>Hewlett Packard Co.</t>
  </si>
  <si>
    <t>Onboard TV</t>
  </si>
  <si>
    <t>Hilton Hotels Corporation</t>
  </si>
  <si>
    <t>Hospital San Javier, SA de CV</t>
  </si>
  <si>
    <t>HSBC México SA Institución de Banca Multiple, Grupo Financiero HSBC</t>
  </si>
  <si>
    <t>Hult International Business School</t>
  </si>
  <si>
    <t>Imagen JK SA de CV</t>
  </si>
  <si>
    <t>Impulsora de Transportes Mexicanos, SA de CV</t>
  </si>
  <si>
    <t>INCAE</t>
  </si>
  <si>
    <t>Industria Farmacéutica Andrómaco, SA de CV</t>
  </si>
  <si>
    <t>Inmobiliaria Chablekal, SA de CV</t>
  </si>
  <si>
    <t>Inspirato, LLC</t>
  </si>
  <si>
    <t>Instituto Andersen, AC</t>
  </si>
  <si>
    <t>Instituto Mexicano de Prevencion Integral, AC</t>
  </si>
  <si>
    <t>Interacabados de Occidente, SA de CV</t>
  </si>
  <si>
    <t>Jeanade, SA de CV</t>
  </si>
  <si>
    <t>John Hopkins Medicine International</t>
  </si>
  <si>
    <t>Joyas Plaza Galerías, SA de CV</t>
  </si>
  <si>
    <t>K &amp; K Promotions S.A.</t>
  </si>
  <si>
    <t>La Agencia Viva, S A P I de CV</t>
  </si>
  <si>
    <t>Lions Clubs International</t>
  </si>
  <si>
    <t>LVMH Watch and Jewelry</t>
  </si>
  <si>
    <t>Mannheim Business School gGmbH</t>
  </si>
  <si>
    <t>McCann Erickson de México, SA de CV</t>
  </si>
  <si>
    <t>MEDICACENTERFEM SA DE CV</t>
  </si>
  <si>
    <t>MIP-Politecnico de Milano</t>
  </si>
  <si>
    <t>Modinsa México, SA de CV</t>
  </si>
  <si>
    <t>Mx Riusa II, SA de CV</t>
  </si>
  <si>
    <t>Netflix</t>
  </si>
  <si>
    <t>Organisation and Developpement</t>
  </si>
  <si>
    <t>Palace Resorts, SA de CV</t>
  </si>
  <si>
    <t>Perfumería Ultra, S de RL de CV</t>
  </si>
  <si>
    <t>Perfumes y Diseño</t>
  </si>
  <si>
    <t>Pilu Diseños y Promociones, SA de CV</t>
  </si>
  <si>
    <t>Pixellium Promotor de Ideas, SA de CV</t>
  </si>
  <si>
    <t>Playa Resorts Management</t>
  </si>
  <si>
    <t>Porsche</t>
  </si>
  <si>
    <t>Prada spa</t>
  </si>
  <si>
    <t>Procter &amp; Gamble Prestige/Duty-free division</t>
  </si>
  <si>
    <t>Proexport Colombia</t>
  </si>
  <si>
    <t>Publicidad y Marketing AD Café, SA de CV</t>
  </si>
  <si>
    <t>Remy Cointreau Travel Retail Americas</t>
  </si>
  <si>
    <t>Representaciones Motivacionales de Occidente, SA de CV</t>
  </si>
  <si>
    <t>Resort World Bimini</t>
  </si>
  <si>
    <t>Rutois International Realty</t>
  </si>
  <si>
    <t>San Antonio CVB</t>
  </si>
  <si>
    <t>Socialand Media Solutions, SA de CV</t>
  </si>
  <si>
    <t>Tiffany &amp; Co. Latin America and Caribbean</t>
  </si>
  <si>
    <t>UBS</t>
  </si>
  <si>
    <t>Undertone  (NY)</t>
  </si>
  <si>
    <t>Unist, Inc.</t>
  </si>
  <si>
    <t>University of Miami MBA</t>
  </si>
  <si>
    <t>Valenti International</t>
  </si>
  <si>
    <t>Publicitas Charney/ Palacios &amp; Co.</t>
  </si>
  <si>
    <t>Viajes Beda, SA de CV</t>
  </si>
  <si>
    <t>VIEGA LLC</t>
  </si>
  <si>
    <t>Weber-Stephen Products, SA de CV</t>
  </si>
  <si>
    <t>York University</t>
  </si>
  <si>
    <t>Marchon de México, S de RL de CV</t>
  </si>
  <si>
    <t>Secretaría de Agricultura, Ganadería, Desarrollo Rural, Pesca y Alimentación</t>
  </si>
  <si>
    <t>1000 Biscayne Tower, LLC</t>
  </si>
  <si>
    <t>Adolfo Ibanez School of Management</t>
  </si>
  <si>
    <t>Alq Mkt, SA de CV</t>
  </si>
  <si>
    <t>Alternativa de Moda S.A.S (Touche)</t>
  </si>
  <si>
    <t>AlviArmani</t>
  </si>
  <si>
    <t>Amazonia, SA de CV</t>
  </si>
  <si>
    <t>Amco PRH 801 South Miami Avenue, LLC</t>
  </si>
  <si>
    <t>America 925 Argentarium, SA de CV</t>
  </si>
  <si>
    <t>Anez Realty Services</t>
  </si>
  <si>
    <t>AREA6 Comunicación, SA de CV</t>
  </si>
  <si>
    <t>Arizona Office of Tourism</t>
  </si>
  <si>
    <t>Arla Food Amba</t>
  </si>
  <si>
    <t>Asociación de Industriales del Vestido de Yucatán, AC</t>
  </si>
  <si>
    <t>Asociación de Profesionales de la Piscina, AC</t>
  </si>
  <si>
    <t>Autodesk Inc.(USA headquarters)</t>
  </si>
  <si>
    <t>Avanti Desarrollos, SA de CV</t>
  </si>
  <si>
    <t>Avianca</t>
  </si>
  <si>
    <t>Baccarat Americas Limited C/o Corporate Services Ltd</t>
  </si>
  <si>
    <t>Bay Distributors, Inc.</t>
  </si>
  <si>
    <t>Beats by Dr. Dre</t>
  </si>
  <si>
    <t>Berger Joyeros, SA de CV</t>
  </si>
  <si>
    <t>Bomberg S.A.</t>
  </si>
  <si>
    <t>BOSFORO TURIZM, Ltd.</t>
  </si>
  <si>
    <t>Brickell City Centre North Residential LLC</t>
  </si>
  <si>
    <t>Casillero del Diablo</t>
  </si>
  <si>
    <t>Cervera Real Estate, Inc</t>
  </si>
  <si>
    <t>Chimento</t>
  </si>
  <si>
    <t>Chopard &amp; CIE SA</t>
  </si>
  <si>
    <t>Christophe Claret SA</t>
  </si>
  <si>
    <t>Cisco Systems (USA)</t>
  </si>
  <si>
    <t>Coca Cola Headquarters</t>
  </si>
  <si>
    <t>Cocoyoles 32, S A P I de CV</t>
  </si>
  <si>
    <t>Columbia Business School</t>
  </si>
  <si>
    <t>Controladora Dolphin, SA de CV</t>
  </si>
  <si>
    <t>Costa Hollywood</t>
  </si>
  <si>
    <t>Cranfield School of Management</t>
  </si>
  <si>
    <t>DC Partners</t>
  </si>
  <si>
    <t>Dell Computers</t>
  </si>
  <si>
    <t>Dimagio, SA de CV</t>
  </si>
  <si>
    <t>Dimitri &amp; Co. Eyewear Inc.</t>
  </si>
  <si>
    <t>Discovery Latin America LLC ("DLA")</t>
  </si>
  <si>
    <t>EADA - Escuela de Alta Dirección y Administración</t>
  </si>
  <si>
    <t>Echo Comercializadora de Eventos, SA de CV</t>
  </si>
  <si>
    <t>El Chante de la Salud, SA de CV</t>
  </si>
  <si>
    <t>EM Lyon</t>
  </si>
  <si>
    <t>ESCP Europe Campus Madrid</t>
  </si>
  <si>
    <t>Eventos Gastroculturales, SC</t>
  </si>
  <si>
    <t>Expedia</t>
  </si>
  <si>
    <t>Fede Desgin, LLC</t>
  </si>
  <si>
    <t>FIU, Chapman School of Business</t>
  </si>
  <si>
    <t>FRBC-PC, S de RL de CV</t>
  </si>
  <si>
    <t>FRBC-Tierra Dos, S de RL de CV</t>
  </si>
  <si>
    <t>FVOC, Inc d/b/a The Sebastian - Vail</t>
  </si>
  <si>
    <t>Geopier Foundation Company</t>
  </si>
  <si>
    <t>Grupo Educativo VHOS, AC</t>
  </si>
  <si>
    <t>Grupo Inmobiliario Mosa, SA (Hotel The Ritz Carlton)</t>
  </si>
  <si>
    <t>Grupo Nutresa</t>
  </si>
  <si>
    <t>Havaianas</t>
  </si>
  <si>
    <t>HEC - School of Management</t>
  </si>
  <si>
    <t>Hospitality Caribbean Hotels, SA de CV</t>
  </si>
  <si>
    <t>Hotelera Playa Paraíso, SA de CV</t>
  </si>
  <si>
    <t>Huaribe, SA de CV</t>
  </si>
  <si>
    <t>Hugo Boss México, SA de CV</t>
  </si>
  <si>
    <t>IAE</t>
  </si>
  <si>
    <t>IESE Business School</t>
  </si>
  <si>
    <t>IESEG School of Management</t>
  </si>
  <si>
    <t>International ESL Services LLC</t>
  </si>
  <si>
    <t>Ion East Edgewater</t>
  </si>
  <si>
    <t>Joyería Peyrelongue, SA de CV</t>
  </si>
  <si>
    <t>La Finca Real Estate</t>
  </si>
  <si>
    <t>La Montre Hermes SA</t>
  </si>
  <si>
    <t>Lennar International</t>
  </si>
  <si>
    <t>Link Conexión Aérea, SA de CV</t>
  </si>
  <si>
    <t>Mayo Clinic</t>
  </si>
  <si>
    <t>Melo Group</t>
  </si>
  <si>
    <t>Miami Media Group, LLC</t>
  </si>
  <si>
    <t>Miami Premium Group</t>
  </si>
  <si>
    <t>Ministry of Tourism, Government of India</t>
  </si>
  <si>
    <t>MLT Vacations</t>
  </si>
  <si>
    <t>Montres Dewitt SA</t>
  </si>
  <si>
    <t>Movistar</t>
  </si>
  <si>
    <t>Myconian SA</t>
  </si>
  <si>
    <t>Ondade Mar</t>
  </si>
  <si>
    <t>Orlane Paris</t>
  </si>
  <si>
    <t>Park Lane Partners SA</t>
  </si>
  <si>
    <t>Parmigiani Fleurier - PFD Americas LLC</t>
  </si>
  <si>
    <t>Perdura Stone, SA de CV</t>
  </si>
  <si>
    <t>Perfiles Bosch, S de RL de CV</t>
  </si>
  <si>
    <t>Piano Terra, SA de CV</t>
  </si>
  <si>
    <t>Premium Outlets</t>
  </si>
  <si>
    <t>Price Res, S A P I de CV</t>
  </si>
  <si>
    <t>Prive/BH3</t>
  </si>
  <si>
    <t>Proveedora de Seguridad Industrial del Golfo SA de CV</t>
  </si>
  <si>
    <t>Raconli</t>
  </si>
  <si>
    <t>Regalia Beach Developers, LLC</t>
  </si>
  <si>
    <t>Richemont Latin America &amp; Caribbean - Baume &amp; Mercier</t>
  </si>
  <si>
    <t>Richemont Latin America &amp; Caribbean - Jaeger-LeCoultre</t>
  </si>
  <si>
    <t>Richemont Latin America &amp; Caribean, LLC - IWC</t>
  </si>
  <si>
    <t>Richemont Latin America &amp; Caribean, LLC - Roger Dubuis</t>
  </si>
  <si>
    <t>Road Show Company</t>
  </si>
  <si>
    <t>Romain Jerome</t>
  </si>
  <si>
    <t>Ruvel Company, SA de CV</t>
  </si>
  <si>
    <t>Salvatore Ferragamo SPA</t>
  </si>
  <si>
    <t>SAP Global Marketing</t>
  </si>
  <si>
    <t>Simon &amp; Co.</t>
  </si>
  <si>
    <t>Simon Mills - Sawgrass</t>
  </si>
  <si>
    <t>Sisyphus</t>
  </si>
  <si>
    <t>Skype, Inc</t>
  </si>
  <si>
    <t>SMU Cox School of Business</t>
  </si>
  <si>
    <t>Sonnenalp Hotel</t>
  </si>
  <si>
    <t>St Luke's Episcopal Hospital</t>
  </si>
  <si>
    <t>Starwood Latin America División</t>
  </si>
  <si>
    <t>Symantec Corp.</t>
  </si>
  <si>
    <t>Teak Warehouse</t>
  </si>
  <si>
    <t>Telefonica Data USA</t>
  </si>
  <si>
    <t>Terra Group</t>
  </si>
  <si>
    <t>The Bond</t>
  </si>
  <si>
    <t>The Sol Group Corporation</t>
  </si>
  <si>
    <t>Tigi Linea LP</t>
  </si>
  <si>
    <t>Tinoco Square, PLLC</t>
  </si>
  <si>
    <t>TMF Group</t>
  </si>
  <si>
    <t>Totvs S.A</t>
  </si>
  <si>
    <t>Townview Trading LTD</t>
  </si>
  <si>
    <t>Tressor, SA</t>
  </si>
  <si>
    <t>Unique Vacations Limited</t>
  </si>
  <si>
    <t>Universidad Adolfo Ibanez</t>
  </si>
  <si>
    <t>University of Chicago Medicine</t>
  </si>
  <si>
    <t>Up Town Real Estate Group, Inc.</t>
  </si>
  <si>
    <t>Urbanizadora Puerta Las Lomas, SA de CV</t>
  </si>
  <si>
    <t>Vivaki Communications, SLU</t>
  </si>
  <si>
    <t>Westfield Concession Management Miami International Airport</t>
  </si>
  <si>
    <t>Whirlpool México, SA de CV</t>
  </si>
  <si>
    <t>XL Services Switzerland</t>
  </si>
  <si>
    <t>Calidad Total en Cerámica, S A P I de CV</t>
  </si>
  <si>
    <t>Cei Constructora de Espacios Interiores, SA de CV</t>
  </si>
  <si>
    <t>Cía. Sherwin Williams, SA de CV</t>
  </si>
  <si>
    <t>Hotelera Patriotismo, SA de CV</t>
  </si>
  <si>
    <t>Aneeta Windows, S de RL de CV</t>
  </si>
  <si>
    <t>Dentsu Aegis Network Germany GMBH</t>
  </si>
  <si>
    <t>Paola Carolina Chalita Rodríguez</t>
  </si>
  <si>
    <t>Infoboveda Inteligente, SA de CV</t>
  </si>
  <si>
    <t>Dirección a Soluciones JJT, SC</t>
  </si>
  <si>
    <t>Renishaw</t>
  </si>
  <si>
    <t>Sigma Alimentos Comercial, SA de CV</t>
  </si>
  <si>
    <t xml:space="preserve">Sinergia Deportiva SA de CV </t>
  </si>
  <si>
    <t>Sistema para el Desarrollo Integral de la Familia</t>
  </si>
  <si>
    <t>Soluciones Creativas Empresariales del Norte SA de CV</t>
  </si>
  <si>
    <t>Universidad Regiomontana, AC</t>
  </si>
  <si>
    <t>Servicios Comerciales Lamosa, SA de CV</t>
  </si>
  <si>
    <t>Airpac, SA de CV</t>
  </si>
  <si>
    <t>Karina</t>
  </si>
  <si>
    <t>Comercial y Transporte GNC, S A P I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</si>
</sst>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666666"/>
      <name val="Calibri"/>
      <family val="2"/>
      <scheme val="minor"/>
    </font>
    <font>
      <b/>
      <i/>
      <sz val="10"/>
      <color rgb="FF222222"/>
      <name val="Arial"/>
      <family val="2"/>
    </font>
    <font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ARIAL"/>
      <charset val="1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5" fillId="0" borderId="0">
      <alignment vertical="top"/>
    </xf>
    <xf numFmtId="43" fontId="5" fillId="0" borderId="0" applyFont="0" applyFill="0" applyBorder="0" applyAlignment="0" applyProtection="0">
      <alignment vertical="top"/>
    </xf>
    <xf numFmtId="0" fontId="6" fillId="0" borderId="0">
      <alignment vertical="top"/>
    </xf>
    <xf numFmtId="44" fontId="6" fillId="0" borderId="0" applyFont="0" applyFill="0" applyBorder="0" applyAlignment="0" applyProtection="0">
      <alignment vertical="top"/>
    </xf>
    <xf numFmtId="9" fontId="6" fillId="0" borderId="0" applyFont="0" applyFill="0" applyBorder="0" applyAlignment="0" applyProtection="0">
      <alignment vertical="top"/>
    </xf>
    <xf numFmtId="43" fontId="6" fillId="0" borderId="0" applyFont="0" applyFill="0" applyBorder="0" applyAlignment="0" applyProtection="0">
      <alignment vertical="top"/>
    </xf>
    <xf numFmtId="44" fontId="6" fillId="0" borderId="0" applyFont="0" applyFill="0" applyBorder="0" applyAlignment="0" applyProtection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9" fillId="0" borderId="0"/>
    <xf numFmtId="0" fontId="9" fillId="0" borderId="0"/>
    <xf numFmtId="9" fontId="6" fillId="0" borderId="0" applyFont="0" applyFill="0" applyBorder="0" applyAlignment="0" applyProtection="0">
      <alignment vertical="top"/>
    </xf>
    <xf numFmtId="43" fontId="6" fillId="0" borderId="0" applyFont="0" applyFill="0" applyBorder="0" applyAlignment="0" applyProtection="0">
      <alignment vertical="top"/>
    </xf>
    <xf numFmtId="0" fontId="18" fillId="0" borderId="0">
      <alignment vertical="top"/>
    </xf>
    <xf numFmtId="0" fontId="5" fillId="0" borderId="0">
      <alignment vertical="top"/>
    </xf>
    <xf numFmtId="0" fontId="9" fillId="0" borderId="0"/>
    <xf numFmtId="44" fontId="5" fillId="0" borderId="0" applyFont="0" applyFill="0" applyBorder="0" applyAlignment="0" applyProtection="0">
      <alignment vertical="top"/>
    </xf>
    <xf numFmtId="9" fontId="5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>
      <alignment vertical="top"/>
    </xf>
    <xf numFmtId="44" fontId="5" fillId="0" borderId="0" applyFont="0" applyFill="0" applyBorder="0" applyAlignment="0" applyProtection="0">
      <alignment vertical="top"/>
    </xf>
    <xf numFmtId="0" fontId="5" fillId="0" borderId="0">
      <alignment vertical="top"/>
    </xf>
    <xf numFmtId="0" fontId="5" fillId="0" borderId="0">
      <alignment vertical="top"/>
    </xf>
    <xf numFmtId="9" fontId="5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top"/>
    </xf>
    <xf numFmtId="0" fontId="19" fillId="0" borderId="0">
      <alignment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6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8" borderId="0" xfId="0" quotePrefix="1" applyFont="1" applyFill="1"/>
    <xf numFmtId="0" fontId="7" fillId="8" borderId="0" xfId="0" applyFont="1" applyFill="1"/>
    <xf numFmtId="0" fontId="8" fillId="8" borderId="0" xfId="0" applyFont="1" applyFill="1" applyAlignment="1">
      <alignment horizontal="left" vertical="top"/>
    </xf>
    <xf numFmtId="0" fontId="7" fillId="8" borderId="0" xfId="0" applyFont="1" applyFill="1"/>
    <xf numFmtId="0" fontId="8" fillId="8" borderId="0" xfId="0" applyFont="1" applyFill="1" applyAlignment="1">
      <alignment horizontal="left" vertical="top"/>
    </xf>
    <xf numFmtId="0" fontId="0" fillId="7" borderId="0" xfId="0" quotePrefix="1" applyFill="1"/>
    <xf numFmtId="1" fontId="6" fillId="0" borderId="0" xfId="3" applyNumberFormat="1">
      <alignment vertical="top"/>
    </xf>
    <xf numFmtId="0" fontId="0" fillId="9" borderId="0" xfId="0" applyFill="1"/>
    <xf numFmtId="1" fontId="6" fillId="0" borderId="0" xfId="3" applyNumberFormat="1">
      <alignment vertical="top"/>
    </xf>
    <xf numFmtId="0" fontId="10" fillId="0" borderId="0" xfId="0" applyFont="1" applyFill="1" applyBorder="1"/>
    <xf numFmtId="0" fontId="10" fillId="3" borderId="0" xfId="0" applyFont="1" applyFill="1" applyBorder="1"/>
    <xf numFmtId="0" fontId="11" fillId="0" borderId="0" xfId="0" applyFont="1" applyBorder="1" applyAlignment="1">
      <alignment vertical="top"/>
    </xf>
    <xf numFmtId="1" fontId="11" fillId="0" borderId="0" xfId="3" applyNumberFormat="1" applyFont="1" applyBorder="1">
      <alignment vertical="top"/>
    </xf>
    <xf numFmtId="1" fontId="11" fillId="3" borderId="0" xfId="3" applyNumberFormat="1" applyFont="1" applyFill="1" applyBorder="1">
      <alignment vertical="top"/>
    </xf>
    <xf numFmtId="0" fontId="10" fillId="10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vertical="top"/>
    </xf>
    <xf numFmtId="0" fontId="13" fillId="0" borderId="0" xfId="0" applyFont="1" applyBorder="1"/>
    <xf numFmtId="0" fontId="11" fillId="3" borderId="0" xfId="0" applyFont="1" applyFill="1" applyBorder="1" applyAlignment="1">
      <alignment vertical="top"/>
    </xf>
    <xf numFmtId="0" fontId="13" fillId="0" borderId="0" xfId="0" applyFont="1" applyBorder="1" applyAlignment="1">
      <alignment vertical="center" wrapText="1"/>
    </xf>
    <xf numFmtId="0" fontId="14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/>
    <xf numFmtId="0" fontId="10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Fill="1" applyBorder="1"/>
    <xf numFmtId="0" fontId="15" fillId="5" borderId="0" xfId="0" applyFont="1" applyFill="1" applyBorder="1"/>
    <xf numFmtId="0" fontId="15" fillId="2" borderId="0" xfId="0" applyFont="1" applyFill="1" applyBorder="1"/>
    <xf numFmtId="0" fontId="15" fillId="5" borderId="0" xfId="0" quotePrefix="1" applyFont="1" applyFill="1" applyBorder="1"/>
    <xf numFmtId="0" fontId="15" fillId="3" borderId="0" xfId="0" applyFont="1" applyFill="1" applyBorder="1"/>
    <xf numFmtId="0" fontId="15" fillId="3" borderId="0" xfId="0" applyFont="1" applyFill="1" applyBorder="1" applyAlignment="1">
      <alignment horizontal="left"/>
    </xf>
    <xf numFmtId="1" fontId="15" fillId="3" borderId="0" xfId="0" applyNumberFormat="1" applyFont="1" applyFill="1" applyBorder="1"/>
    <xf numFmtId="1" fontId="15" fillId="0" borderId="0" xfId="0" applyNumberFormat="1" applyFont="1" applyBorder="1"/>
    <xf numFmtId="0" fontId="12" fillId="0" borderId="0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0" fillId="3" borderId="0" xfId="0" applyFont="1" applyFill="1" applyBorder="1" applyAlignment="1"/>
    <xf numFmtId="0" fontId="10" fillId="2" borderId="0" xfId="0" applyFont="1" applyFill="1" applyBorder="1"/>
    <xf numFmtId="0" fontId="12" fillId="0" borderId="0" xfId="0" applyFont="1" applyFill="1" applyBorder="1" applyAlignment="1">
      <alignment vertical="top"/>
    </xf>
    <xf numFmtId="1" fontId="15" fillId="0" borderId="0" xfId="0" applyNumberFormat="1" applyFont="1" applyFill="1" applyBorder="1"/>
    <xf numFmtId="0" fontId="13" fillId="3" borderId="0" xfId="0" applyFont="1" applyFill="1" applyBorder="1"/>
    <xf numFmtId="0" fontId="12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/>
    <xf numFmtId="1" fontId="18" fillId="5" borderId="0" xfId="14" applyNumberFormat="1" applyFill="1">
      <alignment vertical="top"/>
    </xf>
    <xf numFmtId="1" fontId="20" fillId="5" borderId="0" xfId="28" applyNumberFormat="1" applyFont="1" applyFill="1">
      <alignment vertical="top"/>
    </xf>
    <xf numFmtId="1" fontId="5" fillId="5" borderId="0" xfId="21" applyNumberFormat="1" applyFill="1">
      <alignment vertical="top"/>
    </xf>
    <xf numFmtId="1" fontId="19" fillId="5" borderId="0" xfId="28" applyNumberFormat="1" applyFill="1">
      <alignment vertical="top"/>
    </xf>
    <xf numFmtId="0" fontId="5" fillId="0" borderId="0" xfId="28" applyFont="1" applyFill="1">
      <alignment vertical="top"/>
    </xf>
    <xf numFmtId="0" fontId="0" fillId="0" borderId="0" xfId="0"/>
    <xf numFmtId="0" fontId="4" fillId="6" borderId="0" xfId="0" applyFont="1" applyFill="1" applyAlignment="1">
      <alignment horizontal="center"/>
    </xf>
  </cellXfs>
  <cellStyles count="275">
    <cellStyle name="Millares 2" xfId="2"/>
    <cellStyle name="Millares 2 2" xfId="6"/>
    <cellStyle name="Millares 2 2 2" xfId="19"/>
    <cellStyle name="Millares 2 3" xfId="27"/>
    <cellStyle name="Millares 2 4" xfId="25"/>
    <cellStyle name="Millares 3" xfId="13"/>
    <cellStyle name="Millares 3 2" xfId="24"/>
    <cellStyle name="Millares 4" xfId="26"/>
    <cellStyle name="Millares 4 2" xfId="29"/>
    <cellStyle name="Millares 5" xfId="30"/>
    <cellStyle name="Millares 6" xfId="70"/>
    <cellStyle name="Moneda 2" xfId="4"/>
    <cellStyle name="Moneda 2 2" xfId="7"/>
    <cellStyle name="Moneda 2 2 2" xfId="20"/>
    <cellStyle name="Moneda 2 3" xfId="17"/>
    <cellStyle name="Normal" xfId="0" builtinId="0"/>
    <cellStyle name="Normal 10" xfId="42"/>
    <cellStyle name="Normal 10 2" xfId="71"/>
    <cellStyle name="Normal 10 2 2" xfId="72"/>
    <cellStyle name="Normal 10 3" xfId="73"/>
    <cellStyle name="Normal 10 3 2" xfId="74"/>
    <cellStyle name="Normal 10 4" xfId="75"/>
    <cellStyle name="Normal 11" xfId="76"/>
    <cellStyle name="Normal 11 2" xfId="77"/>
    <cellStyle name="Normal 12" xfId="78"/>
    <cellStyle name="Normal 12 2" xfId="79"/>
    <cellStyle name="Normal 2" xfId="3"/>
    <cellStyle name="Normal 2 2" xfId="8"/>
    <cellStyle name="Normal 2 2 2" xfId="21"/>
    <cellStyle name="Normal 2 3" xfId="15"/>
    <cellStyle name="Normal 3" xfId="1"/>
    <cellStyle name="Normal 3 2" xfId="9"/>
    <cellStyle name="Normal 3 2 2" xfId="22"/>
    <cellStyle name="Normal 4" xfId="10"/>
    <cellStyle name="Normal 4 2" xfId="31"/>
    <cellStyle name="Normal 4 2 2" xfId="32"/>
    <cellStyle name="Normal 4 2 2 2" xfId="48"/>
    <cellStyle name="Normal 4 2 2 2 2" xfId="80"/>
    <cellStyle name="Normal 4 2 2 2 2 2" xfId="81"/>
    <cellStyle name="Normal 4 2 2 2 3" xfId="82"/>
    <cellStyle name="Normal 4 2 2 2 3 2" xfId="83"/>
    <cellStyle name="Normal 4 2 2 2 4" xfId="84"/>
    <cellStyle name="Normal 4 2 2 3" xfId="59"/>
    <cellStyle name="Normal 4 2 2 3 2" xfId="85"/>
    <cellStyle name="Normal 4 2 2 3 2 2" xfId="86"/>
    <cellStyle name="Normal 4 2 2 3 3" xfId="87"/>
    <cellStyle name="Normal 4 2 2 3 3 2" xfId="88"/>
    <cellStyle name="Normal 4 2 2 3 4" xfId="89"/>
    <cellStyle name="Normal 4 2 2 4" xfId="90"/>
    <cellStyle name="Normal 4 2 2 4 2" xfId="91"/>
    <cellStyle name="Normal 4 2 2 5" xfId="92"/>
    <cellStyle name="Normal 4 2 2 5 2" xfId="93"/>
    <cellStyle name="Normal 4 2 2 6" xfId="94"/>
    <cellStyle name="Normal 4 2 3" xfId="47"/>
    <cellStyle name="Normal 4 2 3 2" xfId="95"/>
    <cellStyle name="Normal 4 2 3 2 2" xfId="96"/>
    <cellStyle name="Normal 4 2 3 3" xfId="97"/>
    <cellStyle name="Normal 4 2 3 3 2" xfId="98"/>
    <cellStyle name="Normal 4 2 3 4" xfId="99"/>
    <cellStyle name="Normal 4 2 4" xfId="58"/>
    <cellStyle name="Normal 4 2 4 2" xfId="100"/>
    <cellStyle name="Normal 4 2 4 2 2" xfId="101"/>
    <cellStyle name="Normal 4 2 4 3" xfId="102"/>
    <cellStyle name="Normal 4 2 4 3 2" xfId="103"/>
    <cellStyle name="Normal 4 2 4 4" xfId="104"/>
    <cellStyle name="Normal 4 2 5" xfId="105"/>
    <cellStyle name="Normal 4 2 5 2" xfId="106"/>
    <cellStyle name="Normal 4 2 6" xfId="107"/>
    <cellStyle name="Normal 4 2 6 2" xfId="108"/>
    <cellStyle name="Normal 4 2 7" xfId="109"/>
    <cellStyle name="Normal 4 3" xfId="33"/>
    <cellStyle name="Normal 4 3 2" xfId="49"/>
    <cellStyle name="Normal 4 3 2 2" xfId="110"/>
    <cellStyle name="Normal 4 3 2 2 2" xfId="111"/>
    <cellStyle name="Normal 4 3 2 3" xfId="112"/>
    <cellStyle name="Normal 4 3 2 3 2" xfId="113"/>
    <cellStyle name="Normal 4 3 2 4" xfId="114"/>
    <cellStyle name="Normal 4 3 3" xfId="60"/>
    <cellStyle name="Normal 4 3 3 2" xfId="115"/>
    <cellStyle name="Normal 4 3 3 2 2" xfId="116"/>
    <cellStyle name="Normal 4 3 3 3" xfId="117"/>
    <cellStyle name="Normal 4 3 3 3 2" xfId="118"/>
    <cellStyle name="Normal 4 3 3 4" xfId="119"/>
    <cellStyle name="Normal 4 3 4" xfId="120"/>
    <cellStyle name="Normal 4 3 4 2" xfId="121"/>
    <cellStyle name="Normal 4 3 5" xfId="122"/>
    <cellStyle name="Normal 4 3 5 2" xfId="123"/>
    <cellStyle name="Normal 4 3 6" xfId="124"/>
    <cellStyle name="Normal 4 4" xfId="43"/>
    <cellStyle name="Normal 4 4 2" xfId="125"/>
    <cellStyle name="Normal 4 4 2 2" xfId="126"/>
    <cellStyle name="Normal 4 4 3" xfId="127"/>
    <cellStyle name="Normal 4 4 3 2" xfId="128"/>
    <cellStyle name="Normal 4 4 4" xfId="129"/>
    <cellStyle name="Normal 4 5" xfId="57"/>
    <cellStyle name="Normal 4 5 2" xfId="130"/>
    <cellStyle name="Normal 4 5 2 2" xfId="131"/>
    <cellStyle name="Normal 4 5 3" xfId="132"/>
    <cellStyle name="Normal 4 5 3 2" xfId="133"/>
    <cellStyle name="Normal 4 5 4" xfId="134"/>
    <cellStyle name="Normal 4 6" xfId="135"/>
    <cellStyle name="Normal 4 6 2" xfId="136"/>
    <cellStyle name="Normal 4 7" xfId="137"/>
    <cellStyle name="Normal 4 7 2" xfId="138"/>
    <cellStyle name="Normal 4 8" xfId="139"/>
    <cellStyle name="Normal 5" xfId="11"/>
    <cellStyle name="Normal 5 2" xfId="34"/>
    <cellStyle name="Normal 5 2 2" xfId="35"/>
    <cellStyle name="Normal 5 2 2 2" xfId="51"/>
    <cellStyle name="Normal 5 2 2 2 2" xfId="140"/>
    <cellStyle name="Normal 5 2 2 2 2 2" xfId="141"/>
    <cellStyle name="Normal 5 2 2 2 3" xfId="142"/>
    <cellStyle name="Normal 5 2 2 2 3 2" xfId="143"/>
    <cellStyle name="Normal 5 2 2 2 4" xfId="144"/>
    <cellStyle name="Normal 5 2 2 3" xfId="63"/>
    <cellStyle name="Normal 5 2 2 3 2" xfId="145"/>
    <cellStyle name="Normal 5 2 2 3 2 2" xfId="146"/>
    <cellStyle name="Normal 5 2 2 3 3" xfId="147"/>
    <cellStyle name="Normal 5 2 2 3 3 2" xfId="148"/>
    <cellStyle name="Normal 5 2 2 3 4" xfId="149"/>
    <cellStyle name="Normal 5 2 2 4" xfId="150"/>
    <cellStyle name="Normal 5 2 2 4 2" xfId="151"/>
    <cellStyle name="Normal 5 2 2 5" xfId="152"/>
    <cellStyle name="Normal 5 2 2 5 2" xfId="153"/>
    <cellStyle name="Normal 5 2 2 6" xfId="154"/>
    <cellStyle name="Normal 5 2 3" xfId="50"/>
    <cellStyle name="Normal 5 2 3 2" xfId="155"/>
    <cellStyle name="Normal 5 2 3 2 2" xfId="156"/>
    <cellStyle name="Normal 5 2 3 3" xfId="157"/>
    <cellStyle name="Normal 5 2 3 3 2" xfId="158"/>
    <cellStyle name="Normal 5 2 3 4" xfId="159"/>
    <cellStyle name="Normal 5 2 4" xfId="62"/>
    <cellStyle name="Normal 5 2 4 2" xfId="160"/>
    <cellStyle name="Normal 5 2 4 2 2" xfId="161"/>
    <cellStyle name="Normal 5 2 4 3" xfId="162"/>
    <cellStyle name="Normal 5 2 4 3 2" xfId="163"/>
    <cellStyle name="Normal 5 2 4 4" xfId="164"/>
    <cellStyle name="Normal 5 2 5" xfId="165"/>
    <cellStyle name="Normal 5 2 5 2" xfId="166"/>
    <cellStyle name="Normal 5 2 6" xfId="167"/>
    <cellStyle name="Normal 5 2 6 2" xfId="168"/>
    <cellStyle name="Normal 5 2 7" xfId="169"/>
    <cellStyle name="Normal 5 3" xfId="36"/>
    <cellStyle name="Normal 5 3 2" xfId="52"/>
    <cellStyle name="Normal 5 3 2 2" xfId="170"/>
    <cellStyle name="Normal 5 3 2 2 2" xfId="171"/>
    <cellStyle name="Normal 5 3 2 3" xfId="172"/>
    <cellStyle name="Normal 5 3 2 3 2" xfId="173"/>
    <cellStyle name="Normal 5 3 2 4" xfId="174"/>
    <cellStyle name="Normal 5 3 3" xfId="64"/>
    <cellStyle name="Normal 5 3 3 2" xfId="175"/>
    <cellStyle name="Normal 5 3 3 2 2" xfId="176"/>
    <cellStyle name="Normal 5 3 3 3" xfId="177"/>
    <cellStyle name="Normal 5 3 3 3 2" xfId="178"/>
    <cellStyle name="Normal 5 3 3 4" xfId="179"/>
    <cellStyle name="Normal 5 3 4" xfId="180"/>
    <cellStyle name="Normal 5 3 4 2" xfId="181"/>
    <cellStyle name="Normal 5 3 5" xfId="182"/>
    <cellStyle name="Normal 5 3 5 2" xfId="183"/>
    <cellStyle name="Normal 5 3 6" xfId="184"/>
    <cellStyle name="Normal 5 4" xfId="44"/>
    <cellStyle name="Normal 5 4 2" xfId="185"/>
    <cellStyle name="Normal 5 4 2 2" xfId="186"/>
    <cellStyle name="Normal 5 4 3" xfId="187"/>
    <cellStyle name="Normal 5 4 3 2" xfId="188"/>
    <cellStyle name="Normal 5 4 4" xfId="189"/>
    <cellStyle name="Normal 5 5" xfId="61"/>
    <cellStyle name="Normal 5 5 2" xfId="190"/>
    <cellStyle name="Normal 5 5 2 2" xfId="191"/>
    <cellStyle name="Normal 5 5 3" xfId="192"/>
    <cellStyle name="Normal 5 5 3 2" xfId="193"/>
    <cellStyle name="Normal 5 5 4" xfId="194"/>
    <cellStyle name="Normal 5 6" xfId="195"/>
    <cellStyle name="Normal 5 6 2" xfId="196"/>
    <cellStyle name="Normal 5 7" xfId="197"/>
    <cellStyle name="Normal 5 7 2" xfId="198"/>
    <cellStyle name="Normal 5 8" xfId="199"/>
    <cellStyle name="Normal 6" xfId="16"/>
    <cellStyle name="Normal 6 2" xfId="37"/>
    <cellStyle name="Normal 6 2 2" xfId="38"/>
    <cellStyle name="Normal 6 2 2 2" xfId="54"/>
    <cellStyle name="Normal 6 2 2 2 2" xfId="200"/>
    <cellStyle name="Normal 6 2 2 2 2 2" xfId="201"/>
    <cellStyle name="Normal 6 2 2 2 3" xfId="202"/>
    <cellStyle name="Normal 6 2 2 2 3 2" xfId="203"/>
    <cellStyle name="Normal 6 2 2 2 4" xfId="204"/>
    <cellStyle name="Normal 6 2 2 3" xfId="67"/>
    <cellStyle name="Normal 6 2 2 3 2" xfId="205"/>
    <cellStyle name="Normal 6 2 2 3 2 2" xfId="206"/>
    <cellStyle name="Normal 6 2 2 3 3" xfId="207"/>
    <cellStyle name="Normal 6 2 2 3 3 2" xfId="208"/>
    <cellStyle name="Normal 6 2 2 3 4" xfId="209"/>
    <cellStyle name="Normal 6 2 2 4" xfId="210"/>
    <cellStyle name="Normal 6 2 2 4 2" xfId="211"/>
    <cellStyle name="Normal 6 2 2 5" xfId="212"/>
    <cellStyle name="Normal 6 2 2 5 2" xfId="213"/>
    <cellStyle name="Normal 6 2 2 6" xfId="214"/>
    <cellStyle name="Normal 6 2 3" xfId="53"/>
    <cellStyle name="Normal 6 2 3 2" xfId="215"/>
    <cellStyle name="Normal 6 2 3 2 2" xfId="216"/>
    <cellStyle name="Normal 6 2 3 3" xfId="217"/>
    <cellStyle name="Normal 6 2 3 3 2" xfId="218"/>
    <cellStyle name="Normal 6 2 3 4" xfId="219"/>
    <cellStyle name="Normal 6 2 4" xfId="66"/>
    <cellStyle name="Normal 6 2 4 2" xfId="220"/>
    <cellStyle name="Normal 6 2 4 2 2" xfId="221"/>
    <cellStyle name="Normal 6 2 4 3" xfId="222"/>
    <cellStyle name="Normal 6 2 4 3 2" xfId="223"/>
    <cellStyle name="Normal 6 2 4 4" xfId="224"/>
    <cellStyle name="Normal 6 2 5" xfId="225"/>
    <cellStyle name="Normal 6 2 5 2" xfId="226"/>
    <cellStyle name="Normal 6 2 6" xfId="227"/>
    <cellStyle name="Normal 6 2 6 2" xfId="228"/>
    <cellStyle name="Normal 6 2 7" xfId="229"/>
    <cellStyle name="Normal 6 3" xfId="39"/>
    <cellStyle name="Normal 6 3 2" xfId="55"/>
    <cellStyle name="Normal 6 3 2 2" xfId="230"/>
    <cellStyle name="Normal 6 3 2 2 2" xfId="231"/>
    <cellStyle name="Normal 6 3 2 3" xfId="232"/>
    <cellStyle name="Normal 6 3 2 3 2" xfId="233"/>
    <cellStyle name="Normal 6 3 2 4" xfId="234"/>
    <cellStyle name="Normal 6 3 3" xfId="68"/>
    <cellStyle name="Normal 6 3 3 2" xfId="235"/>
    <cellStyle name="Normal 6 3 3 2 2" xfId="236"/>
    <cellStyle name="Normal 6 3 3 3" xfId="237"/>
    <cellStyle name="Normal 6 3 3 3 2" xfId="238"/>
    <cellStyle name="Normal 6 3 3 4" xfId="239"/>
    <cellStyle name="Normal 6 3 4" xfId="240"/>
    <cellStyle name="Normal 6 3 4 2" xfId="241"/>
    <cellStyle name="Normal 6 3 5" xfId="242"/>
    <cellStyle name="Normal 6 3 5 2" xfId="243"/>
    <cellStyle name="Normal 6 3 6" xfId="244"/>
    <cellStyle name="Normal 6 4" xfId="45"/>
    <cellStyle name="Normal 6 4 2" xfId="245"/>
    <cellStyle name="Normal 6 4 2 2" xfId="246"/>
    <cellStyle name="Normal 6 4 3" xfId="247"/>
    <cellStyle name="Normal 6 4 3 2" xfId="248"/>
    <cellStyle name="Normal 6 4 4" xfId="249"/>
    <cellStyle name="Normal 6 5" xfId="65"/>
    <cellStyle name="Normal 6 5 2" xfId="250"/>
    <cellStyle name="Normal 6 5 2 2" xfId="251"/>
    <cellStyle name="Normal 6 5 3" xfId="252"/>
    <cellStyle name="Normal 6 5 3 2" xfId="253"/>
    <cellStyle name="Normal 6 5 4" xfId="254"/>
    <cellStyle name="Normal 6 6" xfId="255"/>
    <cellStyle name="Normal 6 6 2" xfId="256"/>
    <cellStyle name="Normal 6 7" xfId="257"/>
    <cellStyle name="Normal 6 7 2" xfId="258"/>
    <cellStyle name="Normal 6 8" xfId="259"/>
    <cellStyle name="Normal 7" xfId="14"/>
    <cellStyle name="Normal 7 2" xfId="40"/>
    <cellStyle name="Normal 8" xfId="41"/>
    <cellStyle name="Normal 8 2" xfId="56"/>
    <cellStyle name="Normal 8 2 2" xfId="260"/>
    <cellStyle name="Normal 8 2 2 2" xfId="261"/>
    <cellStyle name="Normal 8 2 3" xfId="262"/>
    <cellStyle name="Normal 8 2 3 2" xfId="263"/>
    <cellStyle name="Normal 8 2 4" xfId="264"/>
    <cellStyle name="Normal 8 3" xfId="69"/>
    <cellStyle name="Normal 8 3 2" xfId="265"/>
    <cellStyle name="Normal 8 3 2 2" xfId="266"/>
    <cellStyle name="Normal 8 3 3" xfId="267"/>
    <cellStyle name="Normal 8 3 3 2" xfId="268"/>
    <cellStyle name="Normal 8 3 4" xfId="269"/>
    <cellStyle name="Normal 8 4" xfId="270"/>
    <cellStyle name="Normal 8 4 2" xfId="271"/>
    <cellStyle name="Normal 8 5" xfId="272"/>
    <cellStyle name="Normal 8 5 2" xfId="273"/>
    <cellStyle name="Normal 8 6" xfId="274"/>
    <cellStyle name="Normal 9" xfId="28"/>
    <cellStyle name="Normal 9 2" xfId="46"/>
    <cellStyle name="Porcentaje 2" xfId="5"/>
    <cellStyle name="Porcentaje 2 2" xfId="12"/>
    <cellStyle name="Porcentaje 2 2 2" xfId="23"/>
    <cellStyle name="Porcentaje 2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garcia957" refreshedDate="42039.604708564817" createdVersion="4" refreshedVersion="4" minRefreshableVersion="3" recordCount="30">
  <cacheSource type="worksheet">
    <worksheetSource ref="B2:G32" sheet="Hoja1"/>
  </cacheSource>
  <cacheFields count="6">
    <cacheField name="Producto" numFmtId="0">
      <sharedItems/>
    </cacheField>
    <cacheField name="Facturación" numFmtId="0">
      <sharedItems containsBlank="1"/>
    </cacheField>
    <cacheField name="Analista" numFmtId="0">
      <sharedItems containsBlank="1" count="7">
        <s v="Héctor Hernández"/>
        <s v="Hilda Vargas"/>
        <s v="Ivonne Gil"/>
        <s v="Michelle Terán"/>
        <s v="Odalis Arroyo"/>
        <s v="Sofía Ramírez"/>
        <m u="1"/>
      </sharedItems>
    </cacheField>
    <cacheField name="Tráfico Print" numFmtId="0">
      <sharedItems containsBlank="1"/>
    </cacheField>
    <cacheField name="Tráfico Digital" numFmtId="0">
      <sharedItems containsBlank="1"/>
    </cacheField>
    <cacheField name="Coordinador de Cier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garcia957" refreshedDate="42047.545717476853" createdVersion="4" refreshedVersion="4" minRefreshableVersion="3" recordCount="1504">
  <cacheSource type="worksheet">
    <worksheetSource ref="A1:C554" sheet="Consolidado"/>
  </cacheSource>
  <cacheFields count="8">
    <cacheField name="Industry" numFmtId="0">
      <sharedItems count="10">
        <s v="Dalia Sánchez"/>
        <s v="Eduardo Domínguez"/>
        <s v="Germán Gálvez"/>
        <s v="Luis Alarcon"/>
        <s v="Octavio Gomez"/>
        <s v="Paola Rodríguez"/>
        <s v="Philippe Brun"/>
        <s v="Yurema Gomez"/>
        <s v="Hiram Vera"/>
        <s v="Rodrigo Pineda" u="1"/>
      </sharedItems>
    </cacheField>
    <cacheField name="Cliente" numFmtId="0">
      <sharedItems/>
    </cacheField>
    <cacheField name="Vertical" numFmtId="0">
      <sharedItems count="10">
        <s v="Miami"/>
        <s v="B2B"/>
        <s v="Salud y Servicios Empresariales"/>
        <s v="Lujo, Belleza y Moda"/>
        <s v="Automotriz y Finanzas"/>
        <s v="Viajes y entretenimiento"/>
        <s v="Retail y Tecnología"/>
        <s v="Monterrey"/>
        <s v="Gobierno"/>
        <s v="Jalisco y Bajío" u="1"/>
      </sharedItems>
    </cacheField>
    <cacheField name="Consultor" numFmtId="0">
      <sharedItems containsBlank="1" count="55">
        <m/>
        <s v="Nuevo 2"/>
        <s v="Julio"/>
        <s v="Ernesto"/>
        <s v="Nuevo 3"/>
        <s v="Nuevo"/>
        <s v="Maru"/>
        <s v="Berenice"/>
        <s v="Nuevo "/>
        <s v="Karina Pérez"/>
        <s v="Vacante 2"/>
        <s v="Diego Alejo"/>
        <s v="Vacante 1"/>
        <s v="Karina Espinosa"/>
        <s v="Paulina Lavín"/>
        <s v="Nancy Manzano"/>
        <s v="Marijose Quintana"/>
        <s v="Marion Arrieta"/>
        <s v="Pamela Garza"/>
        <s v="Isaura Martinez"/>
        <s v="Ejecutivo jr vacante"/>
        <s v="Diana Stieglitz"/>
        <s v="Irma Bautista"/>
        <s v="Martha Sanchez"/>
        <s v="Laura"/>
        <s v="Mariloly"/>
        <s v="Nora"/>
        <s v="Vacante"/>
        <s v="Grissel"/>
        <s v="Manuel"/>
        <s v="Eduardo Abadi"/>
        <s v="Paulina Sosa"/>
        <s v="Poncho Aguirre"/>
        <s v="Rebeca Perez"/>
        <s v="Jorge Acevedo"/>
        <s v="Ericka Solorzano"/>
        <s v="Alejandra Mendez"/>
        <s v="Laura Contreras"/>
        <s v="Yessica Morales"/>
        <s v="Erika Solorzano"/>
        <s v="Caterina Novoa Martinez"/>
        <s v="Linda Ruiz"/>
        <s v="Pedro Gonzalez de la Vega Muñoz"/>
        <s v="Susana Lacunza Castaños"/>
        <s v="Vacante Senior 1"/>
        <s v="Miguel Angel Velez"/>
        <s v="Vacante Senior 2"/>
        <s v="Christian Walss Moreno"/>
        <s v="Myrna Carolina Cantú Pérez"/>
        <s v="Javier Varela Felix"/>
        <s v="Ma. de Lourdes Sedano Cantú"/>
        <s v="Yurema Gomez"/>
        <s v="Cameron Cortes" u="1"/>
        <s v="Cristina A. García Miramontes" u="1"/>
        <s v="Martha Cummings" u="1"/>
      </sharedItems>
    </cacheField>
    <cacheField name="Analista" numFmtId="0">
      <sharedItems count="8">
        <s v="Andrés Catán"/>
        <s v="Odalis Arroyo"/>
        <s v="Hector Hernández"/>
        <s v="Hilda Vargas"/>
        <s v="Sofia Ramírez"/>
        <s v="Ivonne Gil"/>
        <s v="Michelle Terán"/>
        <s v="Patricia Chanona"/>
      </sharedItems>
    </cacheField>
    <cacheField name="Traficker" numFmtId="0">
      <sharedItems count="6">
        <s v="Mario López"/>
        <s v="Rafael López"/>
        <s v="Guiedani Nogueda"/>
        <s v="Giovanna Vázquez"/>
        <s v="Karen López"/>
        <s v="Diana Arroyo"/>
      </sharedItems>
    </cacheField>
    <cacheField name="Coordinadora Web" numFmtId="0">
      <sharedItems count="3">
        <s v="Paola Muciño"/>
        <s v="Itzel Gómez"/>
        <s v="Estrella Córdova"/>
      </sharedItems>
    </cacheField>
    <cacheField name="Facturación" numFmtId="0">
      <sharedItems count="4">
        <s v="Tere Hernández"/>
        <s v="Ezequiel"/>
        <s v="Lety Mendoza"/>
        <s v="Paty Garcí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CNN MEXICO"/>
    <s v="Tere Hernández"/>
    <x v="0"/>
    <m/>
    <s v="Estrella Córdoba"/>
    <m/>
  </r>
  <r>
    <s v="QUO"/>
    <s v="Tere Hernández"/>
    <x v="0"/>
    <m/>
    <m/>
    <m/>
  </r>
  <r>
    <s v="REVOLUTION"/>
    <s v="Paty García"/>
    <x v="0"/>
    <m/>
    <m/>
    <m/>
  </r>
  <r>
    <s v="IDC"/>
    <s v="Paty García"/>
    <x v="0"/>
    <s v="Claudia Preciado"/>
    <s v="Itzel Gómez"/>
    <m/>
  </r>
  <r>
    <s v="QUO.MX"/>
    <s v="Tere Hernández"/>
    <x v="0"/>
    <m/>
    <s v="Estrella Córdoba"/>
    <m/>
  </r>
  <r>
    <s v="ELLE"/>
    <s v="Tere Hernández"/>
    <x v="1"/>
    <s v="Ale Hernández"/>
    <m/>
    <m/>
  </r>
  <r>
    <s v="ELLE DECO"/>
    <s v="Tere Hernández"/>
    <x v="1"/>
    <s v="Ale Hernández"/>
    <m/>
    <m/>
  </r>
  <r>
    <s v="ELLE.MX"/>
    <m/>
    <x v="1"/>
    <m/>
    <m/>
    <m/>
  </r>
  <r>
    <s v="QUIEN"/>
    <s v="Lety Mendoza"/>
    <x v="1"/>
    <s v="Alicia Flores"/>
    <m/>
    <m/>
  </r>
  <r>
    <s v="QUIEN JALISCO"/>
    <s v="Lety Mendoza"/>
    <x v="1"/>
    <s v="Alicia Flores"/>
    <m/>
    <m/>
  </r>
  <r>
    <s v="QUIEN.COM"/>
    <s v="Lety Mendoza"/>
    <x v="1"/>
    <m/>
    <s v="Estrella Córdoba"/>
    <m/>
  </r>
  <r>
    <s v="ACCENT"/>
    <s v="Paty García"/>
    <x v="2"/>
    <s v="Alicia Flores"/>
    <m/>
    <m/>
  </r>
  <r>
    <s v="AIRE"/>
    <s v="Paty García"/>
    <x v="2"/>
    <s v="Ale Hernández"/>
    <m/>
    <m/>
  </r>
  <r>
    <s v="GRAN PLAN"/>
    <s v="Paty García"/>
    <x v="2"/>
    <s v="Nancy Bravo"/>
    <m/>
    <m/>
  </r>
  <r>
    <s v="CHILANGO"/>
    <s v="Tere Hernández"/>
    <x v="3"/>
    <s v="Nancy Bravo"/>
    <m/>
    <m/>
  </r>
  <r>
    <s v="LIFE &amp; STYLE "/>
    <s v="Paty García"/>
    <x v="3"/>
    <s v="Ale Hernández"/>
    <m/>
    <m/>
  </r>
  <r>
    <s v="MEDIO TIEMPO"/>
    <s v="Lety Mendoza"/>
    <x v="3"/>
    <m/>
    <s v="Paola Muciño"/>
    <m/>
  </r>
  <r>
    <s v="TRAVEL&amp;LEISURE"/>
    <s v="Tere Hernández"/>
    <x v="3"/>
    <s v="Ale Hernández"/>
    <m/>
    <m/>
  </r>
  <r>
    <s v="CHILANGO.COM"/>
    <s v="Tere Hernández"/>
    <x v="3"/>
    <m/>
    <s v="Estrella Córdoba"/>
    <m/>
  </r>
  <r>
    <s v="LIFE.MX"/>
    <s v="Paty García"/>
    <x v="3"/>
    <m/>
    <s v="Estrella Córdoba"/>
    <m/>
  </r>
  <r>
    <s v="TRAVEL&amp;LEISURE.mx"/>
    <s v="Tere Hernández"/>
    <x v="3"/>
    <m/>
    <s v="Estrella Córdoba"/>
    <m/>
  </r>
  <r>
    <s v="IN STYLE"/>
    <s v="Lety Mendoza"/>
    <x v="4"/>
    <s v="Nancy Bravo"/>
    <m/>
    <m/>
  </r>
  <r>
    <s v="MANUF 360"/>
    <s v="Ezequiel"/>
    <x v="4"/>
    <s v="Claudia Preciado"/>
    <m/>
    <m/>
  </r>
  <r>
    <s v="MANUFACTURA"/>
    <s v="Ezequiel"/>
    <x v="4"/>
    <s v="Claudia Preciado"/>
    <m/>
    <m/>
  </r>
  <r>
    <s v="MANUFACTURA.MX"/>
    <s v="Ezequiel"/>
    <x v="4"/>
    <m/>
    <s v="Itzel Gómez"/>
    <m/>
  </r>
  <r>
    <s v="OBRAS"/>
    <s v="Ezequiel"/>
    <x v="4"/>
    <s v="Claudia Preciado"/>
    <m/>
    <m/>
  </r>
  <r>
    <s v="OBRAS.COM"/>
    <s v="Ezequiel"/>
    <x v="4"/>
    <m/>
    <s v="Itzel Gómez"/>
    <m/>
  </r>
  <r>
    <s v="OINTERIORES"/>
    <s v="Ezequiel"/>
    <x v="4"/>
    <s v="Claudia Preciado"/>
    <m/>
    <m/>
  </r>
  <r>
    <s v="CNN EXPANSION"/>
    <s v="Paty García"/>
    <x v="5"/>
    <m/>
    <s v="Estrella Córdoba"/>
    <m/>
  </r>
  <r>
    <s v="EXPANSION"/>
    <s v="Paty García"/>
    <x v="5"/>
    <s v="Claudia Preciado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4">
  <r>
    <x v="0"/>
    <s v="Ayuntamiento de Madrid"/>
    <x v="0"/>
    <x v="0"/>
    <x v="0"/>
    <x v="0"/>
    <x v="0"/>
    <x v="0"/>
  </r>
  <r>
    <x v="0"/>
    <s v="Brand USA Headquarters"/>
    <x v="0"/>
    <x v="0"/>
    <x v="0"/>
    <x v="0"/>
    <x v="0"/>
    <x v="0"/>
  </r>
  <r>
    <x v="1"/>
    <s v="4G Factor, SA de CV"/>
    <x v="1"/>
    <x v="1"/>
    <x v="1"/>
    <x v="1"/>
    <x v="1"/>
    <x v="1"/>
  </r>
  <r>
    <x v="1"/>
    <s v="Abastecedores de Materiales Eléctricos, SA de CV"/>
    <x v="1"/>
    <x v="2"/>
    <x v="1"/>
    <x v="1"/>
    <x v="1"/>
    <x v="1"/>
  </r>
  <r>
    <x v="1"/>
    <s v="ABB México, SA de CV"/>
    <x v="1"/>
    <x v="3"/>
    <x v="1"/>
    <x v="1"/>
    <x v="1"/>
    <x v="1"/>
  </r>
  <r>
    <x v="1"/>
    <s v="Abilia, SA de CV"/>
    <x v="1"/>
    <x v="4"/>
    <x v="1"/>
    <x v="1"/>
    <x v="1"/>
    <x v="1"/>
  </r>
  <r>
    <x v="1"/>
    <s v="Aceros Consolidada, SA de CV"/>
    <x v="1"/>
    <x v="3"/>
    <x v="1"/>
    <x v="1"/>
    <x v="1"/>
    <x v="1"/>
  </r>
  <r>
    <x v="1"/>
    <s v="Acerta Geasa México, SA de CV"/>
    <x v="1"/>
    <x v="1"/>
    <x v="1"/>
    <x v="1"/>
    <x v="1"/>
    <x v="1"/>
  </r>
  <r>
    <x v="1"/>
    <s v="Acuity Brands Lighting de México, S de RL de CV"/>
    <x v="1"/>
    <x v="1"/>
    <x v="1"/>
    <x v="1"/>
    <x v="1"/>
    <x v="1"/>
  </r>
  <r>
    <x v="1"/>
    <s v="Adcon, SA de CV"/>
    <x v="1"/>
    <x v="5"/>
    <x v="1"/>
    <x v="1"/>
    <x v="1"/>
    <x v="1"/>
  </r>
  <r>
    <x v="1"/>
    <s v="Advantech Electronics, S de RL de CV"/>
    <x v="1"/>
    <x v="5"/>
    <x v="1"/>
    <x v="1"/>
    <x v="1"/>
    <x v="1"/>
  </r>
  <r>
    <x v="1"/>
    <s v="Aggreko Energy México, SA de CV"/>
    <x v="1"/>
    <x v="2"/>
    <x v="1"/>
    <x v="1"/>
    <x v="1"/>
    <x v="1"/>
  </r>
  <r>
    <x v="1"/>
    <s v="Aislantes Minerales, SA de CV"/>
    <x v="1"/>
    <x v="6"/>
    <x v="1"/>
    <x v="1"/>
    <x v="1"/>
    <x v="1"/>
  </r>
  <r>
    <x v="1"/>
    <s v="Alfombras Dulce Hogar, SA de CV"/>
    <x v="1"/>
    <x v="6"/>
    <x v="1"/>
    <x v="1"/>
    <x v="1"/>
    <x v="1"/>
  </r>
  <r>
    <x v="1"/>
    <s v="Amatech, SA de CV"/>
    <x v="1"/>
    <x v="4"/>
    <x v="1"/>
    <x v="1"/>
    <x v="1"/>
    <x v="1"/>
  </r>
  <r>
    <x v="1"/>
    <s v="American Hardwood Export Council"/>
    <x v="1"/>
    <x v="7"/>
    <x v="1"/>
    <x v="1"/>
    <x v="1"/>
    <x v="1"/>
  </r>
  <r>
    <x v="1"/>
    <s v="American StandarD B&amp;k México, S de RL de CV"/>
    <x v="1"/>
    <x v="7"/>
    <x v="1"/>
    <x v="1"/>
    <x v="1"/>
    <x v="1"/>
  </r>
  <r>
    <x v="1"/>
    <s v="Anclatek, SA de CV"/>
    <x v="1"/>
    <x v="1"/>
    <x v="1"/>
    <x v="1"/>
    <x v="1"/>
    <x v="1"/>
  </r>
  <r>
    <x v="1"/>
    <s v="Andamios Atlas, SA de CV"/>
    <x v="1"/>
    <x v="6"/>
    <x v="1"/>
    <x v="1"/>
    <x v="1"/>
    <x v="1"/>
  </r>
  <r>
    <x v="1"/>
    <s v="Armstrong World Industries de México, SA de CV"/>
    <x v="1"/>
    <x v="7"/>
    <x v="1"/>
    <x v="1"/>
    <x v="1"/>
    <x v="1"/>
  </r>
  <r>
    <x v="1"/>
    <s v="Artículos Ferreteros y Materiales para Construcción ARFYMCSA, SA de CV"/>
    <x v="1"/>
    <x v="1"/>
    <x v="1"/>
    <x v="1"/>
    <x v="1"/>
    <x v="1"/>
  </r>
  <r>
    <x v="1"/>
    <s v="Asc Maquinaria México, SA de CV"/>
    <x v="1"/>
    <x v="7"/>
    <x v="1"/>
    <x v="1"/>
    <x v="1"/>
    <x v="1"/>
  </r>
  <r>
    <x v="1"/>
    <s v="Assa Abloy Occidente, SA de CV"/>
    <x v="1"/>
    <x v="4"/>
    <x v="1"/>
    <x v="1"/>
    <x v="1"/>
    <x v="1"/>
  </r>
  <r>
    <x v="1"/>
    <s v="Atotech de México, SA de CV"/>
    <x v="1"/>
    <x v="1"/>
    <x v="1"/>
    <x v="1"/>
    <x v="1"/>
    <x v="1"/>
  </r>
  <r>
    <x v="1"/>
    <s v="Aurora Bearing Company"/>
    <x v="1"/>
    <x v="3"/>
    <x v="1"/>
    <x v="1"/>
    <x v="1"/>
    <x v="1"/>
  </r>
  <r>
    <x v="1"/>
    <s v="Autopista Naucalpan Ecatepec SAPI de CV"/>
    <x v="1"/>
    <x v="6"/>
    <x v="1"/>
    <x v="1"/>
    <x v="1"/>
    <x v="1"/>
  </r>
  <r>
    <x v="1"/>
    <s v="Axalta Coating Systems México, S de RL de CV"/>
    <x v="1"/>
    <x v="2"/>
    <x v="1"/>
    <x v="1"/>
    <x v="1"/>
    <x v="1"/>
  </r>
  <r>
    <x v="1"/>
    <s v="Balluff de México, SA de CV"/>
    <x v="1"/>
    <x v="7"/>
    <x v="1"/>
    <x v="1"/>
    <x v="1"/>
    <x v="1"/>
  </r>
  <r>
    <x v="1"/>
    <s v="Banner Engineering Corp."/>
    <x v="1"/>
    <x v="3"/>
    <x v="1"/>
    <x v="1"/>
    <x v="1"/>
    <x v="1"/>
  </r>
  <r>
    <x v="1"/>
    <s v="Basf Mexicana, SA de CV"/>
    <x v="1"/>
    <x v="3"/>
    <x v="1"/>
    <x v="1"/>
    <x v="1"/>
    <x v="1"/>
  </r>
  <r>
    <x v="1"/>
    <s v="Bentley Systems de México, SA de CV"/>
    <x v="1"/>
    <x v="6"/>
    <x v="1"/>
    <x v="1"/>
    <x v="1"/>
    <x v="1"/>
  </r>
  <r>
    <x v="1"/>
    <s v="Bio Pappel Printing SA de CV"/>
    <x v="1"/>
    <x v="2"/>
    <x v="1"/>
    <x v="1"/>
    <x v="1"/>
    <x v="1"/>
  </r>
  <r>
    <x v="1"/>
    <s v="Bio Servicios Corporativos, SA de CV"/>
    <x v="1"/>
    <x v="5"/>
    <x v="1"/>
    <x v="1"/>
    <x v="1"/>
    <x v="1"/>
  </r>
  <r>
    <x v="1"/>
    <s v="Bobrick Washroom Equipment, Inc."/>
    <x v="1"/>
    <x v="3"/>
    <x v="1"/>
    <x v="1"/>
    <x v="1"/>
    <x v="1"/>
  </r>
  <r>
    <x v="1"/>
    <s v="Bosch Rexroth, SA de CV"/>
    <x v="1"/>
    <x v="6"/>
    <x v="1"/>
    <x v="1"/>
    <x v="1"/>
    <x v="1"/>
  </r>
  <r>
    <x v="1"/>
    <s v="Bticino de México, SA de CV"/>
    <x v="1"/>
    <x v="3"/>
    <x v="1"/>
    <x v="1"/>
    <x v="1"/>
    <x v="1"/>
  </r>
  <r>
    <x v="1"/>
    <s v="Calzado Industrial Duramax, SA de CV"/>
    <x v="1"/>
    <x v="2"/>
    <x v="1"/>
    <x v="1"/>
    <x v="1"/>
    <x v="1"/>
  </r>
  <r>
    <x v="1"/>
    <s v="Cámara Mexicana de la Industria de la Construcción"/>
    <x v="1"/>
    <x v="4"/>
    <x v="1"/>
    <x v="1"/>
    <x v="1"/>
    <x v="1"/>
  </r>
  <r>
    <x v="1"/>
    <s v="Cámara Nacional de la Industria del Hierro y del Acero"/>
    <x v="1"/>
    <x v="5"/>
    <x v="1"/>
    <x v="1"/>
    <x v="1"/>
    <x v="1"/>
  </r>
  <r>
    <x v="1"/>
    <s v="Carl Zeiss de México, SA de CV"/>
    <x v="1"/>
    <x v="2"/>
    <x v="1"/>
    <x v="1"/>
    <x v="1"/>
    <x v="1"/>
  </r>
  <r>
    <x v="1"/>
    <s v="Castrol de México, SA de CV"/>
    <x v="1"/>
    <x v="2"/>
    <x v="1"/>
    <x v="1"/>
    <x v="1"/>
    <x v="1"/>
  </r>
  <r>
    <x v="1"/>
    <s v="Cbre, SA de CV"/>
    <x v="1"/>
    <x v="7"/>
    <x v="1"/>
    <x v="1"/>
    <x v="1"/>
    <x v="1"/>
  </r>
  <r>
    <x v="1"/>
    <s v="Ccp Pipe México, S de RL de CV"/>
    <x v="1"/>
    <x v="7"/>
    <x v="1"/>
    <x v="1"/>
    <x v="1"/>
    <x v="1"/>
  </r>
  <r>
    <x v="1"/>
    <s v="Cementos Apasco, SA de CV"/>
    <x v="1"/>
    <x v="3"/>
    <x v="1"/>
    <x v="1"/>
    <x v="1"/>
    <x v="1"/>
  </r>
  <r>
    <x v="1"/>
    <s v="CG Interiorismo, SA de CV"/>
    <x v="1"/>
    <x v="2"/>
    <x v="1"/>
    <x v="1"/>
    <x v="1"/>
    <x v="1"/>
  </r>
  <r>
    <x v="1"/>
    <s v="Chapas y Maderas Importadas, SA de CV"/>
    <x v="1"/>
    <x v="8"/>
    <x v="1"/>
    <x v="1"/>
    <x v="1"/>
    <x v="1"/>
  </r>
  <r>
    <x v="1"/>
    <s v="Chep México, SA de CV"/>
    <x v="1"/>
    <x v="6"/>
    <x v="1"/>
    <x v="1"/>
    <x v="1"/>
    <x v="1"/>
  </r>
  <r>
    <x v="1"/>
    <s v="Ciber Equipamentos Rodoviários LTDA"/>
    <x v="1"/>
    <x v="2"/>
    <x v="1"/>
    <x v="1"/>
    <x v="1"/>
    <x v="1"/>
  </r>
  <r>
    <x v="1"/>
    <s v="Cimbra Mex, SA de CV"/>
    <x v="1"/>
    <x v="1"/>
    <x v="1"/>
    <x v="1"/>
    <x v="1"/>
    <x v="1"/>
  </r>
  <r>
    <x v="1"/>
    <s v="Cimentec, SA de CV"/>
    <x v="1"/>
    <x v="4"/>
    <x v="1"/>
    <x v="1"/>
    <x v="1"/>
    <x v="1"/>
  </r>
  <r>
    <x v="1"/>
    <s v="Coldwell Banker Affiliates de México, SA de CV"/>
    <x v="1"/>
    <x v="6"/>
    <x v="1"/>
    <x v="1"/>
    <x v="1"/>
    <x v="1"/>
  </r>
  <r>
    <x v="1"/>
    <s v="Comercial Importadora, SA de CV"/>
    <x v="1"/>
    <x v="5"/>
    <x v="1"/>
    <x v="1"/>
    <x v="1"/>
    <x v="1"/>
  </r>
  <r>
    <x v="1"/>
    <s v="Comercializadora Aceromundo, SA de CV"/>
    <x v="1"/>
    <x v="4"/>
    <x v="1"/>
    <x v="1"/>
    <x v="1"/>
    <x v="1"/>
  </r>
  <r>
    <x v="1"/>
    <s v="Comercializadora Alterm, SA de CV"/>
    <x v="1"/>
    <x v="2"/>
    <x v="1"/>
    <x v="1"/>
    <x v="1"/>
    <x v="1"/>
  </r>
  <r>
    <x v="1"/>
    <s v="Comercializadora Delta de Vigo, SA de CV"/>
    <x v="1"/>
    <x v="6"/>
    <x v="1"/>
    <x v="1"/>
    <x v="1"/>
    <x v="1"/>
  </r>
  <r>
    <x v="1"/>
    <s v="Comercializadora el Oro, SA"/>
    <x v="1"/>
    <x v="1"/>
    <x v="1"/>
    <x v="1"/>
    <x v="1"/>
    <x v="1"/>
  </r>
  <r>
    <x v="1"/>
    <s v="Comercializadora Integral de Baños y Revestimentos, SA de CV"/>
    <x v="1"/>
    <x v="7"/>
    <x v="1"/>
    <x v="1"/>
    <x v="1"/>
    <x v="1"/>
  </r>
  <r>
    <x v="1"/>
    <s v="Comercializadora Metrogas , Sa de Cv"/>
    <x v="1"/>
    <x v="1"/>
    <x v="1"/>
    <x v="1"/>
    <x v="1"/>
    <x v="1"/>
  </r>
  <r>
    <x v="1"/>
    <s v="Comercio Simple, SA de CV"/>
    <x v="1"/>
    <x v="2"/>
    <x v="1"/>
    <x v="1"/>
    <x v="1"/>
    <x v="1"/>
  </r>
  <r>
    <x v="1"/>
    <s v="Concours Mold Mexicana, SA de CV"/>
    <x v="1"/>
    <x v="1"/>
    <x v="1"/>
    <x v="1"/>
    <x v="1"/>
    <x v="1"/>
  </r>
  <r>
    <x v="1"/>
    <s v="Conductores Mexicanos Eléctricos y de Telecomunicaciones, SA de CV"/>
    <x v="1"/>
    <x v="6"/>
    <x v="1"/>
    <x v="1"/>
    <x v="1"/>
    <x v="1"/>
  </r>
  <r>
    <x v="1"/>
    <s v="Construcciones Integrales Begusa, SA de CV"/>
    <x v="1"/>
    <x v="7"/>
    <x v="1"/>
    <x v="1"/>
    <x v="1"/>
    <x v="1"/>
  </r>
  <r>
    <x v="1"/>
    <s v="Construlita Lighting International, SA de CV"/>
    <x v="1"/>
    <x v="1"/>
    <x v="1"/>
    <x v="1"/>
    <x v="1"/>
    <x v="1"/>
  </r>
  <r>
    <x v="1"/>
    <s v="Construmac, SAPI de CV"/>
    <x v="1"/>
    <x v="2"/>
    <x v="1"/>
    <x v="1"/>
    <x v="1"/>
    <x v="1"/>
  </r>
  <r>
    <x v="1"/>
    <s v="Container MX, SA de CV"/>
    <x v="1"/>
    <x v="4"/>
    <x v="1"/>
    <x v="1"/>
    <x v="1"/>
    <x v="1"/>
  </r>
  <r>
    <x v="1"/>
    <s v="Contención Modular, SA de CV"/>
    <x v="1"/>
    <x v="4"/>
    <x v="1"/>
    <x v="1"/>
    <x v="1"/>
    <x v="1"/>
  </r>
  <r>
    <x v="1"/>
    <s v="Corev de México, SA de CV"/>
    <x v="1"/>
    <x v="5"/>
    <x v="1"/>
    <x v="1"/>
    <x v="1"/>
    <x v="1"/>
  </r>
  <r>
    <x v="1"/>
    <s v="Corporación Coral, SA de CV"/>
    <x v="1"/>
    <x v="4"/>
    <x v="1"/>
    <x v="1"/>
    <x v="1"/>
    <x v="1"/>
  </r>
  <r>
    <x v="1"/>
    <s v="Corporación Distribuidora Dickies, S de RL de CV"/>
    <x v="1"/>
    <x v="3"/>
    <x v="1"/>
    <x v="1"/>
    <x v="1"/>
    <x v="1"/>
  </r>
  <r>
    <x v="1"/>
    <s v="Corporativo Inalarm SA de CV"/>
    <x v="1"/>
    <x v="5"/>
    <x v="1"/>
    <x v="1"/>
    <x v="1"/>
    <x v="1"/>
  </r>
  <r>
    <x v="1"/>
    <s v="Creform Corporation"/>
    <x v="1"/>
    <x v="3"/>
    <x v="1"/>
    <x v="1"/>
    <x v="1"/>
    <x v="1"/>
  </r>
  <r>
    <x v="1"/>
    <s v="CryoInfra, SA de CV"/>
    <x v="1"/>
    <x v="2"/>
    <x v="1"/>
    <x v="1"/>
    <x v="1"/>
    <x v="1"/>
  </r>
  <r>
    <x v="1"/>
    <s v="Cummins Comercializadora, S de RL de CV"/>
    <x v="1"/>
    <x v="4"/>
    <x v="1"/>
    <x v="1"/>
    <x v="1"/>
    <x v="1"/>
  </r>
  <r>
    <x v="1"/>
    <s v="Danpal-Tl, SA de CV"/>
    <x v="1"/>
    <x v="7"/>
    <x v="1"/>
    <x v="1"/>
    <x v="1"/>
    <x v="1"/>
  </r>
  <r>
    <x v="1"/>
    <s v="Delta Faucet Company México, S de RL de CV"/>
    <x v="1"/>
    <x v="4"/>
    <x v="1"/>
    <x v="1"/>
    <x v="1"/>
    <x v="1"/>
  </r>
  <r>
    <x v="1"/>
    <s v="Desarrollo de Ingeniería Civil y Tecnología, SA de CV"/>
    <x v="1"/>
    <x v="4"/>
    <x v="1"/>
    <x v="1"/>
    <x v="1"/>
    <x v="1"/>
  </r>
  <r>
    <x v="1"/>
    <s v="DH Hidraúlica y Drenaje, SA de CV"/>
    <x v="1"/>
    <x v="5"/>
    <x v="1"/>
    <x v="1"/>
    <x v="1"/>
    <x v="1"/>
  </r>
  <r>
    <x v="1"/>
    <s v="Dificonsa, SA de CV"/>
    <x v="1"/>
    <x v="7"/>
    <x v="1"/>
    <x v="1"/>
    <x v="1"/>
    <x v="1"/>
  </r>
  <r>
    <x v="1"/>
    <s v="Diseño en Mamparas, SA de CV"/>
    <x v="1"/>
    <x v="5"/>
    <x v="1"/>
    <x v="1"/>
    <x v="1"/>
    <x v="1"/>
  </r>
  <r>
    <x v="1"/>
    <s v="Diseño y Equipos Eléctricos de México, SA de CV"/>
    <x v="1"/>
    <x v="6"/>
    <x v="1"/>
    <x v="1"/>
    <x v="1"/>
    <x v="1"/>
  </r>
  <r>
    <x v="1"/>
    <s v="Distribución de Acero para la Industria y la Construcción, SA de CV"/>
    <x v="1"/>
    <x v="4"/>
    <x v="1"/>
    <x v="1"/>
    <x v="1"/>
    <x v="1"/>
  </r>
  <r>
    <x v="1"/>
    <s v="Distribuidora de Maquinaria Metalmecanica SA de CV"/>
    <x v="1"/>
    <x v="7"/>
    <x v="1"/>
    <x v="1"/>
    <x v="1"/>
    <x v="1"/>
  </r>
  <r>
    <x v="1"/>
    <s v="Distribuidora Industrial Merca, SA de CV"/>
    <x v="1"/>
    <x v="2"/>
    <x v="1"/>
    <x v="1"/>
    <x v="1"/>
    <x v="1"/>
  </r>
  <r>
    <x v="1"/>
    <s v="Distribuidora Kroma, SA de CV"/>
    <x v="1"/>
    <x v="3"/>
    <x v="1"/>
    <x v="1"/>
    <x v="1"/>
    <x v="1"/>
  </r>
  <r>
    <x v="1"/>
    <s v="Distribuidora Tamex, SA de CV"/>
    <x v="1"/>
    <x v="1"/>
    <x v="1"/>
    <x v="1"/>
    <x v="1"/>
    <x v="1"/>
  </r>
  <r>
    <x v="1"/>
    <s v="DMG America (Holding)"/>
    <x v="1"/>
    <x v="1"/>
    <x v="1"/>
    <x v="1"/>
    <x v="1"/>
    <x v="1"/>
  </r>
  <r>
    <x v="1"/>
    <s v="Doka México Expertos de Encofrados, S de RL de CV"/>
    <x v="1"/>
    <x v="1"/>
    <x v="1"/>
    <x v="1"/>
    <x v="1"/>
    <x v="1"/>
  </r>
  <r>
    <x v="1"/>
    <s v="Domino Printing México, SA de CV"/>
    <x v="1"/>
    <x v="6"/>
    <x v="1"/>
    <x v="1"/>
    <x v="1"/>
    <x v="1"/>
  </r>
  <r>
    <x v="1"/>
    <s v="Donaldson, SA de CV"/>
    <x v="1"/>
    <x v="2"/>
    <x v="1"/>
    <x v="1"/>
    <x v="1"/>
    <x v="1"/>
  </r>
  <r>
    <x v="1"/>
    <s v="Driller Cimentaciones, SA de CV"/>
    <x v="1"/>
    <x v="5"/>
    <x v="1"/>
    <x v="1"/>
    <x v="1"/>
    <x v="1"/>
  </r>
  <r>
    <x v="1"/>
    <s v="Durman Esquivel, SA de CV"/>
    <x v="1"/>
    <x v="7"/>
    <x v="1"/>
    <x v="1"/>
    <x v="1"/>
    <x v="1"/>
  </r>
  <r>
    <x v="1"/>
    <s v="Eaton Technologies, S de RL de CV"/>
    <x v="1"/>
    <x v="2"/>
    <x v="1"/>
    <x v="1"/>
    <x v="1"/>
    <x v="1"/>
  </r>
  <r>
    <x v="1"/>
    <s v="Edificios y Torres Laguna, SA de CV"/>
    <x v="1"/>
    <x v="5"/>
    <x v="1"/>
    <x v="1"/>
    <x v="1"/>
    <x v="1"/>
  </r>
  <r>
    <x v="1"/>
    <s v="Efren Jiménez Andrade"/>
    <x v="1"/>
    <x v="5"/>
    <x v="1"/>
    <x v="1"/>
    <x v="1"/>
    <x v="1"/>
  </r>
  <r>
    <x v="1"/>
    <s v="Electro Adhesivos Ruman, SA de CV"/>
    <x v="1"/>
    <x v="5"/>
    <x v="1"/>
    <x v="1"/>
    <x v="1"/>
    <x v="1"/>
  </r>
  <r>
    <x v="1"/>
    <s v="Electro Mag, SA de CV"/>
    <x v="1"/>
    <x v="4"/>
    <x v="1"/>
    <x v="1"/>
    <x v="1"/>
    <x v="1"/>
  </r>
  <r>
    <x v="1"/>
    <s v="Emerson Electric de México, SA de CV"/>
    <x v="1"/>
    <x v="5"/>
    <x v="1"/>
    <x v="1"/>
    <x v="1"/>
    <x v="1"/>
  </r>
  <r>
    <x v="1"/>
    <s v="Emerson Process Management, SA de CV"/>
    <x v="1"/>
    <x v="7"/>
    <x v="1"/>
    <x v="1"/>
    <x v="1"/>
    <x v="1"/>
  </r>
  <r>
    <x v="1"/>
    <s v="Enfil de México, SA de CV"/>
    <x v="1"/>
    <x v="6"/>
    <x v="1"/>
    <x v="1"/>
    <x v="1"/>
    <x v="1"/>
  </r>
  <r>
    <x v="1"/>
    <s v="Equipos y Cintas, SA de CV"/>
    <x v="1"/>
    <x v="1"/>
    <x v="1"/>
    <x v="1"/>
    <x v="1"/>
    <x v="1"/>
  </r>
  <r>
    <x v="1"/>
    <s v="Eucomex, SA de CV"/>
    <x v="1"/>
    <x v="7"/>
    <x v="1"/>
    <x v="1"/>
    <x v="1"/>
    <x v="1"/>
  </r>
  <r>
    <x v="1"/>
    <s v="Eurohinca S A P I de CV"/>
    <x v="1"/>
    <x v="4"/>
    <x v="1"/>
    <x v="1"/>
    <x v="1"/>
    <x v="1"/>
  </r>
  <r>
    <x v="1"/>
    <s v="Fábrica Nacional de Lija, SA de CV"/>
    <x v="1"/>
    <x v="2"/>
    <x v="1"/>
    <x v="1"/>
    <x v="1"/>
    <x v="1"/>
  </r>
  <r>
    <x v="1"/>
    <s v="Federlegno Arredo SRL"/>
    <x v="1"/>
    <x v="4"/>
    <x v="1"/>
    <x v="1"/>
    <x v="1"/>
    <x v="1"/>
  </r>
  <r>
    <x v="1"/>
    <s v="Festo Pneumatic, SA"/>
    <x v="1"/>
    <x v="6"/>
    <x v="1"/>
    <x v="1"/>
    <x v="1"/>
    <x v="1"/>
  </r>
  <r>
    <x v="1"/>
    <s v="Fideicomiso 263117 Proyecto Terrazas del Pedregal"/>
    <x v="1"/>
    <x v="4"/>
    <x v="1"/>
    <x v="1"/>
    <x v="1"/>
    <x v="1"/>
  </r>
  <r>
    <x v="1"/>
    <s v="Fives, SA"/>
    <x v="1"/>
    <x v="1"/>
    <x v="1"/>
    <x v="1"/>
    <x v="1"/>
    <x v="1"/>
  </r>
  <r>
    <x v="1"/>
    <s v="Flexform SPA"/>
    <x v="1"/>
    <x v="1"/>
    <x v="1"/>
    <x v="1"/>
    <x v="1"/>
    <x v="1"/>
  </r>
  <r>
    <x v="1"/>
    <s v="Formica de México, SA de CV"/>
    <x v="1"/>
    <x v="6"/>
    <x v="1"/>
    <x v="1"/>
    <x v="1"/>
    <x v="1"/>
  </r>
  <r>
    <x v="1"/>
    <s v="Fraccionadora de Organización Ramírez, SA de CV"/>
    <x v="1"/>
    <x v="4"/>
    <x v="1"/>
    <x v="1"/>
    <x v="1"/>
    <x v="1"/>
  </r>
  <r>
    <x v="1"/>
    <s v="Gamma Unión Hule Metal, SA de CV"/>
    <x v="1"/>
    <x v="4"/>
    <x v="1"/>
    <x v="1"/>
    <x v="1"/>
    <x v="1"/>
  </r>
  <r>
    <x v="1"/>
    <s v="Gas Natural México, SA de CV"/>
    <x v="1"/>
    <x v="5"/>
    <x v="1"/>
    <x v="1"/>
    <x v="1"/>
    <x v="1"/>
  </r>
  <r>
    <x v="1"/>
    <s v="Gates de México SA de CV"/>
    <x v="1"/>
    <x v="6"/>
    <x v="1"/>
    <x v="1"/>
    <x v="1"/>
    <x v="1"/>
  </r>
  <r>
    <x v="1"/>
    <s v="Gaziana, SA de CV"/>
    <x v="1"/>
    <x v="5"/>
    <x v="1"/>
    <x v="1"/>
    <x v="1"/>
    <x v="1"/>
  </r>
  <r>
    <x v="1"/>
    <s v="GE Real Estate México, S de RL de CV"/>
    <x v="1"/>
    <x v="2"/>
    <x v="1"/>
    <x v="1"/>
    <x v="1"/>
    <x v="1"/>
  </r>
  <r>
    <x v="1"/>
    <s v="Gerdau Corsa Comercial, SA de CV"/>
    <x v="1"/>
    <x v="7"/>
    <x v="1"/>
    <x v="1"/>
    <x v="1"/>
    <x v="1"/>
  </r>
  <r>
    <x v="1"/>
    <s v="Gestión Santander, SA de CV Soc. Operadora de Sociedades de"/>
    <x v="1"/>
    <x v="4"/>
    <x v="1"/>
    <x v="1"/>
    <x v="1"/>
    <x v="1"/>
  </r>
  <r>
    <x v="1"/>
    <s v="Gilsa, SA de CV"/>
    <x v="1"/>
    <x v="1"/>
    <x v="1"/>
    <x v="1"/>
    <x v="1"/>
    <x v="1"/>
  </r>
  <r>
    <x v="1"/>
    <s v="Gimtrac, SA de CV"/>
    <x v="1"/>
    <x v="4"/>
    <x v="1"/>
    <x v="1"/>
    <x v="1"/>
    <x v="1"/>
  </r>
  <r>
    <x v="1"/>
    <s v="Global Marketing Corporation, SA de CV"/>
    <x v="1"/>
    <x v="1"/>
    <x v="1"/>
    <x v="1"/>
    <x v="1"/>
    <x v="1"/>
  </r>
  <r>
    <x v="1"/>
    <s v="Group O, Inc"/>
    <x v="1"/>
    <x v="5"/>
    <x v="1"/>
    <x v="1"/>
    <x v="1"/>
    <x v="1"/>
  </r>
  <r>
    <x v="1"/>
    <s v="Grupo Celanese, S de RL de CV"/>
    <x v="1"/>
    <x v="4"/>
    <x v="1"/>
    <x v="1"/>
    <x v="1"/>
    <x v="1"/>
  </r>
  <r>
    <x v="1"/>
    <s v="Grupo de Refrigeración, SA de CV"/>
    <x v="1"/>
    <x v="4"/>
    <x v="1"/>
    <x v="1"/>
    <x v="1"/>
    <x v="1"/>
  </r>
  <r>
    <x v="1"/>
    <s v="Grupo Industrial Alce, SA de CV"/>
    <x v="1"/>
    <x v="6"/>
    <x v="1"/>
    <x v="1"/>
    <x v="1"/>
    <x v="1"/>
  </r>
  <r>
    <x v="1"/>
    <s v="Grupo Internacional Eicom, SA de CV"/>
    <x v="1"/>
    <x v="4"/>
    <x v="1"/>
    <x v="1"/>
    <x v="1"/>
    <x v="1"/>
  </r>
  <r>
    <x v="1"/>
    <s v="Grupo Leomond, SA de CV"/>
    <x v="1"/>
    <x v="1"/>
    <x v="1"/>
    <x v="1"/>
    <x v="1"/>
    <x v="1"/>
  </r>
  <r>
    <x v="1"/>
    <s v="Grupo Villegas Mestex, SA de CV"/>
    <x v="1"/>
    <x v="5"/>
    <x v="1"/>
    <x v="1"/>
    <x v="1"/>
    <x v="1"/>
  </r>
  <r>
    <x v="1"/>
    <s v="GYEC Grupo Mexicano, SA de CV"/>
    <x v="1"/>
    <x v="7"/>
    <x v="1"/>
    <x v="1"/>
    <x v="1"/>
    <x v="1"/>
  </r>
  <r>
    <x v="1"/>
    <s v="Haas Machine Tools, SA de CV"/>
    <x v="1"/>
    <x v="6"/>
    <x v="1"/>
    <x v="1"/>
    <x v="1"/>
    <x v="1"/>
  </r>
  <r>
    <x v="1"/>
    <s v="Hansgrohe, S de RL de CV"/>
    <x v="1"/>
    <x v="1"/>
    <x v="1"/>
    <x v="1"/>
    <x v="1"/>
    <x v="1"/>
  </r>
  <r>
    <x v="1"/>
    <s v="Hanspeter Rudolf Schwarz Rovirosa"/>
    <x v="1"/>
    <x v="4"/>
    <x v="1"/>
    <x v="1"/>
    <x v="1"/>
    <x v="1"/>
  </r>
  <r>
    <x v="1"/>
    <s v="Harsco Industrial IKG de México, SA de CV"/>
    <x v="1"/>
    <x v="4"/>
    <x v="1"/>
    <x v="1"/>
    <x v="1"/>
    <x v="1"/>
  </r>
  <r>
    <x v="1"/>
    <s v="Harsco Infrestuctura México, SA de CV"/>
    <x v="1"/>
    <x v="7"/>
    <x v="1"/>
    <x v="1"/>
    <x v="1"/>
    <x v="1"/>
  </r>
  <r>
    <x v="1"/>
    <s v="Havells México, SA de CV"/>
    <x v="1"/>
    <x v="5"/>
    <x v="1"/>
    <x v="1"/>
    <x v="1"/>
    <x v="1"/>
  </r>
  <r>
    <x v="1"/>
    <s v="Helvex, SA de CV"/>
    <x v="1"/>
    <x v="3"/>
    <x v="1"/>
    <x v="1"/>
    <x v="1"/>
    <x v="1"/>
  </r>
  <r>
    <x v="1"/>
    <s v="Henkel AG &amp; Co. KGaA"/>
    <x v="1"/>
    <x v="3"/>
    <x v="1"/>
    <x v="1"/>
    <x v="1"/>
    <x v="1"/>
  </r>
  <r>
    <x v="1"/>
    <s v="Henkel Capital, SA de CV"/>
    <x v="1"/>
    <x v="3"/>
    <x v="1"/>
    <x v="1"/>
    <x v="1"/>
    <x v="1"/>
  </r>
  <r>
    <x v="1"/>
    <s v="Hergom México, SA de CV"/>
    <x v="1"/>
    <x v="1"/>
    <x v="1"/>
    <x v="1"/>
    <x v="1"/>
    <x v="1"/>
  </r>
  <r>
    <x v="1"/>
    <s v="Hi Tec CNC México, SA de CV"/>
    <x v="1"/>
    <x v="6"/>
    <x v="1"/>
    <x v="1"/>
    <x v="1"/>
    <x v="1"/>
  </r>
  <r>
    <x v="1"/>
    <s v="Hitachi America Limited"/>
    <x v="1"/>
    <x v="6"/>
    <x v="1"/>
    <x v="1"/>
    <x v="1"/>
    <x v="1"/>
  </r>
  <r>
    <x v="1"/>
    <s v="Hoffman Enclosures México, S de RL de CV"/>
    <x v="1"/>
    <x v="1"/>
    <x v="1"/>
    <x v="1"/>
    <x v="1"/>
    <x v="1"/>
  </r>
  <r>
    <x v="1"/>
    <s v="Holcim Foundation for Sustainable Construction"/>
    <x v="1"/>
    <x v="5"/>
    <x v="1"/>
    <x v="1"/>
    <x v="1"/>
    <x v="1"/>
  </r>
  <r>
    <x v="1"/>
    <s v="Holophane, SA de CV"/>
    <x v="1"/>
    <x v="1"/>
    <x v="1"/>
    <x v="1"/>
    <x v="1"/>
    <x v="1"/>
  </r>
  <r>
    <x v="1"/>
    <s v="Honeywell Scanning &amp; Mobility, Inc."/>
    <x v="1"/>
    <x v="1"/>
    <x v="1"/>
    <x v="1"/>
    <x v="1"/>
    <x v="1"/>
  </r>
  <r>
    <x v="1"/>
    <s v="Hunter Douglas de México, SA de CV"/>
    <x v="1"/>
    <x v="6"/>
    <x v="1"/>
    <x v="1"/>
    <x v="1"/>
    <x v="1"/>
  </r>
  <r>
    <x v="1"/>
    <s v="Hypertherm México, SA de CV"/>
    <x v="1"/>
    <x v="2"/>
    <x v="1"/>
    <x v="1"/>
    <x v="1"/>
    <x v="1"/>
  </r>
  <r>
    <x v="1"/>
    <s v="ICONIX México, SA de CV"/>
    <x v="1"/>
    <x v="5"/>
    <x v="1"/>
    <x v="1"/>
    <x v="1"/>
    <x v="1"/>
  </r>
  <r>
    <x v="1"/>
    <s v="Imperquimia, SA de CV"/>
    <x v="1"/>
    <x v="6"/>
    <x v="1"/>
    <x v="1"/>
    <x v="1"/>
    <x v="1"/>
  </r>
  <r>
    <x v="1"/>
    <s v="Impulsora de Destinos Urbanos, SA de CV"/>
    <x v="1"/>
    <x v="6"/>
    <x v="1"/>
    <x v="1"/>
    <x v="1"/>
    <x v="1"/>
  </r>
  <r>
    <x v="1"/>
    <s v="Inducción de Metales, SA de CV"/>
    <x v="1"/>
    <x v="1"/>
    <x v="1"/>
    <x v="1"/>
    <x v="1"/>
    <x v="1"/>
  </r>
  <r>
    <x v="1"/>
    <s v="Inductoheat Inc"/>
    <x v="1"/>
    <x v="3"/>
    <x v="1"/>
    <x v="1"/>
    <x v="1"/>
    <x v="1"/>
  </r>
  <r>
    <x v="1"/>
    <s v="Industrias Niasa, SA de CV"/>
    <x v="1"/>
    <x v="1"/>
    <x v="1"/>
    <x v="1"/>
    <x v="1"/>
    <x v="1"/>
  </r>
  <r>
    <x v="1"/>
    <s v="Infaimon México, SA de CV"/>
    <x v="1"/>
    <x v="2"/>
    <x v="1"/>
    <x v="1"/>
    <x v="1"/>
    <x v="1"/>
  </r>
  <r>
    <x v="1"/>
    <s v="Infra, SA de CV"/>
    <x v="1"/>
    <x v="2"/>
    <x v="1"/>
    <x v="1"/>
    <x v="1"/>
    <x v="1"/>
  </r>
  <r>
    <x v="1"/>
    <s v="Ingeniería en Muros Móviles Sono Aislantes , SA de CV"/>
    <x v="1"/>
    <x v="1"/>
    <x v="1"/>
    <x v="1"/>
    <x v="1"/>
    <x v="1"/>
  </r>
  <r>
    <x v="1"/>
    <s v="Ingeniería y Aplicaciones Técnicas, SA de CV"/>
    <x v="1"/>
    <x v="1"/>
    <x v="1"/>
    <x v="1"/>
    <x v="1"/>
    <x v="1"/>
  </r>
  <r>
    <x v="1"/>
    <s v="Ingersoll Rand, SA de CV"/>
    <x v="1"/>
    <x v="3"/>
    <x v="1"/>
    <x v="1"/>
    <x v="1"/>
    <x v="1"/>
  </r>
  <r>
    <x v="1"/>
    <s v="Ingeteam Power Technology, SA"/>
    <x v="1"/>
    <x v="5"/>
    <x v="1"/>
    <x v="1"/>
    <x v="1"/>
    <x v="1"/>
  </r>
  <r>
    <x v="1"/>
    <s v="Insumos Equipos y Servicios SA de CV"/>
    <x v="1"/>
    <x v="1"/>
    <x v="1"/>
    <x v="1"/>
    <x v="1"/>
    <x v="1"/>
  </r>
  <r>
    <x v="1"/>
    <s v="Integración de Equipos Eléctricos y Electrónicos, SA de CV"/>
    <x v="1"/>
    <x v="6"/>
    <x v="1"/>
    <x v="1"/>
    <x v="1"/>
    <x v="1"/>
  </r>
  <r>
    <x v="1"/>
    <s v="Interlift de México, SA de CV"/>
    <x v="1"/>
    <x v="7"/>
    <x v="1"/>
    <x v="1"/>
    <x v="1"/>
    <x v="1"/>
  </r>
  <r>
    <x v="1"/>
    <s v="Intermec Technologies de México, S de RL de CV"/>
    <x v="1"/>
    <x v="4"/>
    <x v="1"/>
    <x v="1"/>
    <x v="1"/>
    <x v="1"/>
  </r>
  <r>
    <x v="1"/>
    <s v="Internacional de Cerámica, SAB de CV"/>
    <x v="1"/>
    <x v="3"/>
    <x v="1"/>
    <x v="1"/>
    <x v="1"/>
    <x v="1"/>
  </r>
  <r>
    <x v="1"/>
    <s v="IUM A/S"/>
    <x v="1"/>
    <x v="7"/>
    <x v="1"/>
    <x v="1"/>
    <x v="1"/>
    <x v="1"/>
  </r>
  <r>
    <x v="1"/>
    <s v="J.W. Winco Inc."/>
    <x v="1"/>
    <x v="3"/>
    <x v="1"/>
    <x v="1"/>
    <x v="1"/>
    <x v="1"/>
  </r>
  <r>
    <x v="1"/>
    <s v="JLG Industries, Inc."/>
    <x v="1"/>
    <x v="3"/>
    <x v="1"/>
    <x v="1"/>
    <x v="1"/>
    <x v="1"/>
  </r>
  <r>
    <x v="1"/>
    <s v="John Deere Shared Services Inc."/>
    <x v="1"/>
    <x v="3"/>
    <x v="1"/>
    <x v="1"/>
    <x v="1"/>
    <x v="1"/>
  </r>
  <r>
    <x v="1"/>
    <s v="Jorge Antonio Chehaibar Besil"/>
    <x v="1"/>
    <x v="4"/>
    <x v="1"/>
    <x v="1"/>
    <x v="1"/>
    <x v="1"/>
  </r>
  <r>
    <x v="1"/>
    <s v="JS Suma Patrimonial, SA de CV"/>
    <x v="1"/>
    <x v="6"/>
    <x v="1"/>
    <x v="1"/>
    <x v="1"/>
    <x v="1"/>
  </r>
  <r>
    <x v="1"/>
    <s v="Kalite Iluminación, SA de CV"/>
    <x v="1"/>
    <x v="2"/>
    <x v="1"/>
    <x v="1"/>
    <x v="1"/>
    <x v="1"/>
  </r>
  <r>
    <x v="1"/>
    <s v="Karcher México, SA de CV"/>
    <x v="1"/>
    <x v="2"/>
    <x v="1"/>
    <x v="1"/>
    <x v="1"/>
    <x v="1"/>
  </r>
  <r>
    <x v="1"/>
    <s v="Kemzus, SA de CV"/>
    <x v="1"/>
    <x v="7"/>
    <x v="1"/>
    <x v="1"/>
    <x v="1"/>
    <x v="1"/>
  </r>
  <r>
    <x v="1"/>
    <s v="KMD SA de CV"/>
    <x v="1"/>
    <x v="5"/>
    <x v="1"/>
    <x v="1"/>
    <x v="1"/>
    <x v="1"/>
  </r>
  <r>
    <x v="1"/>
    <s v="Kohler Co."/>
    <x v="1"/>
    <x v="6"/>
    <x v="1"/>
    <x v="1"/>
    <x v="1"/>
    <x v="1"/>
  </r>
  <r>
    <x v="1"/>
    <s v="Konecranes Canada Inc."/>
    <x v="1"/>
    <x v="3"/>
    <x v="1"/>
    <x v="1"/>
    <x v="1"/>
    <x v="1"/>
  </r>
  <r>
    <x v="1"/>
    <s v="Kuka de México, S de RL de CV"/>
    <x v="1"/>
    <x v="2"/>
    <x v="1"/>
    <x v="1"/>
    <x v="1"/>
    <x v="1"/>
  </r>
  <r>
    <x v="1"/>
    <s v="Kurz México, S de RL de CV"/>
    <x v="1"/>
    <x v="5"/>
    <x v="1"/>
    <x v="1"/>
    <x v="1"/>
    <x v="1"/>
  </r>
  <r>
    <x v="1"/>
    <s v="KY Industrias, SA de CV"/>
    <x v="1"/>
    <x v="1"/>
    <x v="1"/>
    <x v="1"/>
    <x v="1"/>
    <x v="1"/>
  </r>
  <r>
    <x v="1"/>
    <s v="Laetus México, S de RL de CV"/>
    <x v="1"/>
    <x v="2"/>
    <x v="1"/>
    <x v="1"/>
    <x v="1"/>
    <x v="1"/>
  </r>
  <r>
    <x v="1"/>
    <s v="Lamitech S.A.S"/>
    <x v="1"/>
    <x v="2"/>
    <x v="1"/>
    <x v="1"/>
    <x v="1"/>
    <x v="1"/>
  </r>
  <r>
    <x v="1"/>
    <s v="Lanxess, SA de CV"/>
    <x v="1"/>
    <x v="4"/>
    <x v="1"/>
    <x v="1"/>
    <x v="1"/>
    <x v="1"/>
  </r>
  <r>
    <x v="1"/>
    <s v="Led Iluminación Ecológica, SA de CV"/>
    <x v="1"/>
    <x v="5"/>
    <x v="1"/>
    <x v="1"/>
    <x v="1"/>
    <x v="1"/>
  </r>
  <r>
    <x v="1"/>
    <s v="Leviton, S de RL de CV"/>
    <x v="1"/>
    <x v="7"/>
    <x v="1"/>
    <x v="1"/>
    <x v="1"/>
    <x v="1"/>
  </r>
  <r>
    <x v="1"/>
    <s v="Line Aconditioner de México, SA de CV"/>
    <x v="1"/>
    <x v="2"/>
    <x v="1"/>
    <x v="1"/>
    <x v="1"/>
    <x v="1"/>
  </r>
  <r>
    <x v="1"/>
    <s v="Lubrizol Servicios Técnicos, S de RL de CV"/>
    <x v="1"/>
    <x v="2"/>
    <x v="1"/>
    <x v="1"/>
    <x v="1"/>
    <x v="1"/>
  </r>
  <r>
    <x v="1"/>
    <s v="Lutron CN S de RL de CV"/>
    <x v="1"/>
    <x v="7"/>
    <x v="1"/>
    <x v="1"/>
    <x v="1"/>
    <x v="1"/>
  </r>
  <r>
    <x v="1"/>
    <s v="Maccaferri de México SA de CV"/>
    <x v="1"/>
    <x v="1"/>
    <x v="1"/>
    <x v="1"/>
    <x v="1"/>
    <x v="1"/>
  </r>
  <r>
    <x v="1"/>
    <s v="Maderas Marinas, SA de CV"/>
    <x v="1"/>
    <x v="5"/>
    <x v="1"/>
    <x v="1"/>
    <x v="1"/>
    <x v="1"/>
  </r>
  <r>
    <x v="1"/>
    <s v="Maderas y Sintéticos de México SA de CV"/>
    <x v="1"/>
    <x v="2"/>
    <x v="1"/>
    <x v="1"/>
    <x v="1"/>
    <x v="1"/>
  </r>
  <r>
    <x v="1"/>
    <s v="Mancilla Grupo, SA de CV"/>
    <x v="1"/>
    <x v="7"/>
    <x v="1"/>
    <x v="1"/>
    <x v="1"/>
    <x v="1"/>
  </r>
  <r>
    <x v="1"/>
    <s v="Manrent, SA de CV"/>
    <x v="1"/>
    <x v="1"/>
    <x v="1"/>
    <x v="1"/>
    <x v="1"/>
    <x v="1"/>
  </r>
  <r>
    <x v="1"/>
    <s v="Manufacturas Rassini, SA de CV"/>
    <x v="1"/>
    <x v="1"/>
    <x v="1"/>
    <x v="1"/>
    <x v="1"/>
    <x v="1"/>
  </r>
  <r>
    <x v="1"/>
    <s v="Mapresa Ingeniería en Servicios, SA de CV"/>
    <x v="1"/>
    <x v="7"/>
    <x v="1"/>
    <x v="1"/>
    <x v="1"/>
    <x v="1"/>
  </r>
  <r>
    <x v="1"/>
    <s v="Maquiladora de Lámina y Productos de Acero, SA de CV"/>
    <x v="1"/>
    <x v="7"/>
    <x v="1"/>
    <x v="1"/>
    <x v="1"/>
    <x v="1"/>
  </r>
  <r>
    <x v="1"/>
    <s v="Maquinas Diesel, SA de CV"/>
    <x v="1"/>
    <x v="0"/>
    <x v="1"/>
    <x v="1"/>
    <x v="1"/>
    <x v="1"/>
  </r>
  <r>
    <x v="1"/>
    <s v="Markem-Imaje, SA de CV"/>
    <x v="1"/>
    <x v="2"/>
    <x v="1"/>
    <x v="1"/>
    <x v="1"/>
    <x v="1"/>
  </r>
  <r>
    <x v="1"/>
    <s v="Martin Sprocket &amp; Gear de México, SA de CV"/>
    <x v="1"/>
    <x v="2"/>
    <x v="1"/>
    <x v="1"/>
    <x v="1"/>
    <x v="1"/>
  </r>
  <r>
    <x v="1"/>
    <s v="Mascomex SA de CV"/>
    <x v="1"/>
    <x v="4"/>
    <x v="1"/>
    <x v="1"/>
    <x v="1"/>
    <x v="1"/>
  </r>
  <r>
    <x v="1"/>
    <s v="Mascomex, SA de CV"/>
    <x v="1"/>
    <x v="3"/>
    <x v="1"/>
    <x v="1"/>
    <x v="1"/>
    <x v="1"/>
  </r>
  <r>
    <x v="1"/>
    <s v="Material Handling Industry of America"/>
    <x v="1"/>
    <x v="2"/>
    <x v="1"/>
    <x v="1"/>
    <x v="1"/>
    <x v="1"/>
  </r>
  <r>
    <x v="1"/>
    <s v="Mecano Inmobiliaria, SA de CV"/>
    <x v="1"/>
    <x v="7"/>
    <x v="1"/>
    <x v="1"/>
    <x v="1"/>
    <x v="1"/>
  </r>
  <r>
    <x v="1"/>
    <s v="Medallas y Monedas Romero, SA de CV"/>
    <x v="1"/>
    <x v="7"/>
    <x v="1"/>
    <x v="1"/>
    <x v="1"/>
    <x v="1"/>
  </r>
  <r>
    <x v="1"/>
    <s v="Merik, SA de CV"/>
    <x v="1"/>
    <x v="7"/>
    <x v="1"/>
    <x v="1"/>
    <x v="1"/>
    <x v="1"/>
  </r>
  <r>
    <x v="1"/>
    <s v="Mexicana de Electrónica Industrial, SA de CV"/>
    <x v="1"/>
    <x v="1"/>
    <x v="1"/>
    <x v="1"/>
    <x v="1"/>
    <x v="1"/>
  </r>
  <r>
    <x v="1"/>
    <s v="Mexichem Soluciones Integrales, SA de CV"/>
    <x v="1"/>
    <x v="7"/>
    <x v="1"/>
    <x v="1"/>
    <x v="1"/>
    <x v="1"/>
  </r>
  <r>
    <x v="1"/>
    <s v="Miele, SA de CV"/>
    <x v="1"/>
    <x v="6"/>
    <x v="1"/>
    <x v="1"/>
    <x v="1"/>
    <x v="1"/>
  </r>
  <r>
    <x v="1"/>
    <s v="Mitsubishi Electric Automation Inc."/>
    <x v="1"/>
    <x v="2"/>
    <x v="1"/>
    <x v="1"/>
    <x v="1"/>
    <x v="1"/>
  </r>
  <r>
    <x v="1"/>
    <s v="Momatt, SA de CV"/>
    <x v="1"/>
    <x v="6"/>
    <x v="1"/>
    <x v="1"/>
    <x v="1"/>
    <x v="1"/>
  </r>
  <r>
    <x v="1"/>
    <s v="Nachi Mexicana, SA de CV"/>
    <x v="1"/>
    <x v="2"/>
    <x v="1"/>
    <x v="1"/>
    <x v="1"/>
    <x v="1"/>
  </r>
  <r>
    <x v="1"/>
    <s v="Nacional de Cobre, SA de CV"/>
    <x v="1"/>
    <x v="5"/>
    <x v="1"/>
    <x v="1"/>
    <x v="1"/>
    <x v="1"/>
  </r>
  <r>
    <x v="1"/>
    <s v="NC Tech, SA de CV"/>
    <x v="1"/>
    <x v="5"/>
    <x v="1"/>
    <x v="1"/>
    <x v="1"/>
    <x v="1"/>
  </r>
  <r>
    <x v="1"/>
    <s v="Neverlanding Pictures, S A P I de CV"/>
    <x v="1"/>
    <x v="4"/>
    <x v="1"/>
    <x v="1"/>
    <x v="1"/>
    <x v="1"/>
  </r>
  <r>
    <x v="1"/>
    <s v="Niasa México, SA de CV"/>
    <x v="1"/>
    <x v="4"/>
    <x v="1"/>
    <x v="1"/>
    <x v="1"/>
    <x v="1"/>
  </r>
  <r>
    <x v="1"/>
    <s v="Novaceramic, SA de CV"/>
    <x v="1"/>
    <x v="3"/>
    <x v="1"/>
    <x v="1"/>
    <x v="1"/>
    <x v="1"/>
  </r>
  <r>
    <x v="1"/>
    <s v="Novatec Pagani, SA de CV"/>
    <x v="1"/>
    <x v="6"/>
    <x v="1"/>
    <x v="1"/>
    <x v="1"/>
    <x v="1"/>
  </r>
  <r>
    <x v="1"/>
    <s v="Novidesa, SA de CV"/>
    <x v="1"/>
    <x v="7"/>
    <x v="1"/>
    <x v="1"/>
    <x v="1"/>
    <x v="1"/>
  </r>
  <r>
    <x v="1"/>
    <s v="Objet Inc."/>
    <x v="1"/>
    <x v="4"/>
    <x v="1"/>
    <x v="1"/>
    <x v="1"/>
    <x v="1"/>
  </r>
  <r>
    <x v="1"/>
    <s v="Ollin Iluminación, SA de CV"/>
    <x v="1"/>
    <x v="5"/>
    <x v="1"/>
    <x v="1"/>
    <x v="1"/>
    <x v="1"/>
  </r>
  <r>
    <x v="1"/>
    <s v="Olympus América de México, SA de CV"/>
    <x v="1"/>
    <x v="2"/>
    <x v="1"/>
    <x v="1"/>
    <x v="1"/>
    <x v="1"/>
  </r>
  <r>
    <x v="1"/>
    <s v="Omron Electronics LLC"/>
    <x v="1"/>
    <x v="5"/>
    <x v="1"/>
    <x v="1"/>
    <x v="1"/>
    <x v="1"/>
  </r>
  <r>
    <x v="1"/>
    <s v="Onis Vida, S de RL de CV"/>
    <x v="1"/>
    <x v="4"/>
    <x v="1"/>
    <x v="1"/>
    <x v="1"/>
    <x v="1"/>
  </r>
  <r>
    <x v="1"/>
    <s v="Operadora Cicsa, SA de CV"/>
    <x v="1"/>
    <x v="4"/>
    <x v="1"/>
    <x v="1"/>
    <x v="1"/>
    <x v="1"/>
  </r>
  <r>
    <x v="1"/>
    <s v="Optimal Solutions S.A. de C.V."/>
    <x v="1"/>
    <x v="4"/>
    <x v="1"/>
    <x v="1"/>
    <x v="1"/>
    <x v="1"/>
  </r>
  <r>
    <x v="1"/>
    <s v="Opto22"/>
    <x v="1"/>
    <x v="5"/>
    <x v="1"/>
    <x v="1"/>
    <x v="1"/>
    <x v="1"/>
  </r>
  <r>
    <x v="1"/>
    <s v="Osram de México, SA de CV"/>
    <x v="1"/>
    <x v="5"/>
    <x v="1"/>
    <x v="1"/>
    <x v="1"/>
    <x v="1"/>
  </r>
  <r>
    <x v="1"/>
    <s v="Osram SA de CV"/>
    <x v="1"/>
    <x v="1"/>
    <x v="1"/>
    <x v="1"/>
    <x v="1"/>
    <x v="1"/>
  </r>
  <r>
    <x v="1"/>
    <s v="Ottomotores Comercializadora SA de CV"/>
    <x v="1"/>
    <x v="2"/>
    <x v="1"/>
    <x v="1"/>
    <x v="1"/>
    <x v="1"/>
  </r>
  <r>
    <x v="1"/>
    <s v="Owens Corning México, S de RL de CV"/>
    <x v="1"/>
    <x v="6"/>
    <x v="1"/>
    <x v="1"/>
    <x v="1"/>
    <x v="1"/>
  </r>
  <r>
    <x v="1"/>
    <s v="P&amp;F Mexicana, SA de CV"/>
    <x v="1"/>
    <x v="2"/>
    <x v="1"/>
    <x v="1"/>
    <x v="1"/>
    <x v="1"/>
  </r>
  <r>
    <x v="1"/>
    <s v="Packaging Machinery Manufacturers Institute Inc"/>
    <x v="1"/>
    <x v="5"/>
    <x v="1"/>
    <x v="1"/>
    <x v="1"/>
    <x v="1"/>
  </r>
  <r>
    <x v="1"/>
    <s v="Parker Hannifin de México, SA de CV"/>
    <x v="1"/>
    <x v="1"/>
    <x v="1"/>
    <x v="1"/>
    <x v="1"/>
    <x v="1"/>
  </r>
  <r>
    <x v="1"/>
    <s v="Parque Reforma Santa Fe, SA de CV"/>
    <x v="1"/>
    <x v="6"/>
    <x v="1"/>
    <x v="1"/>
    <x v="1"/>
    <x v="1"/>
  </r>
  <r>
    <x v="1"/>
    <s v="Parques Industriales de Puebla S.A de C.V"/>
    <x v="1"/>
    <x v="3"/>
    <x v="1"/>
    <x v="1"/>
    <x v="1"/>
    <x v="1"/>
  </r>
  <r>
    <x v="1"/>
    <s v="Pentair Equipment Protection"/>
    <x v="1"/>
    <x v="4"/>
    <x v="1"/>
    <x v="1"/>
    <x v="1"/>
    <x v="1"/>
  </r>
  <r>
    <x v="1"/>
    <s v="Pepperl + Fuchs México, SA de CV"/>
    <x v="1"/>
    <x v="6"/>
    <x v="1"/>
    <x v="1"/>
    <x v="1"/>
    <x v="1"/>
  </r>
  <r>
    <x v="1"/>
    <s v="Perfiles Europeos de PVC, SA de CV"/>
    <x v="1"/>
    <x v="6"/>
    <x v="1"/>
    <x v="1"/>
    <x v="1"/>
    <x v="1"/>
  </r>
  <r>
    <x v="1"/>
    <s v="PERI Cimbras y Andamios, SA de CV"/>
    <x v="1"/>
    <x v="7"/>
    <x v="1"/>
    <x v="1"/>
    <x v="1"/>
    <x v="1"/>
  </r>
  <r>
    <x v="1"/>
    <s v="Petramin, SA de CV"/>
    <x v="1"/>
    <x v="4"/>
    <x v="1"/>
    <x v="1"/>
    <x v="1"/>
    <x v="1"/>
  </r>
  <r>
    <x v="1"/>
    <s v="Pilosio Spa"/>
    <x v="1"/>
    <x v="5"/>
    <x v="1"/>
    <x v="1"/>
    <x v="1"/>
    <x v="1"/>
  </r>
  <r>
    <x v="1"/>
    <s v="Playclub, SA de CV"/>
    <x v="1"/>
    <x v="7"/>
    <x v="1"/>
    <x v="1"/>
    <x v="1"/>
    <x v="1"/>
  </r>
  <r>
    <x v="1"/>
    <s v="Pluvioso, SA de CV"/>
    <x v="1"/>
    <x v="1"/>
    <x v="1"/>
    <x v="1"/>
    <x v="1"/>
    <x v="1"/>
  </r>
  <r>
    <x v="1"/>
    <s v="Pochteca Materias Primas, SA de CV"/>
    <x v="1"/>
    <x v="5"/>
    <x v="1"/>
    <x v="1"/>
    <x v="1"/>
    <x v="1"/>
  </r>
  <r>
    <x v="1"/>
    <s v="Polilainer de México, SA de CV"/>
    <x v="1"/>
    <x v="1"/>
    <x v="1"/>
    <x v="1"/>
    <x v="1"/>
    <x v="1"/>
  </r>
  <r>
    <x v="1"/>
    <s v="Porcelanosa México, SA de CV"/>
    <x v="1"/>
    <x v="5"/>
    <x v="1"/>
    <x v="1"/>
    <x v="1"/>
    <x v="1"/>
  </r>
  <r>
    <x v="1"/>
    <s v="Praxair México, S de RL de CV"/>
    <x v="1"/>
    <x v="2"/>
    <x v="1"/>
    <x v="1"/>
    <x v="1"/>
    <x v="1"/>
  </r>
  <r>
    <x v="1"/>
    <s v="Protección Anticorrosiva de Cuautitlán, SA de CV"/>
    <x v="1"/>
    <x v="6"/>
    <x v="1"/>
    <x v="1"/>
    <x v="1"/>
    <x v="1"/>
  </r>
  <r>
    <x v="1"/>
    <s v="Pulso Metepec, S A P I de CV"/>
    <x v="1"/>
    <x v="7"/>
    <x v="1"/>
    <x v="1"/>
    <x v="1"/>
    <x v="1"/>
  </r>
  <r>
    <x v="1"/>
    <s v="Quick Scaffolding, SA de CV"/>
    <x v="1"/>
    <x v="4"/>
    <x v="1"/>
    <x v="1"/>
    <x v="1"/>
    <x v="1"/>
  </r>
  <r>
    <x v="1"/>
    <s v="Recubre, SA de CV"/>
    <x v="1"/>
    <x v="1"/>
    <x v="1"/>
    <x v="1"/>
    <x v="1"/>
    <x v="1"/>
  </r>
  <r>
    <x v="1"/>
    <s v="Recubrimientos Texturizados, SA de CV"/>
    <x v="1"/>
    <x v="7"/>
    <x v="1"/>
    <x v="1"/>
    <x v="1"/>
    <x v="1"/>
  </r>
  <r>
    <x v="1"/>
    <s v="Republica Desing S de RL de CV"/>
    <x v="1"/>
    <x v="1"/>
    <x v="1"/>
    <x v="1"/>
    <x v="1"/>
    <x v="1"/>
  </r>
  <r>
    <x v="1"/>
    <s v="Residencial Roma, SA de CV"/>
    <x v="1"/>
    <x v="5"/>
    <x v="1"/>
    <x v="1"/>
    <x v="1"/>
    <x v="1"/>
  </r>
  <r>
    <x v="1"/>
    <s v="RFID Development, SA de CV"/>
    <x v="1"/>
    <x v="4"/>
    <x v="1"/>
    <x v="1"/>
    <x v="1"/>
    <x v="1"/>
  </r>
  <r>
    <x v="1"/>
    <s v="Ripipsa, SA de CV"/>
    <x v="1"/>
    <x v="2"/>
    <x v="1"/>
    <x v="1"/>
    <x v="1"/>
    <x v="1"/>
  </r>
  <r>
    <x v="1"/>
    <s v="Ritchie Bros Auctioneers de México, S de RL de CV"/>
    <x v="1"/>
    <x v="3"/>
    <x v="1"/>
    <x v="1"/>
    <x v="1"/>
    <x v="1"/>
  </r>
  <r>
    <x v="1"/>
    <s v="Ritchie Bross Auctioneers"/>
    <x v="1"/>
    <x v="3"/>
    <x v="1"/>
    <x v="1"/>
    <x v="1"/>
    <x v="1"/>
  </r>
  <r>
    <x v="1"/>
    <s v="Ritchie Bros. Auctioneers"/>
    <x v="1"/>
    <x v="3"/>
    <x v="1"/>
    <x v="1"/>
    <x v="1"/>
    <x v="1"/>
  </r>
  <r>
    <x v="1"/>
    <s v="Rockwell Automation de México SA CV"/>
    <x v="1"/>
    <x v="4"/>
    <x v="1"/>
    <x v="1"/>
    <x v="1"/>
    <x v="1"/>
  </r>
  <r>
    <x v="1"/>
    <s v="Rodamientos y Accesorios, SA de CV"/>
    <x v="1"/>
    <x v="1"/>
    <x v="1"/>
    <x v="1"/>
    <x v="1"/>
    <x v="1"/>
  </r>
  <r>
    <x v="1"/>
    <s v="Roxul Inc."/>
    <x v="1"/>
    <x v="4"/>
    <x v="1"/>
    <x v="1"/>
    <x v="1"/>
    <x v="1"/>
  </r>
  <r>
    <x v="1"/>
    <s v="Ryo Corp"/>
    <x v="1"/>
    <x v="3"/>
    <x v="1"/>
    <x v="1"/>
    <x v="1"/>
    <x v="1"/>
  </r>
  <r>
    <x v="1"/>
    <s v="S&amp;C Electric Mexicana, S de RL de CV"/>
    <x v="1"/>
    <x v="2"/>
    <x v="1"/>
    <x v="1"/>
    <x v="1"/>
    <x v="1"/>
  </r>
  <r>
    <x v="1"/>
    <s v="Saiglobal México, S de RL de CV"/>
    <x v="1"/>
    <x v="5"/>
    <x v="1"/>
    <x v="1"/>
    <x v="1"/>
    <x v="1"/>
  </r>
  <r>
    <x v="1"/>
    <s v="Saint-Gobain México, SA de CV"/>
    <x v="1"/>
    <x v="2"/>
    <x v="1"/>
    <x v="1"/>
    <x v="1"/>
    <x v="1"/>
  </r>
  <r>
    <x v="1"/>
    <s v="San Marino, SA de CV"/>
    <x v="1"/>
    <x v="7"/>
    <x v="1"/>
    <x v="1"/>
    <x v="1"/>
    <x v="1"/>
  </r>
  <r>
    <x v="1"/>
    <s v="Scavolini, S.P.A."/>
    <x v="1"/>
    <x v="2"/>
    <x v="1"/>
    <x v="1"/>
    <x v="1"/>
    <x v="1"/>
  </r>
  <r>
    <x v="1"/>
    <s v="Schleuniger Inc"/>
    <x v="1"/>
    <x v="3"/>
    <x v="1"/>
    <x v="1"/>
    <x v="1"/>
    <x v="1"/>
  </r>
  <r>
    <x v="1"/>
    <s v="Schneider Electric México, SA de CV"/>
    <x v="1"/>
    <x v="3"/>
    <x v="1"/>
    <x v="1"/>
    <x v="1"/>
    <x v="1"/>
  </r>
  <r>
    <x v="1"/>
    <s v="Schweitzer Engineering Laboratories, SA de CV"/>
    <x v="1"/>
    <x v="7"/>
    <x v="1"/>
    <x v="1"/>
    <x v="1"/>
    <x v="1"/>
  </r>
  <r>
    <x v="1"/>
    <s v="Sealcret de México, SA de CV"/>
    <x v="1"/>
    <x v="5"/>
    <x v="1"/>
    <x v="1"/>
    <x v="1"/>
    <x v="1"/>
  </r>
  <r>
    <x v="1"/>
    <s v="Semikron de México, SA de CV"/>
    <x v="1"/>
    <x v="2"/>
    <x v="1"/>
    <x v="1"/>
    <x v="1"/>
    <x v="1"/>
  </r>
  <r>
    <x v="1"/>
    <s v="Sentry Air Systems Inc."/>
    <x v="1"/>
    <x v="1"/>
    <x v="1"/>
    <x v="1"/>
    <x v="1"/>
    <x v="1"/>
  </r>
  <r>
    <x v="1"/>
    <s v="Servicios Administrativos PC, S.A. de C.V"/>
    <x v="1"/>
    <x v="1"/>
    <x v="1"/>
    <x v="1"/>
    <x v="1"/>
    <x v="1"/>
  </r>
  <r>
    <x v="1"/>
    <s v="Servicios Ambientales Biodegradables, SC"/>
    <x v="1"/>
    <x v="1"/>
    <x v="1"/>
    <x v="1"/>
    <x v="1"/>
    <x v="1"/>
  </r>
  <r>
    <x v="1"/>
    <s v="Servicios Condumex, SA de CV"/>
    <x v="1"/>
    <x v="6"/>
    <x v="1"/>
    <x v="1"/>
    <x v="1"/>
    <x v="1"/>
  </r>
  <r>
    <x v="1"/>
    <s v="Servicios Integrales De Construcción , SA de CV"/>
    <x v="1"/>
    <x v="5"/>
    <x v="1"/>
    <x v="1"/>
    <x v="1"/>
    <x v="1"/>
  </r>
  <r>
    <x v="1"/>
    <s v="Servicios Rotoplas, SA de CV"/>
    <x v="1"/>
    <x v="3"/>
    <x v="1"/>
    <x v="1"/>
    <x v="1"/>
    <x v="1"/>
  </r>
  <r>
    <x v="1"/>
    <s v="Servicios Swecomex, SA de CV"/>
    <x v="1"/>
    <x v="6"/>
    <x v="1"/>
    <x v="1"/>
    <x v="1"/>
    <x v="1"/>
  </r>
  <r>
    <x v="1"/>
    <s v="Sidertul SA de CV"/>
    <x v="1"/>
    <x v="7"/>
    <x v="1"/>
    <x v="1"/>
    <x v="1"/>
    <x v="1"/>
  </r>
  <r>
    <x v="1"/>
    <s v="Siemens Industry Software, SA de CV"/>
    <x v="1"/>
    <x v="3"/>
    <x v="1"/>
    <x v="1"/>
    <x v="1"/>
    <x v="1"/>
  </r>
  <r>
    <x v="1"/>
    <s v="Siemens Servicios, SA de CV"/>
    <x v="1"/>
    <x v="3"/>
    <x v="1"/>
    <x v="1"/>
    <x v="1"/>
    <x v="1"/>
  </r>
  <r>
    <x v="1"/>
    <s v="Siemens, SA de CV"/>
    <x v="1"/>
    <x v="3"/>
    <x v="1"/>
    <x v="1"/>
    <x v="1"/>
    <x v="1"/>
  </r>
  <r>
    <x v="1"/>
    <s v="Sig Combibloc México, SA de CV"/>
    <x v="1"/>
    <x v="1"/>
    <x v="1"/>
    <x v="1"/>
    <x v="1"/>
    <x v="1"/>
  </r>
  <r>
    <x v="1"/>
    <s v="Silletas y Espaciadores de México, SA de CV"/>
    <x v="1"/>
    <x v="1"/>
    <x v="1"/>
    <x v="1"/>
    <x v="1"/>
    <x v="1"/>
  </r>
  <r>
    <x v="1"/>
    <s v="Simón Eléctrica, SA de CV"/>
    <x v="1"/>
    <x v="7"/>
    <x v="1"/>
    <x v="1"/>
    <x v="1"/>
    <x v="1"/>
  </r>
  <r>
    <x v="1"/>
    <s v="Sindicato Das Inds Da Const E Do Mob de Bento Goncalves"/>
    <x v="1"/>
    <x v="3"/>
    <x v="1"/>
    <x v="1"/>
    <x v="1"/>
    <x v="1"/>
  </r>
  <r>
    <x v="1"/>
    <s v="Sinergia, Soluciones Integrales para la Construcción, SA de CV"/>
    <x v="1"/>
    <x v="4"/>
    <x v="1"/>
    <x v="1"/>
    <x v="1"/>
    <x v="1"/>
  </r>
  <r>
    <x v="1"/>
    <s v="Sitcom Electronics, SA de CV"/>
    <x v="1"/>
    <x v="1"/>
    <x v="1"/>
    <x v="1"/>
    <x v="1"/>
    <x v="1"/>
  </r>
  <r>
    <x v="1"/>
    <s v="SKF de México, SA de CV"/>
    <x v="1"/>
    <x v="1"/>
    <x v="1"/>
    <x v="1"/>
    <x v="1"/>
    <x v="1"/>
  </r>
  <r>
    <x v="1"/>
    <s v="Smurfit Cartón y Papel de México, SA de CV"/>
    <x v="1"/>
    <x v="4"/>
    <x v="1"/>
    <x v="1"/>
    <x v="1"/>
    <x v="1"/>
  </r>
  <r>
    <x v="1"/>
    <s v="Solución y Muros en Concreto, S de RL de CV"/>
    <x v="1"/>
    <x v="7"/>
    <x v="1"/>
    <x v="1"/>
    <x v="1"/>
    <x v="1"/>
  </r>
  <r>
    <x v="1"/>
    <s v="Soluciones Constructivas de Acero, SA de CV"/>
    <x v="1"/>
    <x v="4"/>
    <x v="1"/>
    <x v="1"/>
    <x v="1"/>
    <x v="1"/>
  </r>
  <r>
    <x v="1"/>
    <s v="Soluciones de Formacion en Infraestructura e Ingenieria SC"/>
    <x v="1"/>
    <x v="7"/>
    <x v="1"/>
    <x v="1"/>
    <x v="1"/>
    <x v="1"/>
  </r>
  <r>
    <x v="1"/>
    <s v="Soluciones de Formacion en Infraestructura e Ingenieria SC"/>
    <x v="1"/>
    <x v="7"/>
    <x v="1"/>
    <x v="1"/>
    <x v="1"/>
    <x v="1"/>
  </r>
  <r>
    <x v="1"/>
    <s v="Soluciones e Integraciones Tecnológicas, SA"/>
    <x v="1"/>
    <x v="2"/>
    <x v="1"/>
    <x v="1"/>
    <x v="1"/>
    <x v="1"/>
  </r>
  <r>
    <x v="1"/>
    <s v="SRNS Latinoamerica, SA de CV"/>
    <x v="1"/>
    <x v="6"/>
    <x v="1"/>
    <x v="1"/>
    <x v="1"/>
    <x v="1"/>
  </r>
  <r>
    <x v="1"/>
    <s v="Stratasys Ltd."/>
    <x v="1"/>
    <x v="1"/>
    <x v="1"/>
    <x v="1"/>
    <x v="1"/>
    <x v="1"/>
  </r>
  <r>
    <x v="1"/>
    <s v="Sub Marelher S de RL de CV"/>
    <x v="1"/>
    <x v="7"/>
    <x v="1"/>
    <x v="1"/>
    <x v="1"/>
    <x v="1"/>
  </r>
  <r>
    <x v="1"/>
    <s v="Supermateriales del Golfo, SA de CV"/>
    <x v="1"/>
    <x v="7"/>
    <x v="1"/>
    <x v="1"/>
    <x v="1"/>
    <x v="1"/>
  </r>
  <r>
    <x v="1"/>
    <s v="Techtronic Industries México, SA de CV"/>
    <x v="1"/>
    <x v="2"/>
    <x v="1"/>
    <x v="1"/>
    <x v="1"/>
    <x v="1"/>
  </r>
  <r>
    <x v="1"/>
    <s v="Tecno Cartridge, SA de CV"/>
    <x v="1"/>
    <x v="5"/>
    <x v="1"/>
    <x v="1"/>
    <x v="1"/>
    <x v="1"/>
  </r>
  <r>
    <x v="1"/>
    <s v="Tecnología en Solución Dinámica, SA de CV"/>
    <x v="1"/>
    <x v="4"/>
    <x v="1"/>
    <x v="1"/>
    <x v="1"/>
    <x v="1"/>
  </r>
  <r>
    <x v="1"/>
    <s v="Tecnología para Medición y Control, SA de CV"/>
    <x v="1"/>
    <x v="2"/>
    <x v="1"/>
    <x v="1"/>
    <x v="1"/>
    <x v="1"/>
  </r>
  <r>
    <x v="1"/>
    <s v="Tecnosuelo, SA de CV"/>
    <x v="1"/>
    <x v="4"/>
    <x v="1"/>
    <x v="1"/>
    <x v="1"/>
    <x v="1"/>
  </r>
  <r>
    <x v="1"/>
    <s v="Tecnotray, SA de CV"/>
    <x v="1"/>
    <x v="7"/>
    <x v="1"/>
    <x v="1"/>
    <x v="1"/>
    <x v="1"/>
  </r>
  <r>
    <x v="1"/>
    <s v="Teco-Westinghouse Motor Company, SA de CV"/>
    <x v="1"/>
    <x v="5"/>
    <x v="1"/>
    <x v="1"/>
    <x v="1"/>
    <x v="1"/>
  </r>
  <r>
    <x v="1"/>
    <s v="Terramec Ingeniería de Cimentaciones, SA de CV"/>
    <x v="1"/>
    <x v="4"/>
    <x v="1"/>
    <x v="1"/>
    <x v="1"/>
    <x v="1"/>
  </r>
  <r>
    <x v="1"/>
    <s v="The Bilco Company"/>
    <x v="1"/>
    <x v="7"/>
    <x v="1"/>
    <x v="1"/>
    <x v="1"/>
    <x v="1"/>
  </r>
  <r>
    <x v="1"/>
    <s v="Tododren, SA de CV"/>
    <x v="1"/>
    <x v="5"/>
    <x v="1"/>
    <x v="1"/>
    <x v="1"/>
    <x v="1"/>
  </r>
  <r>
    <x v="1"/>
    <s v="Tracsa, S.A.P.I. de CV"/>
    <x v="1"/>
    <x v="4"/>
    <x v="1"/>
    <x v="1"/>
    <x v="1"/>
    <x v="1"/>
  </r>
  <r>
    <x v="1"/>
    <s v="Transformadora Industrial Metálica, SA de CV"/>
    <x v="1"/>
    <x v="6"/>
    <x v="1"/>
    <x v="1"/>
    <x v="1"/>
    <x v="1"/>
  </r>
  <r>
    <x v="1"/>
    <s v="Transportadora Elher, SA de CV"/>
    <x v="1"/>
    <x v="7"/>
    <x v="1"/>
    <x v="1"/>
    <x v="1"/>
    <x v="1"/>
  </r>
  <r>
    <x v="1"/>
    <s v="Trefilados Inoxidables de México, SA de CV"/>
    <x v="1"/>
    <x v="2"/>
    <x v="1"/>
    <x v="1"/>
    <x v="1"/>
    <x v="1"/>
  </r>
  <r>
    <x v="1"/>
    <s v="Trinity Industries de México, S de RL de CV"/>
    <x v="1"/>
    <x v="5"/>
    <x v="1"/>
    <x v="1"/>
    <x v="1"/>
    <x v="1"/>
  </r>
  <r>
    <x v="1"/>
    <s v="Tubos de Acero de México, SA (Veracruz)"/>
    <x v="1"/>
    <x v="3"/>
    <x v="1"/>
    <x v="1"/>
    <x v="1"/>
    <x v="1"/>
  </r>
  <r>
    <x v="1"/>
    <s v="Tubos Dysa, SA"/>
    <x v="1"/>
    <x v="5"/>
    <x v="1"/>
    <x v="1"/>
    <x v="1"/>
    <x v="1"/>
  </r>
  <r>
    <x v="1"/>
    <s v="Tunali Tec S de RL de CV "/>
    <x v="1"/>
    <x v="7"/>
    <x v="1"/>
    <x v="1"/>
    <x v="1"/>
    <x v="1"/>
  </r>
  <r>
    <x v="1"/>
    <s v="Tunali Tec S de RL de CV "/>
    <x v="1"/>
    <x v="7"/>
    <x v="1"/>
    <x v="1"/>
    <x v="1"/>
    <x v="1"/>
  </r>
  <r>
    <x v="1"/>
    <s v="Union Fenosa Operación México, SA de CV"/>
    <x v="1"/>
    <x v="2"/>
    <x v="1"/>
    <x v="1"/>
    <x v="1"/>
    <x v="1"/>
  </r>
  <r>
    <x v="1"/>
    <s v="Unispan México, SA de CV"/>
    <x v="1"/>
    <x v="5"/>
    <x v="1"/>
    <x v="1"/>
    <x v="1"/>
    <x v="1"/>
  </r>
  <r>
    <x v="1"/>
    <s v="Usg de México, SA de CV"/>
    <x v="1"/>
    <x v="6"/>
    <x v="1"/>
    <x v="1"/>
    <x v="1"/>
    <x v="1"/>
  </r>
  <r>
    <x v="1"/>
    <s v="Veyance Productos de Ingeniería, S de RL de CV"/>
    <x v="1"/>
    <x v="2"/>
    <x v="1"/>
    <x v="1"/>
    <x v="1"/>
    <x v="1"/>
  </r>
  <r>
    <x v="1"/>
    <s v="Vive en Grand Poniente, SA de CV"/>
    <x v="1"/>
    <x v="6"/>
    <x v="1"/>
    <x v="1"/>
    <x v="1"/>
    <x v="1"/>
  </r>
  <r>
    <x v="1"/>
    <s v="WW Williams Southwest de México, S de RL de CV"/>
    <x v="1"/>
    <x v="4"/>
    <x v="1"/>
    <x v="1"/>
    <x v="1"/>
    <x v="1"/>
  </r>
  <r>
    <x v="2"/>
    <s v="1N Primer Nivel Group, S A P I de CV"/>
    <x v="2"/>
    <x v="9"/>
    <x v="2"/>
    <x v="2"/>
    <x v="2"/>
    <x v="1"/>
  </r>
  <r>
    <x v="2"/>
    <s v="AARCO Agente de Seguros y de finanzas, SA de CV"/>
    <x v="2"/>
    <x v="10"/>
    <x v="2"/>
    <x v="2"/>
    <x v="2"/>
    <x v="1"/>
  </r>
  <r>
    <x v="2"/>
    <s v="Accenture, SC"/>
    <x v="2"/>
    <x v="11"/>
    <x v="2"/>
    <x v="2"/>
    <x v="2"/>
    <x v="1"/>
  </r>
  <r>
    <x v="2"/>
    <s v="ACE Engineering Services, SA de CV"/>
    <x v="2"/>
    <x v="10"/>
    <x v="2"/>
    <x v="2"/>
    <x v="2"/>
    <x v="1"/>
  </r>
  <r>
    <x v="2"/>
    <s v="ADT Private Security Services de México, SA de CV"/>
    <x v="2"/>
    <x v="9"/>
    <x v="2"/>
    <x v="2"/>
    <x v="2"/>
    <x v="1"/>
  </r>
  <r>
    <x v="2"/>
    <s v="Advanced Consulting Solutions, SC"/>
    <x v="2"/>
    <x v="12"/>
    <x v="2"/>
    <x v="2"/>
    <x v="2"/>
    <x v="1"/>
  </r>
  <r>
    <x v="2"/>
    <s v="AFG Logistica, SA de CV"/>
    <x v="2"/>
    <x v="9"/>
    <x v="2"/>
    <x v="2"/>
    <x v="2"/>
    <x v="1"/>
  </r>
  <r>
    <x v="2"/>
    <s v="Aguilar Cervantes Patiño Magnani, SC"/>
    <x v="2"/>
    <x v="10"/>
    <x v="2"/>
    <x v="2"/>
    <x v="2"/>
    <x v="1"/>
  </r>
  <r>
    <x v="2"/>
    <s v="Alcazar &amp; Aranday SA de CV"/>
    <x v="2"/>
    <x v="12"/>
    <x v="2"/>
    <x v="2"/>
    <x v="2"/>
    <x v="1"/>
  </r>
  <r>
    <x v="2"/>
    <s v="Aldeas Infantiles SOS de Mexico, IAP"/>
    <x v="2"/>
    <x v="13"/>
    <x v="2"/>
    <x v="2"/>
    <x v="2"/>
    <x v="1"/>
  </r>
  <r>
    <x v="2"/>
    <s v="Alfa Promoeventos SC"/>
    <x v="2"/>
    <x v="10"/>
    <x v="2"/>
    <x v="2"/>
    <x v="2"/>
    <x v="1"/>
  </r>
  <r>
    <x v="2"/>
    <s v="AMEXIPAC AC"/>
    <x v="2"/>
    <x v="12"/>
    <x v="2"/>
    <x v="2"/>
    <x v="2"/>
    <x v="1"/>
  </r>
  <r>
    <x v="2"/>
    <s v="Anzix, SA de CV"/>
    <x v="2"/>
    <x v="13"/>
    <x v="2"/>
    <x v="2"/>
    <x v="2"/>
    <x v="1"/>
  </r>
  <r>
    <x v="2"/>
    <s v="Apermexico, SA de CV"/>
    <x v="2"/>
    <x v="13"/>
    <x v="2"/>
    <x v="2"/>
    <x v="2"/>
    <x v="1"/>
  </r>
  <r>
    <x v="2"/>
    <s v="Arias Garrido Pedro"/>
    <x v="2"/>
    <x v="12"/>
    <x v="2"/>
    <x v="2"/>
    <x v="2"/>
    <x v="1"/>
  </r>
  <r>
    <x v="2"/>
    <s v="Armstrong Laboratorios de México, SA de CV"/>
    <x v="2"/>
    <x v="9"/>
    <x v="2"/>
    <x v="2"/>
    <x v="2"/>
    <x v="1"/>
  </r>
  <r>
    <x v="2"/>
    <s v="Arochi Marroquin &amp; Lindner, SC"/>
    <x v="2"/>
    <x v="13"/>
    <x v="2"/>
    <x v="2"/>
    <x v="2"/>
    <x v="1"/>
  </r>
  <r>
    <x v="2"/>
    <s v="ASM Clasificados de México, SA de CV"/>
    <x v="2"/>
    <x v="14"/>
    <x v="2"/>
    <x v="2"/>
    <x v="2"/>
    <x v="1"/>
  </r>
  <r>
    <x v="2"/>
    <s v="Asociación Interactiva en Publicidad, AC"/>
    <x v="2"/>
    <x v="14"/>
    <x v="2"/>
    <x v="2"/>
    <x v="2"/>
    <x v="1"/>
  </r>
  <r>
    <x v="2"/>
    <s v="Asociación Mexicana de Capital Privado, AC"/>
    <x v="2"/>
    <x v="15"/>
    <x v="2"/>
    <x v="2"/>
    <x v="2"/>
    <x v="1"/>
  </r>
  <r>
    <x v="2"/>
    <s v="Asociación Mexicana de Distribuidores de Maquinaria, AC"/>
    <x v="2"/>
    <x v="10"/>
    <x v="2"/>
    <x v="2"/>
    <x v="2"/>
    <x v="1"/>
  </r>
  <r>
    <x v="2"/>
    <s v="Asociación Mexicana de Estándares para el Comercio Electrónico, AC"/>
    <x v="2"/>
    <x v="9"/>
    <x v="2"/>
    <x v="2"/>
    <x v="2"/>
    <x v="1"/>
  </r>
  <r>
    <x v="2"/>
    <s v="Asociación Mexicana de Industrias de Investigación Farmacéutica, AC"/>
    <x v="2"/>
    <x v="14"/>
    <x v="2"/>
    <x v="2"/>
    <x v="2"/>
    <x v="1"/>
  </r>
  <r>
    <x v="2"/>
    <s v="Asociación Nacional de Productores de Refrescos y Aguas Carbonatadas AC"/>
    <x v="2"/>
    <x v="9"/>
    <x v="2"/>
    <x v="2"/>
    <x v="2"/>
    <x v="1"/>
  </r>
  <r>
    <x v="2"/>
    <s v="Asociación Nacional de Proveedores Profesionales de la Industria del Pan"/>
    <x v="2"/>
    <x v="10"/>
    <x v="2"/>
    <x v="2"/>
    <x v="2"/>
    <x v="1"/>
  </r>
  <r>
    <x v="2"/>
    <s v="Atento Mexicana, SA de CV"/>
    <x v="2"/>
    <x v="15"/>
    <x v="2"/>
    <x v="2"/>
    <x v="2"/>
    <x v="1"/>
  </r>
  <r>
    <x v="2"/>
    <s v="Auditor Service, SC"/>
    <x v="2"/>
    <x v="12"/>
    <x v="2"/>
    <x v="2"/>
    <x v="2"/>
    <x v="1"/>
  </r>
  <r>
    <x v="2"/>
    <s v="Baker &amp; McKenzie, SC"/>
    <x v="2"/>
    <x v="13"/>
    <x v="2"/>
    <x v="2"/>
    <x v="2"/>
    <x v="1"/>
  </r>
  <r>
    <x v="2"/>
    <s v="Baxter"/>
    <x v="2"/>
    <x v="11"/>
    <x v="2"/>
    <x v="2"/>
    <x v="2"/>
    <x v="1"/>
  </r>
  <r>
    <x v="2"/>
    <s v="BNamericas.com INC"/>
    <x v="2"/>
    <x v="14"/>
    <x v="2"/>
    <x v="2"/>
    <x v="2"/>
    <x v="1"/>
  </r>
  <r>
    <x v="2"/>
    <s v="Boston Medical Group"/>
    <x v="2"/>
    <x v="14"/>
    <x v="2"/>
    <x v="2"/>
    <x v="2"/>
    <x v="1"/>
  </r>
  <r>
    <x v="2"/>
    <s v="Bristol Myers Squibb de México, S de RL de CV"/>
    <x v="2"/>
    <x v="14"/>
    <x v="2"/>
    <x v="2"/>
    <x v="2"/>
    <x v="1"/>
  </r>
  <r>
    <x v="2"/>
    <s v="BSI Group México, S de RL de CV"/>
    <x v="2"/>
    <x v="13"/>
    <x v="2"/>
    <x v="2"/>
    <x v="2"/>
    <x v="1"/>
  </r>
  <r>
    <x v="2"/>
    <s v="Bufete Altonar y Asociados, SC"/>
    <x v="2"/>
    <x v="12"/>
    <x v="2"/>
    <x v="2"/>
    <x v="2"/>
    <x v="1"/>
  </r>
  <r>
    <x v="2"/>
    <s v="Business Software Alliance"/>
    <x v="2"/>
    <x v="12"/>
    <x v="2"/>
    <x v="2"/>
    <x v="2"/>
    <x v="1"/>
  </r>
  <r>
    <x v="2"/>
    <s v="Business Travel Consulting, SA de CV"/>
    <x v="2"/>
    <x v="13"/>
    <x v="2"/>
    <x v="2"/>
    <x v="2"/>
    <x v="1"/>
  </r>
  <r>
    <x v="2"/>
    <s v="Cadministración, AC"/>
    <x v="2"/>
    <x v="12"/>
    <x v="2"/>
    <x v="2"/>
    <x v="2"/>
    <x v="1"/>
  </r>
  <r>
    <x v="2"/>
    <s v="Cámara Nacional de la Industria del Vestido"/>
    <x v="2"/>
    <x v="10"/>
    <x v="2"/>
    <x v="2"/>
    <x v="2"/>
    <x v="1"/>
  </r>
  <r>
    <x v="2"/>
    <s v="Canalys APAC"/>
    <x v="2"/>
    <x v="13"/>
    <x v="2"/>
    <x v="2"/>
    <x v="2"/>
    <x v="1"/>
  </r>
  <r>
    <x v="2"/>
    <s v="Caramel Tech, SA de CV"/>
    <x v="2"/>
    <x v="12"/>
    <x v="2"/>
    <x v="2"/>
    <x v="2"/>
    <x v="1"/>
  </r>
  <r>
    <x v="2"/>
    <s v="Carasa, SA de CV"/>
    <x v="2"/>
    <x v="10"/>
    <x v="2"/>
    <x v="2"/>
    <x v="2"/>
    <x v="1"/>
  </r>
  <r>
    <x v="2"/>
    <s v="Castillo Miranda y Compañía, SC"/>
    <x v="2"/>
    <x v="15"/>
    <x v="2"/>
    <x v="2"/>
    <x v="2"/>
    <x v="1"/>
  </r>
  <r>
    <x v="2"/>
    <s v="Central Procopio Dei Coltelli, S A P I de CV"/>
    <x v="2"/>
    <x v="10"/>
    <x v="2"/>
    <x v="2"/>
    <x v="2"/>
    <x v="1"/>
  </r>
  <r>
    <x v="2"/>
    <s v="Centro de la Columna Vertebral"/>
    <x v="2"/>
    <x v="9"/>
    <x v="2"/>
    <x v="2"/>
    <x v="2"/>
    <x v="1"/>
  </r>
  <r>
    <x v="2"/>
    <s v="Centro Dermatológico Giovanni Bojanini, SA de CV"/>
    <x v="2"/>
    <x v="14"/>
    <x v="2"/>
    <x v="2"/>
    <x v="2"/>
    <x v="1"/>
  </r>
  <r>
    <x v="2"/>
    <s v="Centro Inter de Servicios, SA de CV"/>
    <x v="2"/>
    <x v="12"/>
    <x v="2"/>
    <x v="2"/>
    <x v="2"/>
    <x v="1"/>
  </r>
  <r>
    <x v="2"/>
    <s v="Centro Médico de Toluca, SA de CV"/>
    <x v="2"/>
    <x v="13"/>
    <x v="2"/>
    <x v="2"/>
    <x v="2"/>
    <x v="1"/>
  </r>
  <r>
    <x v="2"/>
    <s v="Chavez Vargas Abogados, SC"/>
    <x v="2"/>
    <x v="9"/>
    <x v="2"/>
    <x v="2"/>
    <x v="2"/>
    <x v="1"/>
  </r>
  <r>
    <x v="2"/>
    <s v="Cisco Systems de México, SA de CV"/>
    <x v="2"/>
    <x v="14"/>
    <x v="2"/>
    <x v="2"/>
    <x v="2"/>
    <x v="1"/>
  </r>
  <r>
    <x v="2"/>
    <s v="CM Cuadrado SA de CV"/>
    <x v="2"/>
    <x v="10"/>
    <x v="2"/>
    <x v="2"/>
    <x v="2"/>
    <x v="1"/>
  </r>
  <r>
    <x v="2"/>
    <s v="CML America Pacific, S de RL de CV"/>
    <x v="2"/>
    <x v="12"/>
    <x v="2"/>
    <x v="2"/>
    <x v="2"/>
    <x v="1"/>
  </r>
  <r>
    <x v="2"/>
    <s v="Comercializadora Farmaceutica de Chiapas, S A P I de CV"/>
    <x v="2"/>
    <x v="14"/>
    <x v="2"/>
    <x v="2"/>
    <x v="2"/>
    <x v="1"/>
  </r>
  <r>
    <x v="2"/>
    <s v="Comercio Mexicano Internacional S de RL de CV"/>
    <x v="2"/>
    <x v="10"/>
    <x v="2"/>
    <x v="2"/>
    <x v="2"/>
    <x v="1"/>
  </r>
  <r>
    <x v="2"/>
    <s v="Conf Camaras Indls E U M"/>
    <x v="2"/>
    <x v="15"/>
    <x v="2"/>
    <x v="2"/>
    <x v="2"/>
    <x v="1"/>
  </r>
  <r>
    <x v="2"/>
    <s v="Confederación de Asociaciones de Agentes Aduanales de la República Mexicana, AC"/>
    <x v="2"/>
    <x v="11"/>
    <x v="2"/>
    <x v="2"/>
    <x v="2"/>
    <x v="1"/>
  </r>
  <r>
    <x v="2"/>
    <s v="Consejo Mexiquense de Ciencia y Tecnología"/>
    <x v="2"/>
    <x v="12"/>
    <x v="2"/>
    <x v="2"/>
    <x v="2"/>
    <x v="1"/>
  </r>
  <r>
    <x v="2"/>
    <s v="Consejo Nacional de la Industria Maquiladora y Manufacturera"/>
    <x v="2"/>
    <x v="12"/>
    <x v="2"/>
    <x v="2"/>
    <x v="2"/>
    <x v="1"/>
  </r>
  <r>
    <x v="2"/>
    <s v="Consorcio de Andamiaje Universal, SA de CV"/>
    <x v="2"/>
    <x v="10"/>
    <x v="2"/>
    <x v="2"/>
    <x v="2"/>
    <x v="1"/>
  </r>
  <r>
    <x v="2"/>
    <s v="Consultora de Servicios Legales, Ecológicos Corporativos, SC"/>
    <x v="2"/>
    <x v="10"/>
    <x v="2"/>
    <x v="2"/>
    <x v="2"/>
    <x v="1"/>
  </r>
  <r>
    <x v="2"/>
    <s v="Consultores en Comunicación Institucional, SA de CV"/>
    <x v="2"/>
    <x v="12"/>
    <x v="2"/>
    <x v="2"/>
    <x v="2"/>
    <x v="1"/>
  </r>
  <r>
    <x v="2"/>
    <s v="Consultoria Sostenible SC"/>
    <x v="2"/>
    <x v="15"/>
    <x v="2"/>
    <x v="2"/>
    <x v="2"/>
    <x v="1"/>
  </r>
  <r>
    <x v="2"/>
    <s v="Corporación Integral de Comercio Exterior, SA de CV"/>
    <x v="2"/>
    <x v="10"/>
    <x v="2"/>
    <x v="2"/>
    <x v="2"/>
    <x v="1"/>
  </r>
  <r>
    <x v="2"/>
    <s v="Corporate Travel Services, SA de CV"/>
    <x v="2"/>
    <x v="15"/>
    <x v="2"/>
    <x v="2"/>
    <x v="2"/>
    <x v="1"/>
  </r>
  <r>
    <x v="2"/>
    <s v="CPA Inteligencia Empresarial S de RL de CV"/>
    <x v="2"/>
    <x v="12"/>
    <x v="2"/>
    <x v="2"/>
    <x v="2"/>
    <x v="1"/>
  </r>
  <r>
    <x v="2"/>
    <s v="CSI Leasing México, S de RL de CV"/>
    <x v="2"/>
    <x v="15"/>
    <x v="2"/>
    <x v="2"/>
    <x v="2"/>
    <x v="1"/>
  </r>
  <r>
    <x v="2"/>
    <s v="Dassault Systemes de México, SA de CV"/>
    <x v="2"/>
    <x v="15"/>
    <x v="2"/>
    <x v="2"/>
    <x v="2"/>
    <x v="1"/>
  </r>
  <r>
    <x v="2"/>
    <s v="De La Calle, Madrazo Mancera, S.C."/>
    <x v="2"/>
    <x v="10"/>
    <x v="2"/>
    <x v="2"/>
    <x v="2"/>
    <x v="1"/>
  </r>
  <r>
    <x v="2"/>
    <s v="Dentegra Seguros Dentales, SA"/>
    <x v="2"/>
    <x v="9"/>
    <x v="2"/>
    <x v="2"/>
    <x v="2"/>
    <x v="1"/>
  </r>
  <r>
    <x v="2"/>
    <s v="Derivadora de Servicios Profesionales, SA de CV"/>
    <x v="2"/>
    <x v="15"/>
    <x v="2"/>
    <x v="2"/>
    <x v="2"/>
    <x v="1"/>
  </r>
  <r>
    <x v="2"/>
    <s v="Desarrollo de Empresas y Proyectos Kawa, SA de CV"/>
    <x v="2"/>
    <x v="11"/>
    <x v="2"/>
    <x v="2"/>
    <x v="2"/>
    <x v="1"/>
  </r>
  <r>
    <x v="2"/>
    <s v="Desarrollo Económico del Norte, AC"/>
    <x v="2"/>
    <x v="13"/>
    <x v="2"/>
    <x v="2"/>
    <x v="2"/>
    <x v="1"/>
  </r>
  <r>
    <x v="2"/>
    <s v="Desc Corporativo, SA de CV"/>
    <x v="2"/>
    <x v="14"/>
    <x v="2"/>
    <x v="2"/>
    <x v="2"/>
    <x v="1"/>
  </r>
  <r>
    <x v="2"/>
    <s v="Despachos Aduanales Alcántara, SA de CV"/>
    <x v="2"/>
    <x v="13"/>
    <x v="2"/>
    <x v="2"/>
    <x v="2"/>
    <x v="1"/>
  </r>
  <r>
    <x v="2"/>
    <s v="DHL Express México, SA de CV"/>
    <x v="2"/>
    <x v="14"/>
    <x v="2"/>
    <x v="2"/>
    <x v="2"/>
    <x v="1"/>
  </r>
  <r>
    <x v="2"/>
    <s v="DHL Internacional de México, SA de CV"/>
    <x v="2"/>
    <x v="14"/>
    <x v="2"/>
    <x v="2"/>
    <x v="2"/>
    <x v="1"/>
  </r>
  <r>
    <x v="2"/>
    <s v="Doga Representaciones, SA de CV"/>
    <x v="2"/>
    <x v="14"/>
    <x v="2"/>
    <x v="2"/>
    <x v="2"/>
    <x v="1"/>
  </r>
  <r>
    <x v="2"/>
    <s v="Ecoce, AC"/>
    <x v="2"/>
    <x v="11"/>
    <x v="2"/>
    <x v="2"/>
    <x v="2"/>
    <x v="1"/>
  </r>
  <r>
    <x v="2"/>
    <s v="Edenred México, SA de CV"/>
    <x v="2"/>
    <x v="10"/>
    <x v="2"/>
    <x v="2"/>
    <x v="2"/>
    <x v="1"/>
  </r>
  <r>
    <x v="2"/>
    <s v="Efecto Clave, SA de CV"/>
    <x v="2"/>
    <x v="13"/>
    <x v="2"/>
    <x v="2"/>
    <x v="2"/>
    <x v="1"/>
  </r>
  <r>
    <x v="2"/>
    <s v="Efigie Publicidad, SA de CV"/>
    <x v="2"/>
    <x v="13"/>
    <x v="2"/>
    <x v="2"/>
    <x v="2"/>
    <x v="1"/>
  </r>
  <r>
    <x v="2"/>
    <s v="Ekonik, S A P I de CV"/>
    <x v="2"/>
    <x v="15"/>
    <x v="2"/>
    <x v="2"/>
    <x v="2"/>
    <x v="1"/>
  </r>
  <r>
    <x v="2"/>
    <s v="Elara Comunicaciones, SA de CV"/>
    <x v="2"/>
    <x v="13"/>
    <x v="2"/>
    <x v="2"/>
    <x v="2"/>
    <x v="1"/>
  </r>
  <r>
    <x v="2"/>
    <s v="Eli Lilly Compañía de México, SA de CV"/>
    <x v="2"/>
    <x v="11"/>
    <x v="2"/>
    <x v="2"/>
    <x v="2"/>
    <x v="1"/>
  </r>
  <r>
    <x v="2"/>
    <s v="EMC Computer Systems México, SA de CV"/>
    <x v="2"/>
    <x v="15"/>
    <x v="2"/>
    <x v="2"/>
    <x v="2"/>
    <x v="1"/>
  </r>
  <r>
    <x v="2"/>
    <s v="ERM México, SA de CV"/>
    <x v="2"/>
    <x v="10"/>
    <x v="2"/>
    <x v="2"/>
    <x v="2"/>
    <x v="1"/>
  </r>
  <r>
    <x v="2"/>
    <s v="Estafeta Mexicana, SA de CV"/>
    <x v="2"/>
    <x v="15"/>
    <x v="2"/>
    <x v="2"/>
    <x v="2"/>
    <x v="1"/>
  </r>
  <r>
    <x v="2"/>
    <s v="Everis México, S de RL de CV"/>
    <x v="2"/>
    <x v="9"/>
    <x v="2"/>
    <x v="2"/>
    <x v="2"/>
    <x v="1"/>
  </r>
  <r>
    <x v="2"/>
    <s v="Expo Convenciones, SA de CV"/>
    <x v="2"/>
    <x v="12"/>
    <x v="2"/>
    <x v="2"/>
    <x v="2"/>
    <x v="1"/>
  </r>
  <r>
    <x v="2"/>
    <s v="Expo Pack México SA de CV"/>
    <x v="2"/>
    <x v="14"/>
    <x v="2"/>
    <x v="2"/>
    <x v="2"/>
    <x v="1"/>
  </r>
  <r>
    <x v="2"/>
    <s v="Farmacia Dermatológica, SA de CV"/>
    <x v="2"/>
    <x v="9"/>
    <x v="2"/>
    <x v="2"/>
    <x v="2"/>
    <x v="1"/>
  </r>
  <r>
    <x v="2"/>
    <s v="Farmacias de Similares, SA de CV"/>
    <x v="2"/>
    <x v="10"/>
    <x v="2"/>
    <x v="2"/>
    <x v="2"/>
    <x v="1"/>
  </r>
  <r>
    <x v="2"/>
    <s v="Farmacias GI, SA de CV"/>
    <x v="2"/>
    <x v="12"/>
    <x v="2"/>
    <x v="2"/>
    <x v="2"/>
    <x v="1"/>
  </r>
  <r>
    <x v="2"/>
    <s v="Federal Express Holdings México y Cia., Snc de CV"/>
    <x v="2"/>
    <x v="15"/>
    <x v="2"/>
    <x v="2"/>
    <x v="2"/>
    <x v="1"/>
  </r>
  <r>
    <x v="2"/>
    <s v="Fmc Agroquímica de México, S de RL de CV"/>
    <x v="2"/>
    <x v="12"/>
    <x v="2"/>
    <x v="2"/>
    <x v="2"/>
    <x v="1"/>
  </r>
  <r>
    <x v="2"/>
    <s v="Fondo de Información y Documentación para la Industria Infotec"/>
    <x v="2"/>
    <x v="13"/>
    <x v="2"/>
    <x v="2"/>
    <x v="2"/>
    <x v="1"/>
  </r>
  <r>
    <x v="2"/>
    <s v="Fondo y Forma Comunicación, SC"/>
    <x v="2"/>
    <x v="14"/>
    <x v="2"/>
    <x v="2"/>
    <x v="2"/>
    <x v="1"/>
  </r>
  <r>
    <x v="2"/>
    <s v="Fundación Heres, AC"/>
    <x v="2"/>
    <x v="15"/>
    <x v="2"/>
    <x v="2"/>
    <x v="2"/>
    <x v="1"/>
  </r>
  <r>
    <x v="2"/>
    <s v="Fundacion Premio Nacional de Tecnología, AC"/>
    <x v="2"/>
    <x v="10"/>
    <x v="2"/>
    <x v="2"/>
    <x v="2"/>
    <x v="1"/>
  </r>
  <r>
    <x v="2"/>
    <s v="Galaz, Yamazaki, Ruiz Urquiza, SC"/>
    <x v="2"/>
    <x v="14"/>
    <x v="2"/>
    <x v="2"/>
    <x v="2"/>
    <x v="1"/>
  </r>
  <r>
    <x v="2"/>
    <s v="Galerías Louis C. Morton, SA de CV"/>
    <x v="2"/>
    <x v="14"/>
    <x v="2"/>
    <x v="2"/>
    <x v="2"/>
    <x v="1"/>
  </r>
  <r>
    <x v="2"/>
    <s v="Genomma Lab"/>
    <x v="2"/>
    <x v="11"/>
    <x v="2"/>
    <x v="2"/>
    <x v="2"/>
    <x v="1"/>
  </r>
  <r>
    <x v="2"/>
    <s v="Gibler Consultores SC"/>
    <x v="2"/>
    <x v="13"/>
    <x v="2"/>
    <x v="2"/>
    <x v="2"/>
    <x v="1"/>
  </r>
  <r>
    <x v="2"/>
    <s v="Glaxosmithkline México, S.A. De C.V."/>
    <x v="2"/>
    <x v="11"/>
    <x v="2"/>
    <x v="2"/>
    <x v="2"/>
    <x v="1"/>
  </r>
  <r>
    <x v="2"/>
    <s v="Global Shop Solutions"/>
    <x v="2"/>
    <x v="13"/>
    <x v="2"/>
    <x v="2"/>
    <x v="2"/>
    <x v="1"/>
  </r>
  <r>
    <x v="2"/>
    <s v="GPL Servicios Logisticos"/>
    <x v="2"/>
    <x v="9"/>
    <x v="2"/>
    <x v="2"/>
    <x v="2"/>
    <x v="1"/>
  </r>
  <r>
    <x v="2"/>
    <s v="Grey México, SA de CV"/>
    <x v="2"/>
    <x v="15"/>
    <x v="2"/>
    <x v="2"/>
    <x v="2"/>
    <x v="1"/>
  </r>
  <r>
    <x v="2"/>
    <s v="Grupo Accionario Attie, SA de CA"/>
    <x v="2"/>
    <x v="13"/>
    <x v="2"/>
    <x v="2"/>
    <x v="2"/>
    <x v="1"/>
  </r>
  <r>
    <x v="2"/>
    <s v="Grupo Aduanal Galvan, SC"/>
    <x v="2"/>
    <x v="12"/>
    <x v="2"/>
    <x v="2"/>
    <x v="2"/>
    <x v="1"/>
  </r>
  <r>
    <x v="2"/>
    <s v="Grupo Baysa, SA de CV"/>
    <x v="2"/>
    <x v="9"/>
    <x v="2"/>
    <x v="2"/>
    <x v="2"/>
    <x v="1"/>
  </r>
  <r>
    <x v="2"/>
    <s v="Grupo de Diseñadores Creativos Asociados, SC"/>
    <x v="2"/>
    <x v="14"/>
    <x v="2"/>
    <x v="2"/>
    <x v="2"/>
    <x v="1"/>
  </r>
  <r>
    <x v="2"/>
    <s v="Grupo Porteo Logistico S.A de C.V"/>
    <x v="2"/>
    <x v="15"/>
    <x v="2"/>
    <x v="2"/>
    <x v="2"/>
    <x v="1"/>
  </r>
  <r>
    <x v="2"/>
    <s v="Grupo Roche Syntex de México, SA de CV"/>
    <x v="2"/>
    <x v="14"/>
    <x v="2"/>
    <x v="2"/>
    <x v="2"/>
    <x v="1"/>
  </r>
  <r>
    <x v="2"/>
    <s v="Grupo Técnico de Servicios, SA de CV"/>
    <x v="2"/>
    <x v="12"/>
    <x v="2"/>
    <x v="2"/>
    <x v="2"/>
    <x v="1"/>
  </r>
  <r>
    <x v="2"/>
    <s v="Grupo TV Promo, SA de CV"/>
    <x v="2"/>
    <x v="13"/>
    <x v="2"/>
    <x v="2"/>
    <x v="2"/>
    <x v="1"/>
  </r>
  <r>
    <x v="2"/>
    <s v="Guerra Castellanos y Asociados, SA de CV"/>
    <x v="2"/>
    <x v="10"/>
    <x v="2"/>
    <x v="2"/>
    <x v="2"/>
    <x v="1"/>
  </r>
  <r>
    <x v="2"/>
    <s v="Hair Clinical Professional, SC"/>
    <x v="2"/>
    <x v="13"/>
    <x v="2"/>
    <x v="2"/>
    <x v="2"/>
    <x v="1"/>
  </r>
  <r>
    <x v="2"/>
    <s v="HEMJ Corporativo, SA de CV"/>
    <x v="2"/>
    <x v="13"/>
    <x v="2"/>
    <x v="2"/>
    <x v="2"/>
    <x v="1"/>
  </r>
  <r>
    <x v="2"/>
    <s v="Hernandez Tapia Auditores, SC"/>
    <x v="2"/>
    <x v="15"/>
    <x v="2"/>
    <x v="2"/>
    <x v="2"/>
    <x v="1"/>
  </r>
  <r>
    <x v="2"/>
    <s v="ICE - Agencia Italiana Para el Comercio Exterior"/>
    <x v="2"/>
    <x v="12"/>
    <x v="2"/>
    <x v="2"/>
    <x v="2"/>
    <x v="1"/>
  </r>
  <r>
    <x v="2"/>
    <s v="Imagenes y Almacenamiento Digital SA de CV"/>
    <x v="2"/>
    <x v="9"/>
    <x v="2"/>
    <x v="2"/>
    <x v="2"/>
    <x v="1"/>
  </r>
  <r>
    <x v="2"/>
    <s v="Impla-t SA de CV"/>
    <x v="2"/>
    <x v="13"/>
    <x v="2"/>
    <x v="2"/>
    <x v="2"/>
    <x v="1"/>
  </r>
  <r>
    <x v="2"/>
    <s v="Impulso Orgánico Mexicano, AC"/>
    <x v="2"/>
    <x v="10"/>
    <x v="2"/>
    <x v="2"/>
    <x v="2"/>
    <x v="1"/>
  </r>
  <r>
    <x v="2"/>
    <s v="Impulsora y Promotora Blackrock México, SA de CV"/>
    <x v="2"/>
    <x v="14"/>
    <x v="2"/>
    <x v="2"/>
    <x v="2"/>
    <x v="1"/>
  </r>
  <r>
    <x v="2"/>
    <s v="Indra Sistemas México, SA de CV"/>
    <x v="2"/>
    <x v="12"/>
    <x v="2"/>
    <x v="2"/>
    <x v="2"/>
    <x v="1"/>
  </r>
  <r>
    <x v="2"/>
    <s v="Instituto Carlos Slim de la Salud, AC"/>
    <x v="2"/>
    <x v="9"/>
    <x v="2"/>
    <x v="2"/>
    <x v="2"/>
    <x v="1"/>
  </r>
  <r>
    <x v="2"/>
    <s v="Intellego, S.C."/>
    <x v="2"/>
    <x v="14"/>
    <x v="2"/>
    <x v="2"/>
    <x v="2"/>
    <x v="1"/>
  </r>
  <r>
    <x v="2"/>
    <s v="Intelligy, SA de CV"/>
    <x v="2"/>
    <x v="13"/>
    <x v="2"/>
    <x v="2"/>
    <x v="2"/>
    <x v="1"/>
  </r>
  <r>
    <x v="2"/>
    <s v="Internacional de Contenedores Asociados de Veracruz, SA de CV"/>
    <x v="2"/>
    <x v="11"/>
    <x v="2"/>
    <x v="2"/>
    <x v="2"/>
    <x v="1"/>
  </r>
  <r>
    <x v="2"/>
    <s v="International Private Security de México, SA de CV"/>
    <x v="2"/>
    <x v="15"/>
    <x v="2"/>
    <x v="2"/>
    <x v="2"/>
    <x v="1"/>
  </r>
  <r>
    <x v="2"/>
    <s v="Ipe Desarrollos, SA de CV"/>
    <x v="2"/>
    <x v="12"/>
    <x v="2"/>
    <x v="2"/>
    <x v="2"/>
    <x v="1"/>
  </r>
  <r>
    <x v="2"/>
    <s v="ISS Facility Services, SA de CV"/>
    <x v="2"/>
    <x v="10"/>
    <x v="2"/>
    <x v="2"/>
    <x v="2"/>
    <x v="1"/>
  </r>
  <r>
    <x v="2"/>
    <s v="Janssen-Cilag de México, S de RL de CV"/>
    <x v="2"/>
    <x v="15"/>
    <x v="2"/>
    <x v="2"/>
    <x v="2"/>
    <x v="1"/>
  </r>
  <r>
    <x v="2"/>
    <s v="Kelly Services México, SA de CV"/>
    <x v="2"/>
    <x v="9"/>
    <x v="2"/>
    <x v="2"/>
    <x v="2"/>
    <x v="1"/>
  </r>
  <r>
    <x v="2"/>
    <s v="Kimeca.Net, SA de CV"/>
    <x v="2"/>
    <x v="13"/>
    <x v="2"/>
    <x v="2"/>
    <x v="2"/>
    <x v="1"/>
  </r>
  <r>
    <x v="2"/>
    <s v="Klol, SA de CV"/>
    <x v="2"/>
    <x v="10"/>
    <x v="2"/>
    <x v="2"/>
    <x v="2"/>
    <x v="1"/>
  </r>
  <r>
    <x v="2"/>
    <s v="Krause Management Services de México, S de RL de CV"/>
    <x v="2"/>
    <x v="15"/>
    <x v="2"/>
    <x v="2"/>
    <x v="2"/>
    <x v="1"/>
  </r>
  <r>
    <x v="2"/>
    <s v="Laboratorios Grin, SA de CV"/>
    <x v="2"/>
    <x v="9"/>
    <x v="2"/>
    <x v="2"/>
    <x v="2"/>
    <x v="1"/>
  </r>
  <r>
    <x v="2"/>
    <s v="Laboratorios Kendrick, SA"/>
    <x v="2"/>
    <x v="9"/>
    <x v="2"/>
    <x v="2"/>
    <x v="2"/>
    <x v="1"/>
  </r>
  <r>
    <x v="2"/>
    <s v="Laboratorios Liomont, SA de CV"/>
    <x v="2"/>
    <x v="15"/>
    <x v="2"/>
    <x v="2"/>
    <x v="2"/>
    <x v="1"/>
  </r>
  <r>
    <x v="2"/>
    <s v="Laboratorios Sanfer, SA de CV"/>
    <x v="2"/>
    <x v="11"/>
    <x v="2"/>
    <x v="2"/>
    <x v="2"/>
    <x v="1"/>
  </r>
  <r>
    <x v="2"/>
    <s v="M+W High Tech Projects México, S de RL de CV"/>
    <x v="2"/>
    <x v="10"/>
    <x v="2"/>
    <x v="2"/>
    <x v="2"/>
    <x v="1"/>
  </r>
  <r>
    <x v="2"/>
    <s v="Mack Brooks Exhibitions Ltd."/>
    <x v="2"/>
    <x v="12"/>
    <x v="2"/>
    <x v="2"/>
    <x v="2"/>
    <x v="1"/>
  </r>
  <r>
    <x v="2"/>
    <s v="Mancera, SC"/>
    <x v="2"/>
    <x v="11"/>
    <x v="2"/>
    <x v="2"/>
    <x v="2"/>
    <x v="1"/>
  </r>
  <r>
    <x v="2"/>
    <s v="Maniac Planeación Integral, SA de CV"/>
    <x v="2"/>
    <x v="15"/>
    <x v="2"/>
    <x v="2"/>
    <x v="2"/>
    <x v="1"/>
  </r>
  <r>
    <x v="2"/>
    <s v="Manpower, SA de CV"/>
    <x v="2"/>
    <x v="9"/>
    <x v="2"/>
    <x v="2"/>
    <x v="2"/>
    <x v="1"/>
  </r>
  <r>
    <x v="2"/>
    <s v="Marcas de Renombre, S.A. de C.V."/>
    <x v="2"/>
    <x v="13"/>
    <x v="2"/>
    <x v="2"/>
    <x v="2"/>
    <x v="1"/>
  </r>
  <r>
    <x v="2"/>
    <s v="Marketwire, Inc."/>
    <x v="2"/>
    <x v="12"/>
    <x v="2"/>
    <x v="2"/>
    <x v="2"/>
    <x v="1"/>
  </r>
  <r>
    <x v="2"/>
    <s v="MD Anderson Cancer Center"/>
    <x v="2"/>
    <x v="11"/>
    <x v="2"/>
    <x v="2"/>
    <x v="2"/>
    <x v="1"/>
  </r>
  <r>
    <x v="2"/>
    <s v="Media Adlink, SA de CV"/>
    <x v="2"/>
    <x v="12"/>
    <x v="2"/>
    <x v="2"/>
    <x v="2"/>
    <x v="1"/>
  </r>
  <r>
    <x v="2"/>
    <s v="Medica Sur, SAB de CV"/>
    <x v="2"/>
    <x v="15"/>
    <x v="2"/>
    <x v="2"/>
    <x v="2"/>
    <x v="1"/>
  </r>
  <r>
    <x v="2"/>
    <s v="MFV México, S de RL de CV"/>
    <x v="2"/>
    <x v="15"/>
    <x v="2"/>
    <x v="2"/>
    <x v="2"/>
    <x v="1"/>
  </r>
  <r>
    <x v="2"/>
    <s v="Michael Page International México Reclutamiento Especializado, SA de CV"/>
    <x v="2"/>
    <x v="15"/>
    <x v="2"/>
    <x v="2"/>
    <x v="2"/>
    <x v="1"/>
  </r>
  <r>
    <x v="2"/>
    <s v="Microstrategy México, S de RL de CV"/>
    <x v="2"/>
    <x v="12"/>
    <x v="2"/>
    <x v="2"/>
    <x v="2"/>
    <x v="1"/>
  </r>
  <r>
    <x v="2"/>
    <s v="Minitab Inc"/>
    <x v="2"/>
    <x v="9"/>
    <x v="2"/>
    <x v="2"/>
    <x v="2"/>
    <x v="1"/>
  </r>
  <r>
    <x v="2"/>
    <s v="Mun Logyc, SA de CV"/>
    <x v="2"/>
    <x v="13"/>
    <x v="2"/>
    <x v="2"/>
    <x v="2"/>
    <x v="1"/>
  </r>
  <r>
    <x v="2"/>
    <s v="Murguia Consultores Agente de Seguros y de Fianzas, SA de CV"/>
    <x v="2"/>
    <x v="11"/>
    <x v="2"/>
    <x v="2"/>
    <x v="2"/>
    <x v="1"/>
  </r>
  <r>
    <x v="2"/>
    <s v="Mythic"/>
    <x v="2"/>
    <x v="12"/>
    <x v="2"/>
    <x v="2"/>
    <x v="2"/>
    <x v="1"/>
  </r>
  <r>
    <x v="2"/>
    <s v="Nextiraone México, SA de CV"/>
    <x v="2"/>
    <x v="15"/>
    <x v="2"/>
    <x v="2"/>
    <x v="2"/>
    <x v="1"/>
  </r>
  <r>
    <x v="2"/>
    <s v="Nichos Sales Force, SA de CV"/>
    <x v="2"/>
    <x v="12"/>
    <x v="2"/>
    <x v="2"/>
    <x v="2"/>
    <x v="1"/>
  </r>
  <r>
    <x v="2"/>
    <s v="Normalización y Certificación Electrónica, SC"/>
    <x v="2"/>
    <x v="12"/>
    <x v="2"/>
    <x v="2"/>
    <x v="2"/>
    <x v="1"/>
  </r>
  <r>
    <x v="2"/>
    <s v="Novartis Farmacéutica, SA de CV"/>
    <x v="2"/>
    <x v="13"/>
    <x v="2"/>
    <x v="2"/>
    <x v="2"/>
    <x v="1"/>
  </r>
  <r>
    <x v="2"/>
    <s v="Nu Skin Mexico SA de CV"/>
    <x v="2"/>
    <x v="9"/>
    <x v="2"/>
    <x v="2"/>
    <x v="2"/>
    <x v="1"/>
  </r>
  <r>
    <x v="2"/>
    <s v="Nueva Agroindustrias del Norte, SA de CV"/>
    <x v="2"/>
    <x v="14"/>
    <x v="2"/>
    <x v="2"/>
    <x v="2"/>
    <x v="1"/>
  </r>
  <r>
    <x v="2"/>
    <s v="Oficinas Dinamicas, S de RL de CV"/>
    <x v="2"/>
    <x v="12"/>
    <x v="2"/>
    <x v="2"/>
    <x v="2"/>
    <x v="1"/>
  </r>
  <r>
    <x v="2"/>
    <s v="Onest Mexico, SA de CV"/>
    <x v="2"/>
    <x v="9"/>
    <x v="2"/>
    <x v="2"/>
    <x v="2"/>
    <x v="1"/>
  </r>
  <r>
    <x v="2"/>
    <s v="Operadora Central de Estacionamientos, SA de CV"/>
    <x v="2"/>
    <x v="12"/>
    <x v="2"/>
    <x v="2"/>
    <x v="2"/>
    <x v="1"/>
  </r>
  <r>
    <x v="2"/>
    <s v="Operadora de Hospitales Ángeles, SA de CV"/>
    <x v="2"/>
    <x v="13"/>
    <x v="2"/>
    <x v="2"/>
    <x v="2"/>
    <x v="1"/>
  </r>
  <r>
    <x v="2"/>
    <s v="Organización Levín de México, SA de CV"/>
    <x v="2"/>
    <x v="13"/>
    <x v="2"/>
    <x v="2"/>
    <x v="2"/>
    <x v="1"/>
  </r>
  <r>
    <x v="2"/>
    <s v="Organización y Operación de Exposiciones Integrales, SA de CV"/>
    <x v="2"/>
    <x v="10"/>
    <x v="2"/>
    <x v="2"/>
    <x v="2"/>
    <x v="1"/>
  </r>
  <r>
    <x v="2"/>
    <s v="Pfizer, SA de CV"/>
    <x v="2"/>
    <x v="14"/>
    <x v="2"/>
    <x v="2"/>
    <x v="2"/>
    <x v="1"/>
  </r>
  <r>
    <x v="2"/>
    <s v="Pioneer Global Investments Limited"/>
    <x v="2"/>
    <x v="13"/>
    <x v="2"/>
    <x v="2"/>
    <x v="2"/>
    <x v="1"/>
  </r>
  <r>
    <x v="2"/>
    <s v="Placomed, SA de CV"/>
    <x v="2"/>
    <x v="10"/>
    <x v="2"/>
    <x v="2"/>
    <x v="2"/>
    <x v="1"/>
  </r>
  <r>
    <x v="2"/>
    <s v="Planes de Salud Integral, SA de CV"/>
    <x v="2"/>
    <x v="12"/>
    <x v="2"/>
    <x v="2"/>
    <x v="2"/>
    <x v="1"/>
  </r>
  <r>
    <x v="2"/>
    <s v="Population Services International PSI, A.C."/>
    <x v="2"/>
    <x v="10"/>
    <x v="2"/>
    <x v="2"/>
    <x v="2"/>
    <x v="1"/>
  </r>
  <r>
    <x v="2"/>
    <s v="Praxis de México, SA de CV"/>
    <x v="2"/>
    <x v="13"/>
    <x v="2"/>
    <x v="2"/>
    <x v="2"/>
    <x v="1"/>
  </r>
  <r>
    <x v="2"/>
    <s v="Préstamos Expeditos, SA de CV Sofom ENR"/>
    <x v="2"/>
    <x v="13"/>
    <x v="2"/>
    <x v="2"/>
    <x v="2"/>
    <x v="1"/>
  </r>
  <r>
    <x v="2"/>
    <s v="Pricewaterhousecoopers, SC"/>
    <x v="2"/>
    <x v="11"/>
    <x v="2"/>
    <x v="2"/>
    <x v="2"/>
    <x v="1"/>
  </r>
  <r>
    <x v="2"/>
    <s v="Principal Fondos de Inversión, SA de CV Operadora de Fondos de Inversión"/>
    <x v="2"/>
    <x v="13"/>
    <x v="2"/>
    <x v="2"/>
    <x v="2"/>
    <x v="1"/>
  </r>
  <r>
    <x v="2"/>
    <s v="Prmind Group, SA de CV"/>
    <x v="2"/>
    <x v="12"/>
    <x v="2"/>
    <x v="2"/>
    <x v="2"/>
    <x v="1"/>
  </r>
  <r>
    <x v="2"/>
    <s v="Pro Reciclaje Ambiental JRAP, SA de CV"/>
    <x v="2"/>
    <x v="14"/>
    <x v="2"/>
    <x v="2"/>
    <x v="2"/>
    <x v="1"/>
  </r>
  <r>
    <x v="2"/>
    <s v="Proactiva Medio Ambiente México, SA de CV"/>
    <x v="2"/>
    <x v="10"/>
    <x v="2"/>
    <x v="2"/>
    <x v="2"/>
    <x v="1"/>
  </r>
  <r>
    <x v="2"/>
    <s v="Proactiva Medio Ambiente Sapsa, SA de CV"/>
    <x v="2"/>
    <x v="10"/>
    <x v="2"/>
    <x v="2"/>
    <x v="2"/>
    <x v="1"/>
  </r>
  <r>
    <x v="2"/>
    <s v="Productos Medix, SA de CV"/>
    <x v="2"/>
    <x v="11"/>
    <x v="2"/>
    <x v="2"/>
    <x v="2"/>
    <x v="1"/>
  </r>
  <r>
    <x v="2"/>
    <s v="Protección y Alarmas Privadas, SA de CV"/>
    <x v="2"/>
    <x v="13"/>
    <x v="2"/>
    <x v="2"/>
    <x v="2"/>
    <x v="1"/>
  </r>
  <r>
    <x v="2"/>
    <s v="Protein, SA de CV"/>
    <x v="2"/>
    <x v="9"/>
    <x v="2"/>
    <x v="2"/>
    <x v="2"/>
    <x v="1"/>
  </r>
  <r>
    <x v="2"/>
    <s v="Proyección y Administración Empresarial de México, SA de CV"/>
    <x v="2"/>
    <x v="11"/>
    <x v="2"/>
    <x v="2"/>
    <x v="2"/>
    <x v="1"/>
  </r>
  <r>
    <x v="2"/>
    <s v="R1os Abogados, SC"/>
    <x v="2"/>
    <x v="13"/>
    <x v="2"/>
    <x v="2"/>
    <x v="2"/>
    <x v="1"/>
  </r>
  <r>
    <x v="2"/>
    <s v="Red Nacional para la Prevención de la Discapacidad en México, AC"/>
    <x v="2"/>
    <x v="12"/>
    <x v="2"/>
    <x v="2"/>
    <x v="2"/>
    <x v="1"/>
  </r>
  <r>
    <x v="2"/>
    <s v="Regus Management de México, SA de CV"/>
    <x v="2"/>
    <x v="15"/>
    <x v="2"/>
    <x v="2"/>
    <x v="2"/>
    <x v="1"/>
  </r>
  <r>
    <x v="2"/>
    <s v="Renouvele Medical, SPA SA de CV"/>
    <x v="2"/>
    <x v="10"/>
    <x v="2"/>
    <x v="2"/>
    <x v="2"/>
    <x v="1"/>
  </r>
  <r>
    <x v="2"/>
    <s v="Representaciones de Exposiciones Mexico SA de CV"/>
    <x v="2"/>
    <x v="12"/>
    <x v="2"/>
    <x v="2"/>
    <x v="2"/>
    <x v="1"/>
  </r>
  <r>
    <x v="2"/>
    <s v="Representaciones e Investigaciones Médicas, SA de CV"/>
    <x v="2"/>
    <x v="14"/>
    <x v="2"/>
    <x v="2"/>
    <x v="2"/>
    <x v="1"/>
  </r>
  <r>
    <x v="2"/>
    <s v="RSM Bogarín, SC"/>
    <x v="2"/>
    <x v="12"/>
    <x v="2"/>
    <x v="2"/>
    <x v="2"/>
    <x v="1"/>
  </r>
  <r>
    <x v="2"/>
    <s v="Rubio Villegas y Asociados, SC"/>
    <x v="2"/>
    <x v="10"/>
    <x v="2"/>
    <x v="2"/>
    <x v="2"/>
    <x v="1"/>
  </r>
  <r>
    <x v="2"/>
    <s v="Ruiz de Chavez y Chong, Abogados Asociados, SC"/>
    <x v="2"/>
    <x v="13"/>
    <x v="2"/>
    <x v="2"/>
    <x v="2"/>
    <x v="1"/>
  </r>
  <r>
    <x v="2"/>
    <s v="Russell Bedford México, SC"/>
    <x v="2"/>
    <x v="14"/>
    <x v="2"/>
    <x v="2"/>
    <x v="2"/>
    <x v="1"/>
  </r>
  <r>
    <x v="2"/>
    <s v="S.P.I.A M. Y.A Servicios Profesionales Información Administración Martinez y Alba SC"/>
    <x v="2"/>
    <x v="10"/>
    <x v="2"/>
    <x v="2"/>
    <x v="2"/>
    <x v="1"/>
  </r>
  <r>
    <x v="2"/>
    <s v="Salles, Sainz - Grant Thornton, SC"/>
    <x v="2"/>
    <x v="12"/>
    <x v="2"/>
    <x v="2"/>
    <x v="2"/>
    <x v="1"/>
  </r>
  <r>
    <x v="2"/>
    <s v="Salud Quantica, SA de CV"/>
    <x v="2"/>
    <x v="13"/>
    <x v="2"/>
    <x v="2"/>
    <x v="2"/>
    <x v="1"/>
  </r>
  <r>
    <x v="2"/>
    <s v="Sanofi-Aventis México, SA de CV"/>
    <x v="2"/>
    <x v="9"/>
    <x v="2"/>
    <x v="2"/>
    <x v="2"/>
    <x v="1"/>
  </r>
  <r>
    <x v="2"/>
    <s v="Santamarina y Steta, SC"/>
    <x v="2"/>
    <x v="12"/>
    <x v="2"/>
    <x v="2"/>
    <x v="2"/>
    <x v="1"/>
  </r>
  <r>
    <x v="2"/>
    <s v="SAS Institute, S de RL de CV"/>
    <x v="2"/>
    <x v="14"/>
    <x v="2"/>
    <x v="2"/>
    <x v="2"/>
    <x v="1"/>
  </r>
  <r>
    <x v="2"/>
    <s v="Schenker International, SA de CV"/>
    <x v="2"/>
    <x v="12"/>
    <x v="2"/>
    <x v="2"/>
    <x v="2"/>
    <x v="1"/>
  </r>
  <r>
    <x v="2"/>
    <s v="Schering Plough, SA de CV"/>
    <x v="2"/>
    <x v="14"/>
    <x v="2"/>
    <x v="2"/>
    <x v="2"/>
    <x v="1"/>
  </r>
  <r>
    <x v="2"/>
    <s v="SDI Logistics S.A. de C.V."/>
    <x v="2"/>
    <x v="12"/>
    <x v="2"/>
    <x v="2"/>
    <x v="2"/>
    <x v="1"/>
  </r>
  <r>
    <x v="2"/>
    <s v="Servicio y Soporte en Tecnologia Informatica SA de CV"/>
    <x v="2"/>
    <x v="13"/>
    <x v="2"/>
    <x v="2"/>
    <x v="2"/>
    <x v="1"/>
  </r>
  <r>
    <x v="2"/>
    <s v="Servicios Empresariales Zimag, SA de CV"/>
    <x v="2"/>
    <x v="13"/>
    <x v="2"/>
    <x v="2"/>
    <x v="2"/>
    <x v="1"/>
  </r>
  <r>
    <x v="2"/>
    <s v="Servicios Oncológicos de Chihuahua, SA de CV"/>
    <x v="2"/>
    <x v="9"/>
    <x v="2"/>
    <x v="2"/>
    <x v="2"/>
    <x v="1"/>
  </r>
  <r>
    <x v="2"/>
    <s v="Servicios Tecnología y Organización, SA de CV"/>
    <x v="2"/>
    <x v="10"/>
    <x v="2"/>
    <x v="2"/>
    <x v="2"/>
    <x v="1"/>
  </r>
  <r>
    <x v="2"/>
    <s v="Sixsigma Networks México, SA de CV"/>
    <x v="2"/>
    <x v="15"/>
    <x v="2"/>
    <x v="2"/>
    <x v="2"/>
    <x v="1"/>
  </r>
  <r>
    <x v="2"/>
    <s v="Sociedad Internacional de Gestión y Evaluación SIGE, SC"/>
    <x v="2"/>
    <x v="10"/>
    <x v="2"/>
    <x v="2"/>
    <x v="2"/>
    <x v="1"/>
  </r>
  <r>
    <x v="2"/>
    <s v="Society of Manufacturing Engineers"/>
    <x v="2"/>
    <x v="13"/>
    <x v="2"/>
    <x v="2"/>
    <x v="2"/>
    <x v="1"/>
  </r>
  <r>
    <x v="2"/>
    <s v="Sodexo Motivation Solutions México, SA de CV"/>
    <x v="2"/>
    <x v="13"/>
    <x v="2"/>
    <x v="2"/>
    <x v="2"/>
    <x v="1"/>
  </r>
  <r>
    <x v="2"/>
    <s v="Soluciones Creativas Empresariales del Norte, SA de CV"/>
    <x v="2"/>
    <x v="10"/>
    <x v="2"/>
    <x v="2"/>
    <x v="2"/>
    <x v="1"/>
  </r>
  <r>
    <x v="2"/>
    <s v="Soluciones de Formación en Infraestructuras e Ingeniería SC"/>
    <x v="2"/>
    <x v="12"/>
    <x v="2"/>
    <x v="2"/>
    <x v="2"/>
    <x v="1"/>
  </r>
  <r>
    <x v="2"/>
    <s v="Sonda de México, SA de CV"/>
    <x v="2"/>
    <x v="14"/>
    <x v="2"/>
    <x v="2"/>
    <x v="2"/>
    <x v="1"/>
  </r>
  <r>
    <x v="2"/>
    <s v="Strong Max, SA de CV"/>
    <x v="2"/>
    <x v="12"/>
    <x v="2"/>
    <x v="2"/>
    <x v="2"/>
    <x v="1"/>
  </r>
  <r>
    <x v="2"/>
    <s v="Sunstar Americas México, S de RL de CV"/>
    <x v="2"/>
    <x v="10"/>
    <x v="2"/>
    <x v="2"/>
    <x v="2"/>
    <x v="1"/>
  </r>
  <r>
    <x v="2"/>
    <s v="Tactikad, SA de CV"/>
    <x v="2"/>
    <x v="10"/>
    <x v="2"/>
    <x v="2"/>
    <x v="2"/>
    <x v="1"/>
  </r>
  <r>
    <x v="2"/>
    <s v="Takeda México, SA de CV"/>
    <x v="2"/>
    <x v="11"/>
    <x v="2"/>
    <x v="2"/>
    <x v="2"/>
    <x v="1"/>
  </r>
  <r>
    <x v="2"/>
    <s v="Technolabcorp, SA de CV"/>
    <x v="2"/>
    <x v="10"/>
    <x v="2"/>
    <x v="2"/>
    <x v="2"/>
    <x v="1"/>
  </r>
  <r>
    <x v="2"/>
    <s v="Teckio Software, SA de CV"/>
    <x v="2"/>
    <x v="12"/>
    <x v="2"/>
    <x v="2"/>
    <x v="2"/>
    <x v="1"/>
  </r>
  <r>
    <x v="2"/>
    <s v="Tecnología Ambiental y Planeación Ecológica, SA de CV"/>
    <x v="2"/>
    <x v="14"/>
    <x v="2"/>
    <x v="2"/>
    <x v="2"/>
    <x v="1"/>
  </r>
  <r>
    <x v="2"/>
    <s v="Terrapinn Inc, USA"/>
    <x v="2"/>
    <x v="10"/>
    <x v="2"/>
    <x v="2"/>
    <x v="2"/>
    <x v="1"/>
  </r>
  <r>
    <x v="2"/>
    <s v="The American British Cowdray Medical Center, I.A.P"/>
    <x v="2"/>
    <x v="14"/>
    <x v="2"/>
    <x v="2"/>
    <x v="2"/>
    <x v="1"/>
  </r>
  <r>
    <x v="2"/>
    <s v="Thinking Ideas Que Suceden, SA de CV"/>
    <x v="2"/>
    <x v="10"/>
    <x v="2"/>
    <x v="2"/>
    <x v="2"/>
    <x v="1"/>
  </r>
  <r>
    <x v="2"/>
    <s v="TLC Asociados, SC"/>
    <x v="2"/>
    <x v="15"/>
    <x v="2"/>
    <x v="2"/>
    <x v="2"/>
    <x v="1"/>
  </r>
  <r>
    <x v="2"/>
    <s v="Totvs"/>
    <x v="2"/>
    <x v="15"/>
    <x v="2"/>
    <x v="2"/>
    <x v="2"/>
    <x v="1"/>
  </r>
  <r>
    <x v="2"/>
    <s v="Trade Media International"/>
    <x v="2"/>
    <x v="10"/>
    <x v="2"/>
    <x v="2"/>
    <x v="2"/>
    <x v="1"/>
  </r>
  <r>
    <x v="2"/>
    <s v="Trade Show Factory, SA de CV"/>
    <x v="2"/>
    <x v="13"/>
    <x v="2"/>
    <x v="2"/>
    <x v="2"/>
    <x v="1"/>
  </r>
  <r>
    <x v="2"/>
    <s v="Tralix México, S de RL de CV"/>
    <x v="2"/>
    <x v="10"/>
    <x v="2"/>
    <x v="2"/>
    <x v="2"/>
    <x v="1"/>
  </r>
  <r>
    <x v="2"/>
    <s v="Turismo y Convenciones, SA de CV"/>
    <x v="2"/>
    <x v="9"/>
    <x v="2"/>
    <x v="2"/>
    <x v="2"/>
    <x v="1"/>
  </r>
  <r>
    <x v="2"/>
    <s v="UBM México Exposiciones S A P I de CV"/>
    <x v="2"/>
    <x v="12"/>
    <x v="2"/>
    <x v="2"/>
    <x v="2"/>
    <x v="1"/>
  </r>
  <r>
    <x v="2"/>
    <s v="Unidespensas, SA de CV"/>
    <x v="2"/>
    <x v="10"/>
    <x v="2"/>
    <x v="2"/>
    <x v="2"/>
    <x v="1"/>
  </r>
  <r>
    <x v="2"/>
    <s v="United Parcel Service de México, SA de CV"/>
    <x v="2"/>
    <x v="9"/>
    <x v="2"/>
    <x v="2"/>
    <x v="2"/>
    <x v="1"/>
  </r>
  <r>
    <x v="2"/>
    <s v="User Experience Marketing México, SA de CV"/>
    <x v="2"/>
    <x v="14"/>
    <x v="2"/>
    <x v="2"/>
    <x v="2"/>
    <x v="1"/>
  </r>
  <r>
    <x v="2"/>
    <s v="Vanguardia en Exposiciones, SA de CV"/>
    <x v="2"/>
    <x v="10"/>
    <x v="2"/>
    <x v="2"/>
    <x v="2"/>
    <x v="1"/>
  </r>
  <r>
    <x v="2"/>
    <s v="Vanquish"/>
    <x v="2"/>
    <x v="13"/>
    <x v="2"/>
    <x v="2"/>
    <x v="2"/>
    <x v="1"/>
  </r>
  <r>
    <x v="2"/>
    <s v="Vérticecom, S de RL de CV"/>
    <x v="2"/>
    <x v="10"/>
    <x v="2"/>
    <x v="2"/>
    <x v="2"/>
    <x v="1"/>
  </r>
  <r>
    <x v="2"/>
    <s v="Von Wobeser y Sierra, SC"/>
    <x v="2"/>
    <x v="13"/>
    <x v="2"/>
    <x v="2"/>
    <x v="2"/>
    <x v="1"/>
  </r>
  <r>
    <x v="2"/>
    <s v="Water Capital Services, SA de CV"/>
    <x v="2"/>
    <x v="9"/>
    <x v="2"/>
    <x v="2"/>
    <x v="2"/>
    <x v="1"/>
  </r>
  <r>
    <x v="2"/>
    <s v="Zimma Consulting SC"/>
    <x v="2"/>
    <x v="13"/>
    <x v="2"/>
    <x v="2"/>
    <x v="2"/>
    <x v="1"/>
  </r>
  <r>
    <x v="2"/>
    <s v="Zitro Imagen Consultoría en Imagen Pública, SA de CV"/>
    <x v="2"/>
    <x v="12"/>
    <x v="2"/>
    <x v="2"/>
    <x v="2"/>
    <x v="1"/>
  </r>
  <r>
    <x v="3"/>
    <s v="Align Technologies de México, S de RL de CV"/>
    <x v="3"/>
    <x v="16"/>
    <x v="3"/>
    <x v="3"/>
    <x v="2"/>
    <x v="2"/>
  </r>
  <r>
    <x v="3"/>
    <s v="America 925 Argentarium, SA de CV (Daniel espinosa)"/>
    <x v="3"/>
    <x v="17"/>
    <x v="3"/>
    <x v="3"/>
    <x v="2"/>
    <x v="2"/>
  </r>
  <r>
    <x v="3"/>
    <s v="Antera, SA de CV "/>
    <x v="3"/>
    <x v="18"/>
    <x v="3"/>
    <x v="3"/>
    <x v="2"/>
    <x v="2"/>
  </r>
  <r>
    <x v="3"/>
    <s v="Avon Cosmetics, S de RL de CV"/>
    <x v="3"/>
    <x v="17"/>
    <x v="3"/>
    <x v="3"/>
    <x v="2"/>
    <x v="2"/>
  </r>
  <r>
    <x v="3"/>
    <s v="Barcelona en Aire de México, SA de CV"/>
    <x v="3"/>
    <x v="17"/>
    <x v="3"/>
    <x v="3"/>
    <x v="2"/>
    <x v="2"/>
  </r>
  <r>
    <x v="3"/>
    <s v="BDF México, SA de CV"/>
    <x v="3"/>
    <x v="18"/>
    <x v="3"/>
    <x v="3"/>
    <x v="2"/>
    <x v="2"/>
  </r>
  <r>
    <x v="3"/>
    <s v="Beauty Art, SA de CV"/>
    <x v="3"/>
    <x v="17"/>
    <x v="3"/>
    <x v="3"/>
    <x v="2"/>
    <x v="2"/>
  </r>
  <r>
    <x v="3"/>
    <s v="Belcorp México, SA de CV"/>
    <x v="3"/>
    <x v="19"/>
    <x v="3"/>
    <x v="3"/>
    <x v="2"/>
    <x v="2"/>
  </r>
  <r>
    <x v="3"/>
    <s v="Bimbaylola México, SA de CV"/>
    <x v="3"/>
    <x v="16"/>
    <x v="3"/>
    <x v="3"/>
    <x v="2"/>
    <x v="2"/>
  </r>
  <r>
    <x v="3"/>
    <s v="Biologen Swissmed, SA de CV"/>
    <x v="3"/>
    <x v="20"/>
    <x v="3"/>
    <x v="3"/>
    <x v="2"/>
    <x v="2"/>
  </r>
  <r>
    <x v="3"/>
    <s v="Bottega Veneta, SA"/>
    <x v="3"/>
    <x v="21"/>
    <x v="3"/>
    <x v="3"/>
    <x v="2"/>
    <x v="2"/>
  </r>
  <r>
    <x v="3"/>
    <s v="Bulova de México, S de RL de CV"/>
    <x v="3"/>
    <x v="22"/>
    <x v="3"/>
    <x v="3"/>
    <x v="2"/>
    <x v="2"/>
  </r>
  <r>
    <x v="3"/>
    <s v="Church &amp; Dwight, S de RL de CV"/>
    <x v="3"/>
    <x v="17"/>
    <x v="3"/>
    <x v="3"/>
    <x v="2"/>
    <x v="2"/>
  </r>
  <r>
    <x v="3"/>
    <s v="Citizen de México, SA de CV"/>
    <x v="3"/>
    <x v="17"/>
    <x v="3"/>
    <x v="3"/>
    <x v="2"/>
    <x v="2"/>
  </r>
  <r>
    <x v="3"/>
    <s v="Clarins de México, SA de CV"/>
    <x v="3"/>
    <x v="22"/>
    <x v="3"/>
    <x v="3"/>
    <x v="2"/>
    <x v="2"/>
  </r>
  <r>
    <x v="3"/>
    <s v="Colgate Palmolive, SA de CV"/>
    <x v="3"/>
    <x v="17"/>
    <x v="3"/>
    <x v="3"/>
    <x v="2"/>
    <x v="2"/>
  </r>
  <r>
    <x v="3"/>
    <s v="Comercializadora y Distribuidora Amodher, SA de CV (lamartina)"/>
    <x v="3"/>
    <x v="17"/>
    <x v="3"/>
    <x v="3"/>
    <x v="2"/>
    <x v="2"/>
  </r>
  <r>
    <x v="3"/>
    <s v="Compañía Procter &amp; Gamble México, S de RL de CV"/>
    <x v="3"/>
    <x v="16"/>
    <x v="3"/>
    <x v="3"/>
    <x v="2"/>
    <x v="2"/>
  </r>
  <r>
    <x v="3"/>
    <s v="Confecciones New Concept Idea, SA de CV (jeans o pomp)"/>
    <x v="3"/>
    <x v="18"/>
    <x v="3"/>
    <x v="3"/>
    <x v="2"/>
    <x v="2"/>
  </r>
  <r>
    <x v="3"/>
    <s v="Coty México, SA de CV"/>
    <x v="3"/>
    <x v="18"/>
    <x v="3"/>
    <x v="3"/>
    <x v="2"/>
    <x v="2"/>
  </r>
  <r>
    <x v="3"/>
    <s v="Creaciones Textiles de Merida, SA de CV (maidenform)"/>
    <x v="3"/>
    <x v="22"/>
    <x v="3"/>
    <x v="3"/>
    <x v="2"/>
    <x v="2"/>
  </r>
  <r>
    <x v="3"/>
    <s v="Damiani México, SA de CV"/>
    <x v="3"/>
    <x v="17"/>
    <x v="3"/>
    <x v="3"/>
    <x v="2"/>
    <x v="2"/>
  </r>
  <r>
    <x v="3"/>
    <s v="Deportivos con Estilo, SA de CV (skechers)"/>
    <x v="3"/>
    <x v="23"/>
    <x v="3"/>
    <x v="3"/>
    <x v="2"/>
    <x v="2"/>
  </r>
  <r>
    <x v="3"/>
    <s v="Dimagio, SA de CV (Capa de ozono)"/>
    <x v="3"/>
    <x v="23"/>
    <x v="3"/>
    <x v="3"/>
    <x v="2"/>
    <x v="2"/>
  </r>
  <r>
    <x v="3"/>
    <s v="Distribuidora Bezke, SA de CV (nautica)"/>
    <x v="3"/>
    <x v="20"/>
    <x v="3"/>
    <x v="3"/>
    <x v="2"/>
    <x v="2"/>
  </r>
  <r>
    <x v="3"/>
    <s v="Distribuidora de Textiles Avante, SA de CV"/>
    <x v="3"/>
    <x v="17"/>
    <x v="3"/>
    <x v="3"/>
    <x v="2"/>
    <x v="2"/>
  </r>
  <r>
    <x v="3"/>
    <s v="Emmeah, SA de CV"/>
    <x v="3"/>
    <x v="23"/>
    <x v="3"/>
    <x v="3"/>
    <x v="2"/>
    <x v="2"/>
  </r>
  <r>
    <x v="3"/>
    <s v="Ermenegildo Zegna, SA de CV"/>
    <x v="3"/>
    <x v="18"/>
    <x v="3"/>
    <x v="3"/>
    <x v="2"/>
    <x v="2"/>
  </r>
  <r>
    <x v="3"/>
    <s v="Essilor México, SA de CV"/>
    <x v="3"/>
    <x v="20"/>
    <x v="3"/>
    <x v="3"/>
    <x v="2"/>
    <x v="2"/>
  </r>
  <r>
    <x v="3"/>
    <s v="Esteé Lauder Cosméticos, SA de CV"/>
    <x v="3"/>
    <x v="21"/>
    <x v="3"/>
    <x v="3"/>
    <x v="2"/>
    <x v="2"/>
  </r>
  <r>
    <x v="3"/>
    <s v="Frabel, SA de CV"/>
    <x v="3"/>
    <x v="21"/>
    <x v="3"/>
    <x v="3"/>
    <x v="2"/>
    <x v="2"/>
  </r>
  <r>
    <x v="3"/>
    <s v="Franslux, SA de CV"/>
    <x v="3"/>
    <x v="18"/>
    <x v="3"/>
    <x v="3"/>
    <x v="2"/>
    <x v="2"/>
  </r>
  <r>
    <x v="3"/>
    <s v="Galderma México, SA de CV"/>
    <x v="3"/>
    <x v="20"/>
    <x v="3"/>
    <x v="3"/>
    <x v="2"/>
    <x v="2"/>
  </r>
  <r>
    <x v="3"/>
    <s v="Galería Moka, SA de CV"/>
    <x v="3"/>
    <x v="20"/>
    <x v="3"/>
    <x v="3"/>
    <x v="2"/>
    <x v="2"/>
  </r>
  <r>
    <x v="3"/>
    <s v="Grisi Hnos., SA de CV"/>
    <x v="3"/>
    <x v="18"/>
    <x v="3"/>
    <x v="3"/>
    <x v="2"/>
    <x v="2"/>
  </r>
  <r>
    <x v="3"/>
    <s v="Grupo Daisa, SA de CV Bizarro"/>
    <x v="3"/>
    <x v="20"/>
    <x v="3"/>
    <x v="3"/>
    <x v="2"/>
    <x v="2"/>
  </r>
  <r>
    <x v="3"/>
    <s v="Grupo Julio SA de CV"/>
    <x v="3"/>
    <x v="18"/>
    <x v="3"/>
    <x v="3"/>
    <x v="2"/>
    <x v="2"/>
  </r>
  <r>
    <x v="3"/>
    <s v="Grupo Mondi, SA de CV"/>
    <x v="3"/>
    <x v="22"/>
    <x v="3"/>
    <x v="3"/>
    <x v="2"/>
    <x v="2"/>
  </r>
  <r>
    <x v="3"/>
    <s v="Grupo Salsa, SA de CV Ropa"/>
    <x v="3"/>
    <x v="20"/>
    <x v="3"/>
    <x v="3"/>
    <x v="2"/>
    <x v="2"/>
  </r>
  <r>
    <x v="3"/>
    <s v="Guccio Gucci SPA"/>
    <x v="3"/>
    <x v="21"/>
    <x v="3"/>
    <x v="3"/>
    <x v="2"/>
    <x v="2"/>
  </r>
  <r>
    <x v="3"/>
    <s v="H&amp;M Hennes &amp; Mauritz, SA de CV"/>
    <x v="3"/>
    <x v="19"/>
    <x v="3"/>
    <x v="3"/>
    <x v="2"/>
    <x v="2"/>
  </r>
  <r>
    <x v="3"/>
    <s v="H. Stern Joyeros, SA de CV"/>
    <x v="3"/>
    <x v="18"/>
    <x v="3"/>
    <x v="3"/>
    <x v="2"/>
    <x v="2"/>
  </r>
  <r>
    <x v="3"/>
    <s v="Hackett Lim México, S de RL de CV"/>
    <x v="3"/>
    <x v="23"/>
    <x v="3"/>
    <x v="3"/>
    <x v="2"/>
    <x v="2"/>
  </r>
  <r>
    <x v="3"/>
    <s v="Hagersa, SA de CV"/>
    <x v="3"/>
    <x v="20"/>
    <x v="3"/>
    <x v="3"/>
    <x v="2"/>
    <x v="2"/>
  </r>
  <r>
    <x v="3"/>
    <s v="Health Mart, SA de CV"/>
    <x v="3"/>
    <x v="20"/>
    <x v="3"/>
    <x v="3"/>
    <x v="2"/>
    <x v="2"/>
  </r>
  <r>
    <x v="3"/>
    <s v="Hermes de París México, SA de CV"/>
    <x v="3"/>
    <x v="23"/>
    <x v="3"/>
    <x v="3"/>
    <x v="2"/>
    <x v="2"/>
  </r>
  <r>
    <x v="3"/>
    <s v="Burberry Limited"/>
    <x v="3"/>
    <x v="17"/>
    <x v="3"/>
    <x v="3"/>
    <x v="2"/>
    <x v="2"/>
  </r>
  <r>
    <x v="3"/>
    <s v="Horseferry México, SA de CV"/>
    <x v="3"/>
    <x v="18"/>
    <x v="3"/>
    <x v="3"/>
    <x v="2"/>
    <x v="2"/>
  </r>
  <r>
    <x v="3"/>
    <s v="IBW"/>
    <x v="3"/>
    <x v="18"/>
    <x v="3"/>
    <x v="3"/>
    <x v="2"/>
    <x v="2"/>
  </r>
  <r>
    <x v="3"/>
    <s v="Importadora Fermin, SA de CV (Aerosoles)"/>
    <x v="3"/>
    <x v="18"/>
    <x v="3"/>
    <x v="3"/>
    <x v="2"/>
    <x v="2"/>
  </r>
  <r>
    <x v="3"/>
    <s v="Industrias Piagui, SA de CV"/>
    <x v="3"/>
    <x v="16"/>
    <x v="3"/>
    <x v="3"/>
    <x v="2"/>
    <x v="2"/>
  </r>
  <r>
    <x v="3"/>
    <s v="Ivonne, SA de CV"/>
    <x v="3"/>
    <x v="17"/>
    <x v="3"/>
    <x v="3"/>
    <x v="2"/>
    <x v="2"/>
  </r>
  <r>
    <x v="3"/>
    <s v="Johnson &amp; Johnson, SA de CV"/>
    <x v="3"/>
    <x v="17"/>
    <x v="3"/>
    <x v="3"/>
    <x v="2"/>
    <x v="2"/>
  </r>
  <r>
    <x v="3"/>
    <s v="Joyas Nobles, SA de CV (aristocrazy)"/>
    <x v="3"/>
    <x v="17"/>
    <x v="3"/>
    <x v="3"/>
    <x v="2"/>
    <x v="2"/>
  </r>
  <r>
    <x v="3"/>
    <s v="Jrsk Corporación, SA de CV (atelier nupcial)"/>
    <x v="3"/>
    <x v="18"/>
    <x v="3"/>
    <x v="3"/>
    <x v="2"/>
    <x v="2"/>
  </r>
  <r>
    <x v="3"/>
    <s v="Kimberly Clark de México, SAB de CV"/>
    <x v="3"/>
    <x v="18"/>
    <x v="3"/>
    <x v="3"/>
    <x v="2"/>
    <x v="2"/>
  </r>
  <r>
    <x v="3"/>
    <s v="L Occitane México, SA de CV"/>
    <x v="3"/>
    <x v="23"/>
    <x v="3"/>
    <x v="3"/>
    <x v="2"/>
    <x v="2"/>
  </r>
  <r>
    <x v="3"/>
    <s v="La Locura Suiza, SA de CV"/>
    <x v="3"/>
    <x v="20"/>
    <x v="3"/>
    <x v="3"/>
    <x v="2"/>
    <x v="2"/>
  </r>
  <r>
    <x v="3"/>
    <s v="Levi Strauss de México, SA de CV"/>
    <x v="3"/>
    <x v="22"/>
    <x v="3"/>
    <x v="3"/>
    <x v="2"/>
    <x v="2"/>
  </r>
  <r>
    <x v="3"/>
    <s v="Longines Watch Co. Francillion Ltd."/>
    <x v="3"/>
    <x v="22"/>
    <x v="3"/>
    <x v="3"/>
    <x v="2"/>
    <x v="2"/>
  </r>
  <r>
    <x v="3"/>
    <s v="Louis Vuitton México, S de RL de CV"/>
    <x v="3"/>
    <x v="21"/>
    <x v="3"/>
    <x v="3"/>
    <x v="2"/>
    <x v="2"/>
  </r>
  <r>
    <x v="3"/>
    <s v="Luxottica México, SA de CV"/>
    <x v="3"/>
    <x v="18"/>
    <x v="3"/>
    <x v="3"/>
    <x v="2"/>
    <x v="2"/>
  </r>
  <r>
    <x v="3"/>
    <s v="LVMH Perfumes y Cosméticos de México, SA de CV"/>
    <x v="3"/>
    <x v="21"/>
    <x v="3"/>
    <x v="3"/>
    <x v="2"/>
    <x v="2"/>
  </r>
  <r>
    <x v="3"/>
    <s v="Madden Corporation, SA de CV"/>
    <x v="3"/>
    <x v="19"/>
    <x v="3"/>
    <x v="3"/>
    <x v="2"/>
    <x v="2"/>
  </r>
  <r>
    <x v="3"/>
    <s v="Madden Corporation, SA de CV"/>
    <x v="3"/>
    <x v="19"/>
    <x v="3"/>
    <x v="3"/>
    <x v="2"/>
    <x v="2"/>
  </r>
  <r>
    <x v="3"/>
    <s v="Matienzo México, SA de CV (fullsand)"/>
    <x v="3"/>
    <x v="16"/>
    <x v="3"/>
    <x v="3"/>
    <x v="2"/>
    <x v="2"/>
  </r>
  <r>
    <x v="3"/>
    <s v="Media Partnering (axo)"/>
    <x v="3"/>
    <x v="19"/>
    <x v="3"/>
    <x v="3"/>
    <x v="2"/>
    <x v="2"/>
  </r>
  <r>
    <x v="3"/>
    <s v="MMRomero, SA de CV"/>
    <x v="3"/>
    <x v="20"/>
    <x v="3"/>
    <x v="3"/>
    <x v="2"/>
    <x v="2"/>
  </r>
  <r>
    <x v="3"/>
    <s v="Modinsa México, SA de CV (Studio F)"/>
    <x v="3"/>
    <x v="16"/>
    <x v="3"/>
    <x v="3"/>
    <x v="2"/>
    <x v="2"/>
  </r>
  <r>
    <x v="3"/>
    <s v="Natura Distribuidora de México, SA de CV"/>
    <x v="3"/>
    <x v="22"/>
    <x v="3"/>
    <x v="3"/>
    <x v="2"/>
    <x v="2"/>
  </r>
  <r>
    <x v="3"/>
    <s v="Nobel Biocare México, SA de CV"/>
    <x v="3"/>
    <x v="20"/>
    <x v="3"/>
    <x v="3"/>
    <x v="2"/>
    <x v="2"/>
  </r>
  <r>
    <x v="3"/>
    <s v="Odem Internacional, SA de CV (scappino)"/>
    <x v="3"/>
    <x v="16"/>
    <x v="3"/>
    <x v="3"/>
    <x v="2"/>
    <x v="2"/>
  </r>
  <r>
    <x v="3"/>
    <s v="Once Cero Cuatro, SA de CV"/>
    <x v="3"/>
    <x v="17"/>
    <x v="3"/>
    <x v="3"/>
    <x v="2"/>
    <x v="2"/>
  </r>
  <r>
    <x v="3"/>
    <s v="Opticas Devlyn, SA de CV"/>
    <x v="3"/>
    <x v="16"/>
    <x v="3"/>
    <x v="3"/>
    <x v="2"/>
    <x v="2"/>
  </r>
  <r>
    <x v="3"/>
    <s v="Originales Shyla, SA de CV"/>
    <x v="3"/>
    <x v="18"/>
    <x v="3"/>
    <x v="3"/>
    <x v="2"/>
    <x v="2"/>
  </r>
  <r>
    <x v="3"/>
    <s v="Oris Watch México, SA de CV"/>
    <x v="3"/>
    <x v="17"/>
    <x v="3"/>
    <x v="3"/>
    <x v="2"/>
    <x v="2"/>
  </r>
  <r>
    <x v="3"/>
    <s v="Parfumerie Versailles, SA de CV"/>
    <x v="3"/>
    <x v="19"/>
    <x v="3"/>
    <x v="3"/>
    <x v="2"/>
    <x v="2"/>
  </r>
  <r>
    <x v="3"/>
    <s v="PCC Brand Group México, SA de CV (oriflame maquillaje)"/>
    <x v="3"/>
    <x v="16"/>
    <x v="3"/>
    <x v="3"/>
    <x v="2"/>
    <x v="2"/>
  </r>
  <r>
    <x v="3"/>
    <s v="Pepe Jeans México, S de RL de CV"/>
    <x v="3"/>
    <x v="23"/>
    <x v="3"/>
    <x v="3"/>
    <x v="2"/>
    <x v="2"/>
  </r>
  <r>
    <x v="3"/>
    <s v="Pierre Fabre México, SA de CV"/>
    <x v="3"/>
    <x v="18"/>
    <x v="3"/>
    <x v="3"/>
    <x v="2"/>
    <x v="2"/>
  </r>
  <r>
    <x v="3"/>
    <s v="Pineda Covalin, SA de CV"/>
    <x v="3"/>
    <x v="22"/>
    <x v="3"/>
    <x v="3"/>
    <x v="2"/>
    <x v="2"/>
  </r>
  <r>
    <x v="3"/>
    <s v="Prada, SA de CV"/>
    <x v="3"/>
    <x v="16"/>
    <x v="3"/>
    <x v="3"/>
    <x v="2"/>
    <x v="2"/>
  </r>
  <r>
    <x v="3"/>
    <s v="Precisión Optica, SA"/>
    <x v="3"/>
    <x v="20"/>
    <x v="3"/>
    <x v="3"/>
    <x v="2"/>
    <x v="2"/>
  </r>
  <r>
    <x v="3"/>
    <s v="PUIG"/>
    <x v="3"/>
    <x v="22"/>
    <x v="3"/>
    <x v="3"/>
    <x v="2"/>
    <x v="2"/>
  </r>
  <r>
    <x v="3"/>
    <s v="Puig México, SA de CV"/>
    <x v="3"/>
    <x v="22"/>
    <x v="3"/>
    <x v="3"/>
    <x v="2"/>
    <x v="2"/>
  </r>
  <r>
    <x v="3"/>
    <s v="Punto Fa, SL (mango)"/>
    <x v="3"/>
    <x v="16"/>
    <x v="3"/>
    <x v="3"/>
    <x v="2"/>
    <x v="2"/>
  </r>
  <r>
    <x v="3"/>
    <s v="PVH de Mexico, SA de CV"/>
    <x v="3"/>
    <x v="19"/>
    <x v="3"/>
    <x v="3"/>
    <x v="2"/>
    <x v="2"/>
  </r>
  <r>
    <x v="3"/>
    <s v="Regency Overseas (relojes y joyas Guess)"/>
    <x v="3"/>
    <x v="23"/>
    <x v="3"/>
    <x v="3"/>
    <x v="2"/>
    <x v="2"/>
  </r>
  <r>
    <x v="3"/>
    <s v="Relojes Exactos, SA de CV"/>
    <x v="3"/>
    <x v="22"/>
    <x v="3"/>
    <x v="3"/>
    <x v="2"/>
    <x v="2"/>
  </r>
  <r>
    <x v="3"/>
    <s v="Representaciones Dicanco, SA de CV"/>
    <x v="3"/>
    <x v="18"/>
    <x v="3"/>
    <x v="3"/>
    <x v="2"/>
    <x v="2"/>
  </r>
  <r>
    <x v="3"/>
    <s v="Revlon, SA de CV"/>
    <x v="3"/>
    <x v="23"/>
    <x v="3"/>
    <x v="3"/>
    <x v="2"/>
    <x v="2"/>
  </r>
  <r>
    <x v="3"/>
    <s v="Richemont de Mexico SA de CV"/>
    <x v="3"/>
    <x v="21"/>
    <x v="3"/>
    <x v="3"/>
    <x v="2"/>
    <x v="2"/>
  </r>
  <r>
    <x v="3"/>
    <s v="Rolex de México, SA de CV"/>
    <x v="3"/>
    <x v="22"/>
    <x v="3"/>
    <x v="3"/>
    <x v="2"/>
    <x v="2"/>
  </r>
  <r>
    <x v="3"/>
    <s v="Romelux, S de RL de CV (brioni)"/>
    <x v="3"/>
    <x v="16"/>
    <x v="3"/>
    <x v="3"/>
    <x v="2"/>
    <x v="2"/>
  </r>
  <r>
    <x v="3"/>
    <s v="Ruth Josefa Gómez Martínez (Zapatos multimarca)"/>
    <x v="3"/>
    <x v="16"/>
    <x v="3"/>
    <x v="3"/>
    <x v="2"/>
    <x v="2"/>
  </r>
  <r>
    <x v="3"/>
    <s v="Ruvel Company, SA de CV (Cloe)"/>
    <x v="3"/>
    <x v="16"/>
    <x v="3"/>
    <x v="3"/>
    <x v="2"/>
    <x v="2"/>
  </r>
  <r>
    <x v="3"/>
    <s v="SBCBSG Company de México, S de RL de CV"/>
    <x v="3"/>
    <x v="17"/>
    <x v="3"/>
    <x v="3"/>
    <x v="2"/>
    <x v="2"/>
  </r>
  <r>
    <x v="3"/>
    <s v="SC Johnson And Son, SA de CV (Glade)"/>
    <x v="3"/>
    <x v="16"/>
    <x v="3"/>
    <x v="3"/>
    <x v="2"/>
    <x v="2"/>
  </r>
  <r>
    <x v="3"/>
    <s v="Sephora México, S de RL de CV"/>
    <x v="3"/>
    <x v="21"/>
    <x v="3"/>
    <x v="3"/>
    <x v="2"/>
    <x v="2"/>
  </r>
  <r>
    <x v="3"/>
    <s v="Shavick, SA de CV (nautica)"/>
    <x v="3"/>
    <x v="17"/>
    <x v="3"/>
    <x v="3"/>
    <x v="2"/>
    <x v="2"/>
  </r>
  <r>
    <x v="3"/>
    <s v="Shoes High End, SA de CV"/>
    <x v="3"/>
    <x v="18"/>
    <x v="3"/>
    <x v="3"/>
    <x v="2"/>
    <x v="2"/>
  </r>
  <r>
    <x v="3"/>
    <s v="Sinax Corporation, SA de CV"/>
    <x v="3"/>
    <x v="17"/>
    <x v="3"/>
    <x v="3"/>
    <x v="2"/>
    <x v="2"/>
  </r>
  <r>
    <x v="3"/>
    <s v="Solfin, SA de CV"/>
    <x v="3"/>
    <x v="19"/>
    <x v="3"/>
    <x v="3"/>
    <x v="2"/>
    <x v="2"/>
  </r>
  <r>
    <x v="3"/>
    <s v="Solo Vanidad, SA P I de CV"/>
    <x v="3"/>
    <x v="20"/>
    <x v="3"/>
    <x v="3"/>
    <x v="2"/>
    <x v="2"/>
  </r>
  <r>
    <x v="3"/>
    <s v="Sportmex, SA de CV"/>
    <x v="3"/>
    <x v="19"/>
    <x v="3"/>
    <x v="3"/>
    <x v="2"/>
    <x v="2"/>
  </r>
  <r>
    <x v="3"/>
    <s v="Sunglass Hut de México, SAPI de CV"/>
    <x v="3"/>
    <x v="18"/>
    <x v="3"/>
    <x v="3"/>
    <x v="2"/>
    <x v="2"/>
  </r>
  <r>
    <x v="3"/>
    <s v="Swarovski Crystal, SA de CV"/>
    <x v="3"/>
    <x v="21"/>
    <x v="3"/>
    <x v="3"/>
    <x v="2"/>
    <x v="2"/>
  </r>
  <r>
    <x v="3"/>
    <s v="Tanya Moss, SA de CV"/>
    <x v="3"/>
    <x v="23"/>
    <x v="3"/>
    <x v="3"/>
    <x v="2"/>
    <x v="2"/>
  </r>
  <r>
    <x v="3"/>
    <s v="Temposatis, SA de CV"/>
    <x v="3"/>
    <x v="22"/>
    <x v="3"/>
    <x v="3"/>
    <x v="2"/>
    <x v="2"/>
  </r>
  <r>
    <x v="3"/>
    <s v="The Swatch Group México, SA de CV"/>
    <x v="3"/>
    <x v="22"/>
    <x v="3"/>
    <x v="3"/>
    <x v="2"/>
    <x v="2"/>
  </r>
  <r>
    <x v="3"/>
    <s v="Three Babies Inc, SA de CV"/>
    <x v="3"/>
    <x v="20"/>
    <x v="3"/>
    <x v="3"/>
    <x v="2"/>
    <x v="2"/>
  </r>
  <r>
    <x v="3"/>
    <s v="Trendy Imports, SA de CV"/>
    <x v="3"/>
    <x v="18"/>
    <x v="3"/>
    <x v="3"/>
    <x v="2"/>
    <x v="2"/>
  </r>
  <r>
    <x v="3"/>
    <s v="Trespass, SA de CV (adolfo dominguez)"/>
    <x v="3"/>
    <x v="17"/>
    <x v="3"/>
    <x v="3"/>
    <x v="2"/>
    <x v="2"/>
  </r>
  <r>
    <x v="3"/>
    <s v="Uga Fashion, SA de CV"/>
    <x v="3"/>
    <x v="20"/>
    <x v="3"/>
    <x v="3"/>
    <x v="2"/>
    <x v="2"/>
  </r>
  <r>
    <x v="3"/>
    <s v="Unilever de México, S de RL de CV"/>
    <x v="3"/>
    <x v="23"/>
    <x v="3"/>
    <x v="3"/>
    <x v="2"/>
    <x v="2"/>
  </r>
  <r>
    <x v="3"/>
    <s v="Vera Medios (zapatos guess y naturalizer)"/>
    <x v="3"/>
    <x v="17"/>
    <x v="3"/>
    <x v="3"/>
    <x v="2"/>
    <x v="2"/>
  </r>
  <r>
    <x v="3"/>
    <s v="Victorinox México, SA de CV"/>
    <x v="3"/>
    <x v="22"/>
    <x v="3"/>
    <x v="3"/>
    <x v="2"/>
    <x v="2"/>
  </r>
  <r>
    <x v="3"/>
    <s v="Vivaki (tous)"/>
    <x v="3"/>
    <x v="16"/>
    <x v="3"/>
    <x v="3"/>
    <x v="2"/>
    <x v="2"/>
  </r>
  <r>
    <x v="3"/>
    <s v="Yves Rocher de México, SA de CV"/>
    <x v="3"/>
    <x v="23"/>
    <x v="3"/>
    <x v="3"/>
    <x v="2"/>
    <x v="2"/>
  </r>
  <r>
    <x v="4"/>
    <s v="&quot;HSBC México&quot;, SA Institución de Banca Multiple Grupo Financiero HSBC"/>
    <x v="4"/>
    <x v="24"/>
    <x v="4"/>
    <x v="4"/>
    <x v="2"/>
    <x v="0"/>
  </r>
  <r>
    <x v="4"/>
    <s v="Admedia, SA de CV"/>
    <x v="4"/>
    <x v="25"/>
    <x v="4"/>
    <x v="4"/>
    <x v="2"/>
    <x v="0"/>
  </r>
  <r>
    <x v="4"/>
    <s v="Afasa"/>
    <x v="4"/>
    <x v="26"/>
    <x v="4"/>
    <x v="4"/>
    <x v="2"/>
    <x v="0"/>
  </r>
  <r>
    <x v="4"/>
    <s v="Afore Sura, SA de CV"/>
    <x v="4"/>
    <x v="27"/>
    <x v="4"/>
    <x v="4"/>
    <x v="2"/>
    <x v="0"/>
  </r>
  <r>
    <x v="4"/>
    <s v="Afore XXI Banorte, SA de CV"/>
    <x v="4"/>
    <x v="27"/>
    <x v="4"/>
    <x v="4"/>
    <x v="2"/>
    <x v="0"/>
  </r>
  <r>
    <x v="4"/>
    <s v="American Express Bank (México), SA"/>
    <x v="4"/>
    <x v="28"/>
    <x v="4"/>
    <x v="4"/>
    <x v="2"/>
    <x v="0"/>
  </r>
  <r>
    <x v="4"/>
    <s v="American Express Company  (México), SA de CV"/>
    <x v="4"/>
    <x v="28"/>
    <x v="4"/>
    <x v="4"/>
    <x v="2"/>
    <x v="0"/>
  </r>
  <r>
    <x v="4"/>
    <s v="American Express Publishing Company"/>
    <x v="4"/>
    <x v="28"/>
    <x v="4"/>
    <x v="4"/>
    <x v="2"/>
    <x v="0"/>
  </r>
  <r>
    <x v="4"/>
    <s v="Audi de México, SA de CV"/>
    <x v="4"/>
    <x v="29"/>
    <x v="4"/>
    <x v="4"/>
    <x v="2"/>
    <x v="0"/>
  </r>
  <r>
    <x v="4"/>
    <s v="Autoexplora, SA de CV"/>
    <x v="4"/>
    <x v="25"/>
    <x v="4"/>
    <x v="4"/>
    <x v="2"/>
    <x v="0"/>
  </r>
  <r>
    <x v="4"/>
    <s v="Automotriz Hermer, SA de CV"/>
    <x v="4"/>
    <x v="25"/>
    <x v="4"/>
    <x v="4"/>
    <x v="2"/>
    <x v="0"/>
  </r>
  <r>
    <x v="4"/>
    <s v="Autos Premium de Mexicali, SA de CV"/>
    <x v="4"/>
    <x v="27"/>
    <x v="4"/>
    <x v="4"/>
    <x v="2"/>
    <x v="0"/>
  </r>
  <r>
    <x v="4"/>
    <s v="Axa Seguros, SA de CV"/>
    <x v="4"/>
    <x v="26"/>
    <x v="4"/>
    <x v="4"/>
    <x v="2"/>
    <x v="0"/>
  </r>
  <r>
    <x v="4"/>
    <s v="Banco Bilbao Vizcaya Argentaria, SA"/>
    <x v="4"/>
    <x v="28"/>
    <x v="4"/>
    <x v="4"/>
    <x v="2"/>
    <x v="0"/>
  </r>
  <r>
    <x v="4"/>
    <s v="Banco Compartamos, SA Institución de Banca Múltiple"/>
    <x v="4"/>
    <x v="25"/>
    <x v="4"/>
    <x v="4"/>
    <x v="2"/>
    <x v="0"/>
  </r>
  <r>
    <x v="4"/>
    <s v="Banco Inbursa, SA Institución de Banca Múltiple Grupo Financiero Inbursa"/>
    <x v="4"/>
    <x v="27"/>
    <x v="4"/>
    <x v="4"/>
    <x v="2"/>
    <x v="0"/>
  </r>
  <r>
    <x v="4"/>
    <s v="Banco Interacciones SA. I.D.B.M.G.F.I. 1855"/>
    <x v="4"/>
    <x v="26"/>
    <x v="4"/>
    <x v="4"/>
    <x v="2"/>
    <x v="0"/>
  </r>
  <r>
    <x v="4"/>
    <s v="Banco Interacciones, SA Institución de Banca Multiple Gpo Financ Interacciones"/>
    <x v="4"/>
    <x v="26"/>
    <x v="4"/>
    <x v="4"/>
    <x v="2"/>
    <x v="0"/>
  </r>
  <r>
    <x v="4"/>
    <s v="Banco Invex, SA, Institución de Banca Múltiple"/>
    <x v="4"/>
    <x v="26"/>
    <x v="4"/>
    <x v="4"/>
    <x v="2"/>
    <x v="0"/>
  </r>
  <r>
    <x v="4"/>
    <s v="Banco Mercantil del Norte SA Institución de Banca Multiple Gpo Financiero Banorte"/>
    <x v="4"/>
    <x v="29"/>
    <x v="4"/>
    <x v="4"/>
    <x v="2"/>
    <x v="0"/>
  </r>
  <r>
    <x v="4"/>
    <s v="Banco Monex, SA Institución de Banca Múltiple, Monex Grupo Financiero"/>
    <x v="4"/>
    <x v="26"/>
    <x v="4"/>
    <x v="4"/>
    <x v="2"/>
    <x v="0"/>
  </r>
  <r>
    <x v="4"/>
    <s v="Monex Casa de Bolsa, SA de CV Monex Grupo Financiero (Divisas)"/>
    <x v="4"/>
    <x v="26"/>
    <x v="4"/>
    <x v="4"/>
    <x v="2"/>
    <x v="0"/>
  </r>
  <r>
    <x v="4"/>
    <s v="Banco Multiva SA Institución de Banca Múltiple, Grupo Financiero Multiva"/>
    <x v="4"/>
    <x v="26"/>
    <x v="4"/>
    <x v="4"/>
    <x v="2"/>
    <x v="0"/>
  </r>
  <r>
    <x v="4"/>
    <s v="Banco Nacional de México, SA"/>
    <x v="4"/>
    <x v="29"/>
    <x v="4"/>
    <x v="4"/>
    <x v="2"/>
    <x v="0"/>
  </r>
  <r>
    <x v="4"/>
    <s v="Banco Santander (México), SA Institución Bancaria Multiple Grupo Financiero Santander"/>
    <x v="4"/>
    <x v="24"/>
    <x v="4"/>
    <x v="4"/>
    <x v="2"/>
    <x v="0"/>
  </r>
  <r>
    <x v="4"/>
    <s v="Banco Santander, SA"/>
    <x v="4"/>
    <x v="24"/>
    <x v="4"/>
    <x v="4"/>
    <x v="2"/>
    <x v="0"/>
  </r>
  <r>
    <x v="4"/>
    <s v="Banorte-IXE Tarjetas SA de CV SOFOM ER"/>
    <x v="4"/>
    <x v="29"/>
    <x v="4"/>
    <x v="4"/>
    <x v="2"/>
    <x v="0"/>
  </r>
  <r>
    <x v="4"/>
    <s v="BBVA Bancomer Gestion SA de CV Sociedad Operadora de Sociedades de Inversión"/>
    <x v="4"/>
    <x v="28"/>
    <x v="4"/>
    <x v="4"/>
    <x v="2"/>
    <x v="0"/>
  </r>
  <r>
    <x v="4"/>
    <s v="BBVA Bancomer, SA Institución de Banca Múltiple, Grupo Financiero BBVA Bancomer"/>
    <x v="4"/>
    <x v="28"/>
    <x v="4"/>
    <x v="4"/>
    <x v="2"/>
    <x v="0"/>
  </r>
  <r>
    <x v="4"/>
    <s v="Bienes Programados, SA de CV"/>
    <x v="4"/>
    <x v="26"/>
    <x v="4"/>
    <x v="4"/>
    <x v="2"/>
    <x v="0"/>
  </r>
  <r>
    <x v="4"/>
    <s v="BMW de México, SA de CV"/>
    <x v="4"/>
    <x v="28"/>
    <x v="4"/>
    <x v="4"/>
    <x v="2"/>
    <x v="0"/>
  </r>
  <r>
    <x v="4"/>
    <s v="BNAM, SA de CV"/>
    <x v="4"/>
    <x v="25"/>
    <x v="4"/>
    <x v="4"/>
    <x v="2"/>
    <x v="0"/>
  </r>
  <r>
    <x v="4"/>
    <s v="Bridgestone de México, SA de CV"/>
    <x v="4"/>
    <x v="25"/>
    <x v="4"/>
    <x v="4"/>
    <x v="2"/>
    <x v="0"/>
  </r>
  <r>
    <x v="4"/>
    <s v="BTG Pactual Casa de Bolsa SA de CV"/>
    <x v="4"/>
    <x v="26"/>
    <x v="4"/>
    <x v="4"/>
    <x v="2"/>
    <x v="0"/>
  </r>
  <r>
    <x v="4"/>
    <s v="Bupa Insurance Company"/>
    <x v="4"/>
    <x v="27"/>
    <x v="4"/>
    <x v="4"/>
    <x v="2"/>
    <x v="0"/>
  </r>
  <r>
    <x v="4"/>
    <s v="Bupa México Compañia de Seguros, SA de CV"/>
    <x v="4"/>
    <x v="27"/>
    <x v="4"/>
    <x v="4"/>
    <x v="2"/>
    <x v="0"/>
  </r>
  <r>
    <x v="4"/>
    <s v="Chrysler de México, SA de CV"/>
    <x v="4"/>
    <x v="29"/>
    <x v="4"/>
    <x v="4"/>
    <x v="2"/>
    <x v="0"/>
  </r>
  <r>
    <x v="4"/>
    <s v="Cibanco, SA"/>
    <x v="4"/>
    <x v="26"/>
    <x v="4"/>
    <x v="4"/>
    <x v="2"/>
    <x v="0"/>
  </r>
  <r>
    <x v="4"/>
    <s v="Comercial Roshfrans, SA de CV"/>
    <x v="4"/>
    <x v="27"/>
    <x v="4"/>
    <x v="4"/>
    <x v="2"/>
    <x v="0"/>
  </r>
  <r>
    <x v="4"/>
    <s v="Continental Tire de México, SA de CV"/>
    <x v="4"/>
    <x v="25"/>
    <x v="4"/>
    <x v="4"/>
    <x v="2"/>
    <x v="0"/>
  </r>
  <r>
    <x v="4"/>
    <s v="Crédito Real S A B de CV, SOFOM, E N R"/>
    <x v="4"/>
    <x v="25"/>
    <x v="4"/>
    <x v="4"/>
    <x v="2"/>
    <x v="0"/>
  </r>
  <r>
    <x v="4"/>
    <s v="Distribuidores Toyota Mexico, AC"/>
    <x v="4"/>
    <x v="27"/>
    <x v="4"/>
    <x v="4"/>
    <x v="2"/>
    <x v="0"/>
  </r>
  <r>
    <x v="4"/>
    <s v="Drako Super Bikes de México, SA de CV"/>
    <x v="4"/>
    <x v="27"/>
    <x v="4"/>
    <x v="4"/>
    <x v="2"/>
    <x v="0"/>
  </r>
  <r>
    <x v="4"/>
    <s v="El Águila Compañía de Seguros, SA de CV"/>
    <x v="4"/>
    <x v="25"/>
    <x v="4"/>
    <x v="4"/>
    <x v="2"/>
    <x v="0"/>
  </r>
  <r>
    <x v="4"/>
    <s v="ExxonMobil  México, SA de CV"/>
    <x v="4"/>
    <x v="25"/>
    <x v="4"/>
    <x v="4"/>
    <x v="2"/>
    <x v="0"/>
  </r>
  <r>
    <x v="4"/>
    <s v="Ficein Union de Credito, SA de CV"/>
    <x v="4"/>
    <x v="25"/>
    <x v="4"/>
    <x v="4"/>
    <x v="2"/>
    <x v="0"/>
  </r>
  <r>
    <x v="4"/>
    <s v="Fondo Inteligente de México, SA de CV SOFOM ENR"/>
    <x v="4"/>
    <x v="27"/>
    <x v="4"/>
    <x v="4"/>
    <x v="2"/>
    <x v="0"/>
  </r>
  <r>
    <x v="4"/>
    <s v="Ford Motor Company, SA de CV"/>
    <x v="4"/>
    <x v="24"/>
    <x v="4"/>
    <x v="4"/>
    <x v="2"/>
    <x v="0"/>
  </r>
  <r>
    <x v="4"/>
    <s v="Fundación BBVA Bancomer, AC"/>
    <x v="4"/>
    <x v="28"/>
    <x v="4"/>
    <x v="4"/>
    <x v="2"/>
    <x v="0"/>
  </r>
  <r>
    <x v="4"/>
    <s v="GBM Grupo Bursatil Mexicano, SA de CV Casa de Bolsa"/>
    <x v="4"/>
    <x v="27"/>
    <x v="4"/>
    <x v="4"/>
    <x v="2"/>
    <x v="0"/>
  </r>
  <r>
    <x v="4"/>
    <s v="GDV Imports México, S A P I de CV"/>
    <x v="4"/>
    <x v="25"/>
    <x v="4"/>
    <x v="4"/>
    <x v="2"/>
    <x v="0"/>
  </r>
  <r>
    <x v="4"/>
    <s v="GE Capital CEF México, S de RL de CV"/>
    <x v="4"/>
    <x v="27"/>
    <x v="4"/>
    <x v="4"/>
    <x v="2"/>
    <x v="0"/>
  </r>
  <r>
    <x v="4"/>
    <s v="General Motors de México, S de RL de CV"/>
    <x v="4"/>
    <x v="24"/>
    <x v="4"/>
    <x v="4"/>
    <x v="2"/>
    <x v="0"/>
  </r>
  <r>
    <x v="4"/>
    <s v="Grupo de Inversiones Suramericana, SA"/>
    <x v="4"/>
    <x v="26"/>
    <x v="4"/>
    <x v="4"/>
    <x v="2"/>
    <x v="0"/>
  </r>
  <r>
    <x v="4"/>
    <s v="Grupo Express de Chihuahua, SA de CV"/>
    <x v="4"/>
    <x v="27"/>
    <x v="4"/>
    <x v="4"/>
    <x v="2"/>
    <x v="0"/>
  </r>
  <r>
    <x v="4"/>
    <s v="Grupo Mexicano de Seguros, SA de CV"/>
    <x v="4"/>
    <x v="26"/>
    <x v="4"/>
    <x v="4"/>
    <x v="2"/>
    <x v="0"/>
  </r>
  <r>
    <x v="4"/>
    <s v="Grupo Nacional Provincial S.A.B."/>
    <x v="4"/>
    <x v="26"/>
    <x v="4"/>
    <x v="4"/>
    <x v="2"/>
    <x v="0"/>
  </r>
  <r>
    <x v="4"/>
    <s v="Grupo Nacional Provincial, S A B"/>
    <x v="4"/>
    <x v="26"/>
    <x v="4"/>
    <x v="4"/>
    <x v="2"/>
    <x v="0"/>
  </r>
  <r>
    <x v="4"/>
    <s v="Grupo Profuturo, SAB de CV"/>
    <x v="4"/>
    <x v="25"/>
    <x v="4"/>
    <x v="4"/>
    <x v="2"/>
    <x v="0"/>
  </r>
  <r>
    <x v="4"/>
    <s v="Harley-Davidson de México, S de RL de CV"/>
    <x v="4"/>
    <x v="24"/>
    <x v="4"/>
    <x v="4"/>
    <x v="2"/>
    <x v="0"/>
  </r>
  <r>
    <x v="4"/>
    <s v="Honda de México, SA de CV"/>
    <x v="4"/>
    <x v="28"/>
    <x v="4"/>
    <x v="4"/>
    <x v="2"/>
    <x v="0"/>
  </r>
  <r>
    <x v="4"/>
    <s v="HSBC Afore, SA de CV Grupo Financiero HSBC"/>
    <x v="4"/>
    <x v="24"/>
    <x v="4"/>
    <x v="4"/>
    <x v="2"/>
    <x v="0"/>
  </r>
  <r>
    <x v="4"/>
    <s v="HSBC Holding PLC."/>
    <x v="4"/>
    <x v="24"/>
    <x v="4"/>
    <x v="4"/>
    <x v="2"/>
    <x v="0"/>
  </r>
  <r>
    <x v="4"/>
    <s v="HSBC México, SA Institución de Banca Multiple, Grupo Financiero HSBC"/>
    <x v="4"/>
    <x v="24"/>
    <x v="4"/>
    <x v="4"/>
    <x v="2"/>
    <x v="0"/>
  </r>
  <r>
    <x v="4"/>
    <s v="HSBC México, SA, IBM, DIV FID. F/249530"/>
    <x v="4"/>
    <x v="24"/>
    <x v="4"/>
    <x v="4"/>
    <x v="2"/>
    <x v="0"/>
  </r>
  <r>
    <x v="4"/>
    <s v="HSBC Seguros, SA de CV Grupo Financiero HSBC"/>
    <x v="4"/>
    <x v="24"/>
    <x v="4"/>
    <x v="4"/>
    <x v="2"/>
    <x v="0"/>
  </r>
  <r>
    <x v="4"/>
    <s v="Hyundai Motor de México, S de RL de CV"/>
    <x v="4"/>
    <x v="26"/>
    <x v="4"/>
    <x v="4"/>
    <x v="2"/>
    <x v="0"/>
  </r>
  <r>
    <x v="4"/>
    <s v="Impulsora de Fondos Banamex, SA de CV Sociedad Operadora de Sociedades"/>
    <x v="4"/>
    <x v="29"/>
    <x v="4"/>
    <x v="4"/>
    <x v="2"/>
    <x v="0"/>
  </r>
  <r>
    <x v="4"/>
    <s v="Industrias Michelin, SA de CV"/>
    <x v="4"/>
    <x v="25"/>
    <x v="4"/>
    <x v="4"/>
    <x v="2"/>
    <x v="0"/>
  </r>
  <r>
    <x v="4"/>
    <s v="Instituto para Formación y Desarrollo Volkswagen, S.C."/>
    <x v="4"/>
    <x v="27"/>
    <x v="4"/>
    <x v="4"/>
    <x v="2"/>
    <x v="0"/>
  </r>
  <r>
    <x v="4"/>
    <s v="Intercam Casa de Bolsa, SA de CV"/>
    <x v="4"/>
    <x v="26"/>
    <x v="4"/>
    <x v="4"/>
    <x v="2"/>
    <x v="0"/>
  </r>
  <r>
    <x v="4"/>
    <s v="IXE Casa de Bolsa SA de CV IXE Grupo Financiero"/>
    <x v="4"/>
    <x v="29"/>
    <x v="4"/>
    <x v="4"/>
    <x v="2"/>
    <x v="0"/>
  </r>
  <r>
    <x v="4"/>
    <s v="Lindavista Motors, SA de CV"/>
    <x v="4"/>
    <x v="27"/>
    <x v="4"/>
    <x v="4"/>
    <x v="2"/>
    <x v="0"/>
  </r>
  <r>
    <x v="4"/>
    <s v="Man Truck &amp; Bus Mexico, SA de CV"/>
    <x v="4"/>
    <x v="27"/>
    <x v="4"/>
    <x v="4"/>
    <x v="2"/>
    <x v="0"/>
  </r>
  <r>
    <x v="4"/>
    <s v="Marsh Brockman y Schuh Agente de Seguros y de Fianzas, SA de CV"/>
    <x v="4"/>
    <x v="27"/>
    <x v="4"/>
    <x v="4"/>
    <x v="2"/>
    <x v="0"/>
  </r>
  <r>
    <x v="4"/>
    <s v="Mastercard International Incorporated"/>
    <x v="4"/>
    <x v="25"/>
    <x v="4"/>
    <x v="4"/>
    <x v="2"/>
    <x v="0"/>
  </r>
  <r>
    <x v="4"/>
    <s v="Mastercard International, Inc."/>
    <x v="4"/>
    <x v="25"/>
    <x v="4"/>
    <x v="4"/>
    <x v="2"/>
    <x v="0"/>
  </r>
  <r>
    <x v="4"/>
    <s v="Mazda Motor de México, S de RL de CV"/>
    <x v="4"/>
    <x v="28"/>
    <x v="4"/>
    <x v="4"/>
    <x v="2"/>
    <x v="0"/>
  </r>
  <r>
    <x v="4"/>
    <s v="Mercedes Benz Desarrollo de Mercados S de RL de CV"/>
    <x v="4"/>
    <x v="28"/>
    <x v="4"/>
    <x v="4"/>
    <x v="2"/>
    <x v="0"/>
  </r>
  <r>
    <x v="4"/>
    <s v="Mercedes-Benz México, S de RL de CV"/>
    <x v="4"/>
    <x v="28"/>
    <x v="4"/>
    <x v="4"/>
    <x v="2"/>
    <x v="0"/>
  </r>
  <r>
    <x v="4"/>
    <s v="MetLife México, SA"/>
    <x v="4"/>
    <x v="26"/>
    <x v="4"/>
    <x v="4"/>
    <x v="2"/>
    <x v="0"/>
  </r>
  <r>
    <x v="4"/>
    <s v="Nacional Monte de Piedad IAP"/>
    <x v="4"/>
    <x v="25"/>
    <x v="4"/>
    <x v="4"/>
    <x v="2"/>
    <x v="0"/>
  </r>
  <r>
    <x v="4"/>
    <s v="Navistar México S de RL de CV"/>
    <x v="4"/>
    <x v="25"/>
    <x v="4"/>
    <x v="4"/>
    <x v="2"/>
    <x v="0"/>
  </r>
  <r>
    <x v="4"/>
    <s v="Nissan Mexicana, SA de CV"/>
    <x v="4"/>
    <x v="24"/>
    <x v="4"/>
    <x v="4"/>
    <x v="2"/>
    <x v="0"/>
  </r>
  <r>
    <x v="4"/>
    <s v="Old Mutual Asistencia Profesional, SA de CV"/>
    <x v="4"/>
    <x v="27"/>
    <x v="4"/>
    <x v="4"/>
    <x v="2"/>
    <x v="0"/>
  </r>
  <r>
    <x v="4"/>
    <s v="Outsourcing Servicios Holt SC"/>
    <x v="4"/>
    <x v="26"/>
    <x v="4"/>
    <x v="4"/>
    <x v="2"/>
    <x v="0"/>
  </r>
  <r>
    <x v="4"/>
    <s v="Payback México, S de RL de CV"/>
    <x v="4"/>
    <x v="26"/>
    <x v="4"/>
    <x v="4"/>
    <x v="2"/>
    <x v="0"/>
  </r>
  <r>
    <x v="4"/>
    <s v="Peugeot México, SA de CV"/>
    <x v="4"/>
    <x v="25"/>
    <x v="4"/>
    <x v="4"/>
    <x v="2"/>
    <x v="0"/>
  </r>
  <r>
    <x v="4"/>
    <s v="Pirelli Neumáticos de México, SA de CV"/>
    <x v="4"/>
    <x v="27"/>
    <x v="4"/>
    <x v="4"/>
    <x v="2"/>
    <x v="0"/>
  </r>
  <r>
    <x v="4"/>
    <s v="Principal Afore, SA de CV Principal Grupo Financiero"/>
    <x v="4"/>
    <x v="27"/>
    <x v="4"/>
    <x v="4"/>
    <x v="2"/>
    <x v="0"/>
  </r>
  <r>
    <x v="4"/>
    <s v="Productos Chevron México, S de RL de CV"/>
    <x v="4"/>
    <x v="25"/>
    <x v="4"/>
    <x v="4"/>
    <x v="2"/>
    <x v="0"/>
  </r>
  <r>
    <x v="4"/>
    <s v="Profuturo GNP, SA de CV Afore"/>
    <x v="4"/>
    <x v="26"/>
    <x v="4"/>
    <x v="4"/>
    <x v="2"/>
    <x v="0"/>
  </r>
  <r>
    <x v="4"/>
    <s v="Promotora Caribeña, SA de CV"/>
    <x v="4"/>
    <x v="27"/>
    <x v="4"/>
    <x v="4"/>
    <x v="2"/>
    <x v="0"/>
  </r>
  <r>
    <x v="4"/>
    <s v="Prudential Seguros México, SA"/>
    <x v="4"/>
    <x v="27"/>
    <x v="4"/>
    <x v="4"/>
    <x v="2"/>
    <x v="0"/>
  </r>
  <r>
    <x v="4"/>
    <s v="Punto Casa de Bolsa, SA de CV"/>
    <x v="4"/>
    <x v="28"/>
    <x v="4"/>
    <x v="4"/>
    <x v="2"/>
    <x v="0"/>
  </r>
  <r>
    <x v="4"/>
    <s v="Quaker de México SA de CV"/>
    <x v="4"/>
    <x v="27"/>
    <x v="4"/>
    <x v="4"/>
    <x v="2"/>
    <x v="0"/>
  </r>
  <r>
    <x v="4"/>
    <s v="Renault México, SA de CV"/>
    <x v="4"/>
    <x v="28"/>
    <x v="4"/>
    <x v="4"/>
    <x v="2"/>
    <x v="0"/>
  </r>
  <r>
    <x v="4"/>
    <s v="Santander Serfin, SA de CV"/>
    <x v="4"/>
    <x v="24"/>
    <x v="4"/>
    <x v="4"/>
    <x v="2"/>
    <x v="0"/>
  </r>
  <r>
    <x v="4"/>
    <s v="Scotiabank Inverlat, SA"/>
    <x v="4"/>
    <x v="28"/>
    <x v="4"/>
    <x v="4"/>
    <x v="2"/>
    <x v="0"/>
  </r>
  <r>
    <x v="4"/>
    <s v="Seguros Atlas, SA"/>
    <x v="4"/>
    <x v="27"/>
    <x v="4"/>
    <x v="4"/>
    <x v="2"/>
    <x v="0"/>
  </r>
  <r>
    <x v="4"/>
    <s v="Seguros Inbursa, SA Grupo Financiero Inbursa"/>
    <x v="4"/>
    <x v="27"/>
    <x v="4"/>
    <x v="4"/>
    <x v="2"/>
    <x v="0"/>
  </r>
  <r>
    <x v="4"/>
    <s v="Seguros Monterrey New York Life, SA de CV"/>
    <x v="4"/>
    <x v="27"/>
    <x v="4"/>
    <x v="4"/>
    <x v="2"/>
    <x v="0"/>
  </r>
  <r>
    <x v="4"/>
    <s v="Skandia Operadora de Fondos SA de CV Sociedad Operadora de Sociedades de Inversión."/>
    <x v="4"/>
    <x v="25"/>
    <x v="4"/>
    <x v="4"/>
    <x v="2"/>
    <x v="0"/>
  </r>
  <r>
    <x v="4"/>
    <s v="Sociedad de la Publicidad de Distribuidores Mitsubishi SC"/>
    <x v="4"/>
    <x v="26"/>
    <x v="4"/>
    <x v="4"/>
    <x v="2"/>
    <x v="0"/>
  </r>
  <r>
    <x v="4"/>
    <s v="Sociedad de la Publicidad de los Distribuidores Chrysler, S.C."/>
    <x v="4"/>
    <x v="27"/>
    <x v="4"/>
    <x v="4"/>
    <x v="2"/>
    <x v="0"/>
  </r>
  <r>
    <x v="4"/>
    <s v="Somoza Finamex Inversiones, SA de CV Sociedad Operadora de Sociedades de Inversión"/>
    <x v="4"/>
    <x v="25"/>
    <x v="4"/>
    <x v="4"/>
    <x v="2"/>
    <x v="0"/>
  </r>
  <r>
    <x v="4"/>
    <s v="Su Servicio Publicitario, SA de CV"/>
    <x v="4"/>
    <x v="27"/>
    <x v="4"/>
    <x v="4"/>
    <x v="2"/>
    <x v="0"/>
  </r>
  <r>
    <x v="4"/>
    <s v="Suzuki Motor de México, SA de CV"/>
    <x v="4"/>
    <x v="26"/>
    <x v="4"/>
    <x v="4"/>
    <x v="2"/>
    <x v="0"/>
  </r>
  <r>
    <x v="4"/>
    <s v="Tarjetas Banamex SA de CV SOFOM ER"/>
    <x v="4"/>
    <x v="29"/>
    <x v="4"/>
    <x v="4"/>
    <x v="2"/>
    <x v="0"/>
  </r>
  <r>
    <x v="4"/>
    <s v="Tarjetas Banamex, SA de CV SOFOM ER"/>
    <x v="4"/>
    <x v="29"/>
    <x v="4"/>
    <x v="4"/>
    <x v="2"/>
    <x v="0"/>
  </r>
  <r>
    <x v="4"/>
    <s v="Tip de México, S A P I de CV"/>
    <x v="4"/>
    <x v="25"/>
    <x v="4"/>
    <x v="4"/>
    <x v="2"/>
    <x v="0"/>
  </r>
  <r>
    <x v="4"/>
    <s v="Toka Investment Sapi de C V Sofom ENR"/>
    <x v="4"/>
    <x v="27"/>
    <x v="4"/>
    <x v="4"/>
    <x v="2"/>
    <x v="0"/>
  </r>
  <r>
    <x v="4"/>
    <s v="Toyota Motor Sales de México, S de RL de CV"/>
    <x v="4"/>
    <x v="28"/>
    <x v="4"/>
    <x v="4"/>
    <x v="2"/>
    <x v="0"/>
  </r>
  <r>
    <x v="4"/>
    <s v="Toyota Motor Sales USA Inc"/>
    <x v="4"/>
    <x v="28"/>
    <x v="4"/>
    <x v="4"/>
    <x v="2"/>
    <x v="0"/>
  </r>
  <r>
    <x v="4"/>
    <s v="Unifin Financiera, SAPI de CV SOFOM ENR"/>
    <x v="4"/>
    <x v="26"/>
    <x v="4"/>
    <x v="4"/>
    <x v="2"/>
    <x v="0"/>
  </r>
  <r>
    <x v="4"/>
    <s v="Volkswagen Bank, SA Institución de Banca Múltiple"/>
    <x v="4"/>
    <x v="29"/>
    <x v="4"/>
    <x v="4"/>
    <x v="2"/>
    <x v="0"/>
  </r>
  <r>
    <x v="4"/>
    <s v="Volkswagen de México, SA de CV"/>
    <x v="4"/>
    <x v="29"/>
    <x v="4"/>
    <x v="4"/>
    <x v="2"/>
    <x v="0"/>
  </r>
  <r>
    <x v="4"/>
    <s v="Volkswagen Leasing, SA de CV"/>
    <x v="4"/>
    <x v="29"/>
    <x v="4"/>
    <x v="4"/>
    <x v="2"/>
    <x v="0"/>
  </r>
  <r>
    <x v="4"/>
    <s v="Volvo de México, SA de CV"/>
    <x v="4"/>
    <x v="24"/>
    <x v="4"/>
    <x v="4"/>
    <x v="2"/>
    <x v="0"/>
  </r>
  <r>
    <x v="4"/>
    <s v="Zurich Compañía de Seguros, SA de CV"/>
    <x v="4"/>
    <x v="26"/>
    <x v="4"/>
    <x v="4"/>
    <x v="2"/>
    <x v="0"/>
  </r>
  <r>
    <x v="5"/>
    <s v="A.W. Faber-Castell de México, SA de CV"/>
    <x v="5"/>
    <x v="30"/>
    <x v="5"/>
    <x v="5"/>
    <x v="0"/>
    <x v="3"/>
  </r>
  <r>
    <x v="5"/>
    <s v="ABC Aerolíneas, SA de CV"/>
    <x v="5"/>
    <x v="31"/>
    <x v="5"/>
    <x v="5"/>
    <x v="0"/>
    <x v="3"/>
  </r>
  <r>
    <x v="5"/>
    <s v="Ache Entretenimiento, SA de CV"/>
    <x v="5"/>
    <x v="32"/>
    <x v="5"/>
    <x v="5"/>
    <x v="0"/>
    <x v="3"/>
  </r>
  <r>
    <x v="5"/>
    <s v="Adconins, SA de CV"/>
    <x v="5"/>
    <x v="33"/>
    <x v="5"/>
    <x v="5"/>
    <x v="0"/>
    <x v="3"/>
  </r>
  <r>
    <x v="5"/>
    <s v="Adidas de México, SA de CV"/>
    <x v="5"/>
    <x v="34"/>
    <x v="5"/>
    <x v="5"/>
    <x v="0"/>
    <x v="3"/>
  </r>
  <r>
    <x v="5"/>
    <s v="Adidas Industrial, SA de CV"/>
    <x v="5"/>
    <x v="32"/>
    <x v="5"/>
    <x v="5"/>
    <x v="0"/>
    <x v="3"/>
  </r>
  <r>
    <x v="5"/>
    <s v="Administradora de Fondues de Polanco, SA de CV"/>
    <x v="5"/>
    <x v="35"/>
    <x v="5"/>
    <x v="5"/>
    <x v="0"/>
    <x v="3"/>
  </r>
  <r>
    <x v="5"/>
    <s v="ADO y Empresas Coordinadas, SA de CV"/>
    <x v="5"/>
    <x v="30"/>
    <x v="5"/>
    <x v="5"/>
    <x v="0"/>
    <x v="3"/>
  </r>
  <r>
    <x v="5"/>
    <s v="ADQ Publicidad, SA de CV"/>
    <x v="5"/>
    <x v="32"/>
    <x v="5"/>
    <x v="5"/>
    <x v="0"/>
    <x v="3"/>
  </r>
  <r>
    <x v="5"/>
    <s v="Aerolineas Ejecutivas, SA de CV"/>
    <x v="5"/>
    <x v="36"/>
    <x v="5"/>
    <x v="5"/>
    <x v="0"/>
    <x v="3"/>
  </r>
  <r>
    <x v="5"/>
    <s v="Aerovías de México, SA de CV"/>
    <x v="5"/>
    <x v="32"/>
    <x v="5"/>
    <x v="5"/>
    <x v="0"/>
    <x v="3"/>
  </r>
  <r>
    <x v="5"/>
    <s v="Agencia Integral Capital MX, SA de CV"/>
    <x v="5"/>
    <x v="35"/>
    <x v="5"/>
    <x v="5"/>
    <x v="0"/>
    <x v="3"/>
  </r>
  <r>
    <x v="5"/>
    <s v="Agriculture and Agri-Food Canada"/>
    <x v="5"/>
    <x v="35"/>
    <x v="5"/>
    <x v="5"/>
    <x v="0"/>
    <x v="3"/>
  </r>
  <r>
    <x v="5"/>
    <s v="Air Canada"/>
    <x v="5"/>
    <x v="30"/>
    <x v="5"/>
    <x v="5"/>
    <x v="0"/>
    <x v="3"/>
  </r>
  <r>
    <x v="5"/>
    <s v="Air France"/>
    <x v="5"/>
    <x v="35"/>
    <x v="5"/>
    <x v="5"/>
    <x v="0"/>
    <x v="3"/>
  </r>
  <r>
    <x v="5"/>
    <s v="Ajemex, SA de CV"/>
    <x v="5"/>
    <x v="30"/>
    <x v="5"/>
    <x v="5"/>
    <x v="0"/>
    <x v="3"/>
  </r>
  <r>
    <x v="5"/>
    <s v="Algase, SA de CV"/>
    <x v="5"/>
    <x v="32"/>
    <x v="5"/>
    <x v="5"/>
    <x v="0"/>
    <x v="3"/>
  </r>
  <r>
    <x v="5"/>
    <s v="Alimentos Capullo, S de RL de CV"/>
    <x v="5"/>
    <x v="32"/>
    <x v="5"/>
    <x v="5"/>
    <x v="0"/>
    <x v="3"/>
  </r>
  <r>
    <x v="5"/>
    <s v="Alonso Hermanos, S de RL"/>
    <x v="5"/>
    <x v="30"/>
    <x v="5"/>
    <x v="5"/>
    <x v="0"/>
    <x v="3"/>
  </r>
  <r>
    <x v="5"/>
    <s v="American Airlines, Inc."/>
    <x v="5"/>
    <x v="37"/>
    <x v="5"/>
    <x v="5"/>
    <x v="0"/>
    <x v="3"/>
  </r>
  <r>
    <x v="5"/>
    <s v="Amigos del Desierto de Coahuila, AC"/>
    <x v="5"/>
    <x v="32"/>
    <x v="5"/>
    <x v="5"/>
    <x v="0"/>
    <x v="3"/>
  </r>
  <r>
    <x v="5"/>
    <s v="AMResorts"/>
    <x v="5"/>
    <x v="31"/>
    <x v="5"/>
    <x v="5"/>
    <x v="0"/>
    <x v="3"/>
  </r>
  <r>
    <x v="5"/>
    <s v="Anheuser-Busch México Holding, S de RL de CV"/>
    <x v="5"/>
    <x v="31"/>
    <x v="5"/>
    <x v="5"/>
    <x v="0"/>
    <x v="3"/>
  </r>
  <r>
    <x v="5"/>
    <s v="Archer Troy Publicidad, SA de CV"/>
    <x v="5"/>
    <x v="32"/>
    <x v="5"/>
    <x v="5"/>
    <x v="0"/>
    <x v="3"/>
  </r>
  <r>
    <x v="5"/>
    <s v="Arcos Sercal Inmobiliaria, S de RL de CV"/>
    <x v="5"/>
    <x v="35"/>
    <x v="5"/>
    <x v="5"/>
    <x v="0"/>
    <x v="3"/>
  </r>
  <r>
    <x v="5"/>
    <s v="Arla Food Amra"/>
    <x v="5"/>
    <x v="32"/>
    <x v="5"/>
    <x v="5"/>
    <x v="0"/>
    <x v="3"/>
  </r>
  <r>
    <x v="5"/>
    <s v="Arte y Gastronomía Mexicana, SA de CV"/>
    <x v="5"/>
    <x v="35"/>
    <x v="5"/>
    <x v="5"/>
    <x v="0"/>
    <x v="3"/>
  </r>
  <r>
    <x v="5"/>
    <s v="Arturo C. Williams Rivas, S.C"/>
    <x v="5"/>
    <x v="30"/>
    <x v="5"/>
    <x v="5"/>
    <x v="0"/>
    <x v="3"/>
  </r>
  <r>
    <x v="5"/>
    <s v="Asics Sports México, SA de CV"/>
    <x v="5"/>
    <x v="32"/>
    <x v="5"/>
    <x v="5"/>
    <x v="0"/>
    <x v="3"/>
  </r>
  <r>
    <x v="5"/>
    <s v="Atout France, Agence Francaise de Developpement Touristique"/>
    <x v="5"/>
    <x v="37"/>
    <x v="5"/>
    <x v="5"/>
    <x v="0"/>
    <x v="3"/>
  </r>
  <r>
    <x v="5"/>
    <s v="AXN Latin America Inc"/>
    <x v="5"/>
    <x v="32"/>
    <x v="5"/>
    <x v="5"/>
    <x v="0"/>
    <x v="3"/>
  </r>
  <r>
    <x v="5"/>
    <s v="Bacardí y Compañía, SA de CV"/>
    <x v="5"/>
    <x v="37"/>
    <x v="5"/>
    <x v="5"/>
    <x v="0"/>
    <x v="3"/>
  </r>
  <r>
    <x v="5"/>
    <s v="Balius Distribution, SA de CV"/>
    <x v="5"/>
    <x v="30"/>
    <x v="5"/>
    <x v="5"/>
    <x v="0"/>
    <x v="3"/>
  </r>
  <r>
    <x v="5"/>
    <s v="Banco Santander Mexicano, F110602 Fideicomiso de Turismo de Los Cabos"/>
    <x v="5"/>
    <x v="33"/>
    <x v="5"/>
    <x v="5"/>
    <x v="0"/>
    <x v="3"/>
  </r>
  <r>
    <x v="5"/>
    <s v="Barcel, SA de CV"/>
    <x v="5"/>
    <x v="34"/>
    <x v="5"/>
    <x v="5"/>
    <x v="0"/>
    <x v="3"/>
  </r>
  <r>
    <x v="5"/>
    <s v="BBVA Bancomer Servicios Sociedad Anonima Institución de Banca Multiple Fideicomiso Numero 70290-2"/>
    <x v="5"/>
    <x v="33"/>
    <x v="5"/>
    <x v="5"/>
    <x v="0"/>
    <x v="3"/>
  </r>
  <r>
    <x v="5"/>
    <s v="Beam Inc."/>
    <x v="5"/>
    <x v="32"/>
    <x v="5"/>
    <x v="5"/>
    <x v="0"/>
    <x v="3"/>
  </r>
  <r>
    <x v="5"/>
    <s v="Becle, SA de CV"/>
    <x v="5"/>
    <x v="30"/>
    <x v="5"/>
    <x v="5"/>
    <x v="0"/>
    <x v="3"/>
  </r>
  <r>
    <x v="5"/>
    <s v="Beer Factory de México, SA de CV"/>
    <x v="5"/>
    <x v="32"/>
    <x v="5"/>
    <x v="5"/>
    <x v="0"/>
    <x v="3"/>
  </r>
  <r>
    <x v="5"/>
    <s v="Bellini Montecito, SA de CV"/>
    <x v="5"/>
    <x v="33"/>
    <x v="5"/>
    <x v="5"/>
    <x v="0"/>
    <x v="3"/>
  </r>
  <r>
    <x v="5"/>
    <s v="Berlitz de México, SA de CV"/>
    <x v="5"/>
    <x v="30"/>
    <x v="5"/>
    <x v="5"/>
    <x v="0"/>
    <x v="3"/>
  </r>
  <r>
    <x v="5"/>
    <s v="Beta Comunicación, SA de CV"/>
    <x v="5"/>
    <x v="35"/>
    <x v="5"/>
    <x v="5"/>
    <x v="0"/>
    <x v="3"/>
  </r>
  <r>
    <x v="5"/>
    <s v="Bimbo, SA de CV"/>
    <x v="5"/>
    <x v="34"/>
    <x v="5"/>
    <x v="5"/>
    <x v="0"/>
    <x v="3"/>
  </r>
  <r>
    <x v="5"/>
    <s v="Bodegas de Santo Tomás, SA de CV"/>
    <x v="5"/>
    <x v="35"/>
    <x v="5"/>
    <x v="5"/>
    <x v="0"/>
    <x v="3"/>
  </r>
  <r>
    <x v="5"/>
    <s v="Bonafont, SA de CV"/>
    <x v="5"/>
    <x v="35"/>
    <x v="5"/>
    <x v="5"/>
    <x v="0"/>
    <x v="3"/>
  </r>
  <r>
    <x v="5"/>
    <s v="Boutique Viaducto, S de RL de CV"/>
    <x v="5"/>
    <x v="32"/>
    <x v="5"/>
    <x v="5"/>
    <x v="0"/>
    <x v="3"/>
  </r>
  <r>
    <x v="5"/>
    <s v="Brown-Forman Tequila México, S de RL de CV"/>
    <x v="5"/>
    <x v="31"/>
    <x v="5"/>
    <x v="5"/>
    <x v="0"/>
    <x v="3"/>
  </r>
  <r>
    <x v="5"/>
    <s v="Bucardo Consultores "/>
    <x v="5"/>
    <x v="30"/>
    <x v="5"/>
    <x v="5"/>
    <x v="0"/>
    <x v="3"/>
  </r>
  <r>
    <x v="5"/>
    <s v="Burger King Mexicana, SA de CV"/>
    <x v="5"/>
    <x v="30"/>
    <x v="5"/>
    <x v="5"/>
    <x v="0"/>
    <x v="3"/>
  </r>
  <r>
    <x v="5"/>
    <s v="Cadena Mexicana de Exhibición, SA de CV"/>
    <x v="5"/>
    <x v="35"/>
    <x v="5"/>
    <x v="5"/>
    <x v="0"/>
    <x v="3"/>
  </r>
  <r>
    <x v="5"/>
    <s v="Café Sirena, S de RL de CV"/>
    <x v="5"/>
    <x v="33"/>
    <x v="5"/>
    <x v="5"/>
    <x v="0"/>
    <x v="3"/>
  </r>
  <r>
    <x v="5"/>
    <s v="Camino Real de Guadalajara, SA de CV"/>
    <x v="5"/>
    <x v="35"/>
    <x v="5"/>
    <x v="5"/>
    <x v="0"/>
    <x v="3"/>
  </r>
  <r>
    <x v="5"/>
    <s v="Camino Real México, SA de CV"/>
    <x v="5"/>
    <x v="32"/>
    <x v="5"/>
    <x v="5"/>
    <x v="0"/>
    <x v="3"/>
  </r>
  <r>
    <x v="5"/>
    <s v="Campamento México Verde, SA de CV"/>
    <x v="5"/>
    <x v="30"/>
    <x v="5"/>
    <x v="5"/>
    <x v="0"/>
    <x v="3"/>
  </r>
  <r>
    <x v="5"/>
    <s v="Campbell's de México, SA de CV"/>
    <x v="5"/>
    <x v="30"/>
    <x v="5"/>
    <x v="5"/>
    <x v="0"/>
    <x v="3"/>
  </r>
  <r>
    <x v="5"/>
    <s v="Carvajal Educación, SA de CV"/>
    <x v="5"/>
    <x v="35"/>
    <x v="5"/>
    <x v="5"/>
    <x v="0"/>
    <x v="3"/>
  </r>
  <r>
    <x v="5"/>
    <s v="Casa Armando Guillermo Prieto, SA de CV"/>
    <x v="5"/>
    <x v="38"/>
    <x v="5"/>
    <x v="5"/>
    <x v="0"/>
    <x v="3"/>
  </r>
  <r>
    <x v="5"/>
    <s v="Casa Cuervo, SA de CV"/>
    <x v="5"/>
    <x v="31"/>
    <x v="5"/>
    <x v="5"/>
    <x v="0"/>
    <x v="3"/>
  </r>
  <r>
    <x v="5"/>
    <s v="Casino San Angel, SA de CV"/>
    <x v="5"/>
    <x v="35"/>
    <x v="5"/>
    <x v="5"/>
    <x v="0"/>
    <x v="3"/>
  </r>
  <r>
    <x v="5"/>
    <s v="CB Powell"/>
    <x v="5"/>
    <x v="35"/>
    <x v="5"/>
    <x v="5"/>
    <x v="0"/>
    <x v="3"/>
  </r>
  <r>
    <x v="5"/>
    <s v="CC &amp; MKT, SA de CV"/>
    <x v="5"/>
    <x v="32"/>
    <x v="5"/>
    <x v="5"/>
    <x v="0"/>
    <x v="3"/>
  </r>
  <r>
    <x v="5"/>
    <s v="Centro Cultural Universitario Justo Sierra, AC"/>
    <x v="5"/>
    <x v="30"/>
    <x v="5"/>
    <x v="5"/>
    <x v="0"/>
    <x v="3"/>
  </r>
  <r>
    <x v="5"/>
    <s v="Centro de Desarrollo Inspira, SA de CV"/>
    <x v="5"/>
    <x v="32"/>
    <x v="5"/>
    <x v="5"/>
    <x v="0"/>
    <x v="3"/>
  </r>
  <r>
    <x v="5"/>
    <s v="Centro de Estudios Espinosa Yglesias, AC"/>
    <x v="5"/>
    <x v="35"/>
    <x v="5"/>
    <x v="5"/>
    <x v="0"/>
    <x v="3"/>
  </r>
  <r>
    <x v="5"/>
    <s v="Centro de Formación de Chiluca, SC"/>
    <x v="5"/>
    <x v="35"/>
    <x v="5"/>
    <x v="5"/>
    <x v="0"/>
    <x v="3"/>
  </r>
  <r>
    <x v="5"/>
    <s v="Centro Educativo Anglo Mexicano, SC"/>
    <x v="5"/>
    <x v="35"/>
    <x v="5"/>
    <x v="5"/>
    <x v="0"/>
    <x v="3"/>
  </r>
  <r>
    <x v="5"/>
    <s v="Centro Escolar Instituto la Paz, SC"/>
    <x v="5"/>
    <x v="32"/>
    <x v="5"/>
    <x v="5"/>
    <x v="0"/>
    <x v="3"/>
  </r>
  <r>
    <x v="5"/>
    <s v="Centro Escolar Morelos, AC"/>
    <x v="5"/>
    <x v="30"/>
    <x v="5"/>
    <x v="5"/>
    <x v="0"/>
    <x v="3"/>
  </r>
  <r>
    <x v="5"/>
    <s v="Centro Univeristario Anglo Mexicano, SC"/>
    <x v="5"/>
    <x v="32"/>
    <x v="5"/>
    <x v="5"/>
    <x v="0"/>
    <x v="3"/>
  </r>
  <r>
    <x v="5"/>
    <s v="Cervecería Modelo, SA de CV"/>
    <x v="5"/>
    <x v="31"/>
    <x v="5"/>
    <x v="5"/>
    <x v="0"/>
    <x v="3"/>
  </r>
  <r>
    <x v="5"/>
    <s v="Cesarfer, SA de CV"/>
    <x v="5"/>
    <x v="37"/>
    <x v="5"/>
    <x v="5"/>
    <x v="0"/>
    <x v="3"/>
  </r>
  <r>
    <x v="5"/>
    <s v="Chantilly, SA de CV"/>
    <x v="5"/>
    <x v="35"/>
    <x v="5"/>
    <x v="5"/>
    <x v="0"/>
    <x v="3"/>
  </r>
  <r>
    <x v="5"/>
    <s v="Chel USA, SA de CV"/>
    <x v="5"/>
    <x v="38"/>
    <x v="5"/>
    <x v="5"/>
    <x v="0"/>
    <x v="3"/>
  </r>
  <r>
    <x v="5"/>
    <s v="China International Travel Service, SA de CV"/>
    <x v="5"/>
    <x v="32"/>
    <x v="5"/>
    <x v="5"/>
    <x v="0"/>
    <x v="3"/>
  </r>
  <r>
    <x v="5"/>
    <s v="Chocolates Turin, SA de CV"/>
    <x v="5"/>
    <x v="37"/>
    <x v="5"/>
    <x v="5"/>
    <x v="0"/>
    <x v="3"/>
  </r>
  <r>
    <x v="5"/>
    <s v="Choice Hotels de México, S de RL de CV"/>
    <x v="5"/>
    <x v="32"/>
    <x v="5"/>
    <x v="5"/>
    <x v="0"/>
    <x v="3"/>
  </r>
  <r>
    <x v="5"/>
    <s v="Chupa Chups Industrial Mexicana, SA de CV"/>
    <x v="5"/>
    <x v="38"/>
    <x v="5"/>
    <x v="5"/>
    <x v="0"/>
    <x v="3"/>
  </r>
  <r>
    <x v="5"/>
    <s v="CIE Servicios Corporativos CIE, SA de CV"/>
    <x v="5"/>
    <x v="30"/>
    <x v="5"/>
    <x v="5"/>
    <x v="0"/>
    <x v="3"/>
  </r>
  <r>
    <x v="5"/>
    <s v="Cinemas de la República, SA de CV"/>
    <x v="5"/>
    <x v="32"/>
    <x v="5"/>
    <x v="5"/>
    <x v="0"/>
    <x v="3"/>
  </r>
  <r>
    <x v="5"/>
    <s v="Cinetica Producciones, SA de CV"/>
    <x v="5"/>
    <x v="30"/>
    <x v="5"/>
    <x v="5"/>
    <x v="0"/>
    <x v="3"/>
  </r>
  <r>
    <x v="5"/>
    <s v="Cinlat Logistics SA de CV"/>
    <x v="5"/>
    <x v="33"/>
    <x v="5"/>
    <x v="5"/>
    <x v="0"/>
    <x v="3"/>
  </r>
  <r>
    <x v="5"/>
    <s v="Club Unión, AC"/>
    <x v="5"/>
    <x v="35"/>
    <x v="5"/>
    <x v="5"/>
    <x v="0"/>
    <x v="3"/>
  </r>
  <r>
    <x v="5"/>
    <s v="Colegio Aleman Alexander Von Humboldt, AC"/>
    <x v="5"/>
    <x v="30"/>
    <x v="5"/>
    <x v="5"/>
    <x v="0"/>
    <x v="3"/>
  </r>
  <r>
    <x v="5"/>
    <s v="Colegio de Consultores de Imagen Pública, SC"/>
    <x v="5"/>
    <x v="35"/>
    <x v="5"/>
    <x v="5"/>
    <x v="0"/>
    <x v="3"/>
  </r>
  <r>
    <x v="5"/>
    <s v="Colegio de Ingenieros Civiles de México, AC"/>
    <x v="5"/>
    <x v="35"/>
    <x v="5"/>
    <x v="5"/>
    <x v="0"/>
    <x v="3"/>
  </r>
  <r>
    <x v="5"/>
    <s v="Colegio Helen Keller, AC"/>
    <x v="5"/>
    <x v="35"/>
    <x v="5"/>
    <x v="5"/>
    <x v="0"/>
    <x v="3"/>
  </r>
  <r>
    <x v="5"/>
    <s v="Colegio La Salle de Seglares, SC"/>
    <x v="5"/>
    <x v="32"/>
    <x v="5"/>
    <x v="5"/>
    <x v="0"/>
    <x v="3"/>
  </r>
  <r>
    <x v="5"/>
    <s v="Colegio Nueva Era Americano, SC"/>
    <x v="5"/>
    <x v="32"/>
    <x v="5"/>
    <x v="5"/>
    <x v="0"/>
    <x v="3"/>
  </r>
  <r>
    <x v="5"/>
    <s v="Colegio Nuevo México, SC"/>
    <x v="5"/>
    <x v="35"/>
    <x v="5"/>
    <x v="5"/>
    <x v="0"/>
    <x v="3"/>
  </r>
  <r>
    <x v="5"/>
    <s v="Colegio Peterson, SC"/>
    <x v="5"/>
    <x v="30"/>
    <x v="5"/>
    <x v="5"/>
    <x v="0"/>
    <x v="3"/>
  </r>
  <r>
    <x v="5"/>
    <s v="Colegio Princeton de Mexico, SC"/>
    <x v="5"/>
    <x v="30"/>
    <x v="5"/>
    <x v="5"/>
    <x v="0"/>
    <x v="3"/>
  </r>
  <r>
    <x v="5"/>
    <s v="Colegio Springfield, SC"/>
    <x v="5"/>
    <x v="35"/>
    <x v="5"/>
    <x v="5"/>
    <x v="0"/>
    <x v="3"/>
  </r>
  <r>
    <x v="5"/>
    <s v="Colegio Vermont, SC"/>
    <x v="5"/>
    <x v="35"/>
    <x v="5"/>
    <x v="5"/>
    <x v="0"/>
    <x v="3"/>
  </r>
  <r>
    <x v="5"/>
    <s v="Colegio Walden Dos, AC"/>
    <x v="5"/>
    <x v="30"/>
    <x v="5"/>
    <x v="5"/>
    <x v="0"/>
    <x v="3"/>
  </r>
  <r>
    <x v="5"/>
    <s v="Comercial Ariete, SA de CV"/>
    <x v="5"/>
    <x v="33"/>
    <x v="5"/>
    <x v="5"/>
    <x v="0"/>
    <x v="3"/>
  </r>
  <r>
    <x v="5"/>
    <s v="Comercial D Portenis, SA de CV"/>
    <x v="5"/>
    <x v="30"/>
    <x v="5"/>
    <x v="5"/>
    <x v="0"/>
    <x v="3"/>
  </r>
  <r>
    <x v="5"/>
    <s v="Comercializadora de Lácteos y Derivados, SA de CV"/>
    <x v="5"/>
    <x v="36"/>
    <x v="5"/>
    <x v="5"/>
    <x v="0"/>
    <x v="3"/>
  </r>
  <r>
    <x v="5"/>
    <s v="Comercializadora El Sardinero, SA de CV"/>
    <x v="5"/>
    <x v="37"/>
    <x v="5"/>
    <x v="5"/>
    <x v="0"/>
    <x v="3"/>
  </r>
  <r>
    <x v="5"/>
    <s v="Comercializadora y Distribuidora de Equipos Medicos Advance, SA de CV"/>
    <x v="5"/>
    <x v="30"/>
    <x v="5"/>
    <x v="5"/>
    <x v="0"/>
    <x v="3"/>
  </r>
  <r>
    <x v="5"/>
    <s v="Comida Interactiva, SA de CV"/>
    <x v="5"/>
    <x v="32"/>
    <x v="5"/>
    <x v="5"/>
    <x v="0"/>
    <x v="3"/>
  </r>
  <r>
    <x v="5"/>
    <s v="Compañía Promotora de Eventos Internacionales, S A P I de CV"/>
    <x v="5"/>
    <x v="33"/>
    <x v="5"/>
    <x v="5"/>
    <x v="0"/>
    <x v="3"/>
  </r>
  <r>
    <x v="5"/>
    <s v="Conaxis SA de CV"/>
    <x v="5"/>
    <x v="32"/>
    <x v="5"/>
    <x v="5"/>
    <x v="0"/>
    <x v="3"/>
  </r>
  <r>
    <x v="5"/>
    <s v="Concesionaria Vuela Compañía de Aviación SAPI de CV"/>
    <x v="5"/>
    <x v="31"/>
    <x v="5"/>
    <x v="5"/>
    <x v="0"/>
    <x v="3"/>
  </r>
  <r>
    <x v="5"/>
    <s v="Confiteria Alegro S de RL de CV"/>
    <x v="5"/>
    <x v="35"/>
    <x v="5"/>
    <x v="5"/>
    <x v="0"/>
    <x v="3"/>
  </r>
  <r>
    <x v="5"/>
    <s v="Consorcio Mister T, SA de CV"/>
    <x v="5"/>
    <x v="34"/>
    <x v="5"/>
    <x v="5"/>
    <x v="0"/>
    <x v="3"/>
  </r>
  <r>
    <x v="5"/>
    <s v="Coral Internacional, SA de CV"/>
    <x v="5"/>
    <x v="36"/>
    <x v="5"/>
    <x v="5"/>
    <x v="0"/>
    <x v="3"/>
  </r>
  <r>
    <x v="5"/>
    <s v="Corazón Publicidad y Comerciales, SA de CV"/>
    <x v="5"/>
    <x v="32"/>
    <x v="5"/>
    <x v="5"/>
    <x v="0"/>
    <x v="3"/>
  </r>
  <r>
    <x v="5"/>
    <s v="Corporacion Interpublic Mexicana"/>
    <x v="5"/>
    <x v="38"/>
    <x v="5"/>
    <x v="5"/>
    <x v="0"/>
    <x v="3"/>
  </r>
  <r>
    <x v="5"/>
    <s v="Corporativo Hotelero la Nogalera, SA de CV"/>
    <x v="5"/>
    <x v="30"/>
    <x v="5"/>
    <x v="5"/>
    <x v="0"/>
    <x v="3"/>
  </r>
  <r>
    <x v="5"/>
    <s v="Cpw México, S de RL de CV"/>
    <x v="5"/>
    <x v="35"/>
    <x v="5"/>
    <x v="5"/>
    <x v="0"/>
    <x v="3"/>
  </r>
  <r>
    <x v="5"/>
    <s v="Cuarto Creativo, SA de CV"/>
    <x v="5"/>
    <x v="32"/>
    <x v="5"/>
    <x v="5"/>
    <x v="0"/>
    <x v="3"/>
  </r>
  <r>
    <x v="5"/>
    <s v="D/FW Airport"/>
    <x v="5"/>
    <x v="38"/>
    <x v="5"/>
    <x v="5"/>
    <x v="0"/>
    <x v="3"/>
  </r>
  <r>
    <x v="5"/>
    <s v="Damon Comunicación, SA de CV"/>
    <x v="5"/>
    <x v="32"/>
    <x v="5"/>
    <x v="5"/>
    <x v="0"/>
    <x v="3"/>
  </r>
  <r>
    <x v="5"/>
    <s v="Danone de Mexico"/>
    <x v="5"/>
    <x v="39"/>
    <x v="5"/>
    <x v="5"/>
    <x v="0"/>
    <x v="3"/>
  </r>
  <r>
    <x v="5"/>
    <s v="Decroly Comunidad Educativa, S.C."/>
    <x v="5"/>
    <x v="30"/>
    <x v="5"/>
    <x v="5"/>
    <x v="0"/>
    <x v="3"/>
  </r>
  <r>
    <x v="5"/>
    <s v="Delicias Orange, SA de CV"/>
    <x v="5"/>
    <x v="35"/>
    <x v="5"/>
    <x v="5"/>
    <x v="0"/>
    <x v="3"/>
  </r>
  <r>
    <x v="5"/>
    <s v="Denumeris Interactive, S.C"/>
    <x v="5"/>
    <x v="30"/>
    <x v="5"/>
    <x v="5"/>
    <x v="0"/>
    <x v="3"/>
  </r>
  <r>
    <x v="5"/>
    <s v="Deportes Martí, SA de CV"/>
    <x v="5"/>
    <x v="36"/>
    <x v="5"/>
    <x v="5"/>
    <x v="0"/>
    <x v="3"/>
  </r>
  <r>
    <x v="5"/>
    <s v="Deutsche Lufthansa AG Sociedad Alemana de Aviación, SA"/>
    <x v="5"/>
    <x v="35"/>
    <x v="5"/>
    <x v="5"/>
    <x v="0"/>
    <x v="3"/>
  </r>
  <r>
    <x v="5"/>
    <s v="Diageo México Comercializadora, SA de CV"/>
    <x v="5"/>
    <x v="34"/>
    <x v="5"/>
    <x v="5"/>
    <x v="0"/>
    <x v="3"/>
  </r>
  <r>
    <x v="5"/>
    <s v="Diageo México, SA de CV"/>
    <x v="5"/>
    <x v="34"/>
    <x v="5"/>
    <x v="5"/>
    <x v="0"/>
    <x v="3"/>
  </r>
  <r>
    <x v="5"/>
    <s v="Difusión y Fomento Cultura,l AC"/>
    <x v="5"/>
    <x v="35"/>
    <x v="5"/>
    <x v="5"/>
    <x v="0"/>
    <x v="3"/>
  </r>
  <r>
    <x v="5"/>
    <s v="Dinesa Pizzas, SA de CV"/>
    <x v="5"/>
    <x v="32"/>
    <x v="5"/>
    <x v="5"/>
    <x v="0"/>
    <x v="3"/>
  </r>
  <r>
    <x v="5"/>
    <s v="Discovery Networks México, S de RL de CV"/>
    <x v="5"/>
    <x v="30"/>
    <x v="5"/>
    <x v="5"/>
    <x v="0"/>
    <x v="3"/>
  </r>
  <r>
    <x v="5"/>
    <s v="Dragon Foods, SA de CV"/>
    <x v="5"/>
    <x v="35"/>
    <x v="5"/>
    <x v="5"/>
    <x v="0"/>
    <x v="3"/>
  </r>
  <r>
    <x v="5"/>
    <s v="Ducere, S.C"/>
    <x v="5"/>
    <x v="32"/>
    <x v="5"/>
    <x v="5"/>
    <x v="0"/>
    <x v="3"/>
  </r>
  <r>
    <x v="5"/>
    <s v="Dypicurian, SA de CV"/>
    <x v="5"/>
    <x v="32"/>
    <x v="5"/>
    <x v="5"/>
    <x v="0"/>
    <x v="3"/>
  </r>
  <r>
    <x v="5"/>
    <s v="Editorial Panini México, SA de CV"/>
    <x v="5"/>
    <x v="30"/>
    <x v="5"/>
    <x v="5"/>
    <x v="0"/>
    <x v="3"/>
  </r>
  <r>
    <x v="5"/>
    <s v="EF Servicios en Educación Internacional, SA de CV"/>
    <x v="5"/>
    <x v="32"/>
    <x v="5"/>
    <x v="5"/>
    <x v="0"/>
    <x v="3"/>
  </r>
  <r>
    <x v="5"/>
    <s v="EFFEM México, INC. y Compañía, S En NC de CV"/>
    <x v="5"/>
    <x v="35"/>
    <x v="5"/>
    <x v="5"/>
    <x v="0"/>
    <x v="3"/>
  </r>
  <r>
    <x v="5"/>
    <s v="Eidozone, SA de CV"/>
    <x v="5"/>
    <x v="30"/>
    <x v="5"/>
    <x v="5"/>
    <x v="0"/>
    <x v="3"/>
  </r>
  <r>
    <x v="5"/>
    <s v="El Faraon Alimentos, SA de CV"/>
    <x v="5"/>
    <x v="30"/>
    <x v="5"/>
    <x v="5"/>
    <x v="0"/>
    <x v="3"/>
  </r>
  <r>
    <x v="5"/>
    <s v="El Peñon Propiedades, SA de CV"/>
    <x v="5"/>
    <x v="32"/>
    <x v="5"/>
    <x v="5"/>
    <x v="0"/>
    <x v="3"/>
  </r>
  <r>
    <x v="5"/>
    <s v="Electropura, S de RL de CV"/>
    <x v="5"/>
    <x v="38"/>
    <x v="5"/>
    <x v="5"/>
    <x v="0"/>
    <x v="3"/>
  </r>
  <r>
    <x v="5"/>
    <s v="Elementary School Thomas Jefferson, SC"/>
    <x v="5"/>
    <x v="30"/>
    <x v="5"/>
    <x v="5"/>
    <x v="0"/>
    <x v="3"/>
  </r>
  <r>
    <x v="5"/>
    <s v="Encumex, SA de CV"/>
    <x v="5"/>
    <x v="35"/>
    <x v="5"/>
    <x v="5"/>
    <x v="0"/>
    <x v="3"/>
  </r>
  <r>
    <x v="5"/>
    <s v="Escuela Ingles Kent, AC"/>
    <x v="5"/>
    <x v="32"/>
    <x v="5"/>
    <x v="5"/>
    <x v="0"/>
    <x v="3"/>
  </r>
  <r>
    <x v="5"/>
    <s v="Escuela Moderna Americana, S. C."/>
    <x v="5"/>
    <x v="35"/>
    <x v="5"/>
    <x v="5"/>
    <x v="0"/>
    <x v="3"/>
  </r>
  <r>
    <x v="5"/>
    <s v="Escuelas Unidas Continental, SC"/>
    <x v="5"/>
    <x v="32"/>
    <x v="5"/>
    <x v="5"/>
    <x v="0"/>
    <x v="3"/>
  </r>
  <r>
    <x v="5"/>
    <s v="Espacios de Arte Nomada, AC"/>
    <x v="5"/>
    <x v="35"/>
    <x v="5"/>
    <x v="5"/>
    <x v="0"/>
    <x v="3"/>
  </r>
  <r>
    <x v="5"/>
    <s v="Especialistas en Restaurantes de Comida Estilo Asiatica, SA de CV"/>
    <x v="5"/>
    <x v="30"/>
    <x v="5"/>
    <x v="5"/>
    <x v="0"/>
    <x v="3"/>
  </r>
  <r>
    <x v="5"/>
    <s v="Estudios Churubusco Azteca, SA"/>
    <x v="5"/>
    <x v="33"/>
    <x v="5"/>
    <x v="5"/>
    <x v="0"/>
    <x v="3"/>
  </r>
  <r>
    <x v="5"/>
    <s v="ETN Turistar Lujo, SA de CV"/>
    <x v="5"/>
    <x v="38"/>
    <x v="5"/>
    <x v="5"/>
    <x v="0"/>
    <x v="3"/>
  </r>
  <r>
    <x v="5"/>
    <s v="Facultad de Derecho de la Barra Nacional de Abogados SC"/>
    <x v="5"/>
    <x v="32"/>
    <x v="5"/>
    <x v="5"/>
    <x v="0"/>
    <x v="3"/>
  </r>
  <r>
    <x v="5"/>
    <s v="Fatumm Promociones, SA de CV"/>
    <x v="5"/>
    <x v="30"/>
    <x v="5"/>
    <x v="5"/>
    <x v="0"/>
    <x v="3"/>
  </r>
  <r>
    <x v="5"/>
    <s v="Feria de Arte Accesible, SA de CV"/>
    <x v="5"/>
    <x v="35"/>
    <x v="5"/>
    <x v="5"/>
    <x v="0"/>
    <x v="3"/>
  </r>
  <r>
    <x v="5"/>
    <s v="Ferrer &amp; Asociados, SA de CV"/>
    <x v="5"/>
    <x v="30"/>
    <x v="5"/>
    <x v="5"/>
    <x v="0"/>
    <x v="3"/>
  </r>
  <r>
    <x v="5"/>
    <s v="Fideicomiso del Espacio Cultural y Educativo Betlemitas(FECEB)"/>
    <x v="5"/>
    <x v="32"/>
    <x v="5"/>
    <x v="5"/>
    <x v="0"/>
    <x v="3"/>
  </r>
  <r>
    <x v="5"/>
    <s v="Floriner, SA de CV"/>
    <x v="5"/>
    <x v="30"/>
    <x v="5"/>
    <x v="5"/>
    <x v="0"/>
    <x v="3"/>
  </r>
  <r>
    <x v="5"/>
    <s v="Fox Televisión Group, S de RL de CV"/>
    <x v="5"/>
    <x v="36"/>
    <x v="5"/>
    <x v="5"/>
    <x v="0"/>
    <x v="3"/>
  </r>
  <r>
    <x v="5"/>
    <s v="Frutas Concentradas S A P I de CV"/>
    <x v="5"/>
    <x v="32"/>
    <x v="5"/>
    <x v="5"/>
    <x v="0"/>
    <x v="3"/>
  </r>
  <r>
    <x v="5"/>
    <s v="Fundación Amparo"/>
    <x v="5"/>
    <x v="30"/>
    <x v="5"/>
    <x v="5"/>
    <x v="0"/>
    <x v="3"/>
  </r>
  <r>
    <x v="5"/>
    <s v="Fundacion Jumex"/>
    <x v="5"/>
    <x v="32"/>
    <x v="5"/>
    <x v="5"/>
    <x v="0"/>
    <x v="3"/>
  </r>
  <r>
    <x v="5"/>
    <s v="Fundación Pernod Ricard México, AC"/>
    <x v="5"/>
    <x v="31"/>
    <x v="5"/>
    <x v="5"/>
    <x v="0"/>
    <x v="3"/>
  </r>
  <r>
    <x v="5"/>
    <s v="Fundación SM de Ediciones México, AC"/>
    <x v="5"/>
    <x v="32"/>
    <x v="5"/>
    <x v="5"/>
    <x v="0"/>
    <x v="3"/>
  </r>
  <r>
    <x v="5"/>
    <s v="Fundación Universidad de las Americas - Puebla"/>
    <x v="5"/>
    <x v="32"/>
    <x v="5"/>
    <x v="5"/>
    <x v="0"/>
    <x v="3"/>
  </r>
  <r>
    <x v="5"/>
    <s v="Gastronomía Avanzada Pastelerías, SA de CV"/>
    <x v="5"/>
    <x v="37"/>
    <x v="5"/>
    <x v="5"/>
    <x v="0"/>
    <x v="3"/>
  </r>
  <r>
    <x v="5"/>
    <s v="Gastronomica Ornelas Sosa, SA de CV"/>
    <x v="5"/>
    <x v="35"/>
    <x v="5"/>
    <x v="5"/>
    <x v="0"/>
    <x v="3"/>
  </r>
  <r>
    <x v="5"/>
    <s v="Gastrosur, SA de CV"/>
    <x v="5"/>
    <x v="30"/>
    <x v="5"/>
    <x v="5"/>
    <x v="0"/>
    <x v="3"/>
  </r>
  <r>
    <x v="5"/>
    <s v="George Washington University"/>
    <x v="5"/>
    <x v="32"/>
    <x v="5"/>
    <x v="5"/>
    <x v="0"/>
    <x v="3"/>
  </r>
  <r>
    <x v="5"/>
    <s v="Gomcarlu, SA de CV"/>
    <x v="5"/>
    <x v="35"/>
    <x v="5"/>
    <x v="5"/>
    <x v="0"/>
    <x v="3"/>
  </r>
  <r>
    <x v="5"/>
    <s v="Gontelle, SA de CV"/>
    <x v="5"/>
    <x v="35"/>
    <x v="5"/>
    <x v="5"/>
    <x v="0"/>
    <x v="3"/>
  </r>
  <r>
    <x v="5"/>
    <s v="Grupo Educativo Anglo Americano, SC"/>
    <x v="5"/>
    <x v="30"/>
    <x v="5"/>
    <x v="5"/>
    <x v="0"/>
    <x v="3"/>
  </r>
  <r>
    <x v="5"/>
    <s v="Grupo Gastronómico Delicias del Sur, SA de CV"/>
    <x v="5"/>
    <x v="35"/>
    <x v="5"/>
    <x v="5"/>
    <x v="0"/>
    <x v="3"/>
  </r>
  <r>
    <x v="5"/>
    <s v="Grupo Gepp, SAPI de CV"/>
    <x v="5"/>
    <x v="30"/>
    <x v="5"/>
    <x v="5"/>
    <x v="0"/>
    <x v="3"/>
  </r>
  <r>
    <x v="5"/>
    <s v="Grupo Panam de México, SA de CV"/>
    <x v="5"/>
    <x v="30"/>
    <x v="5"/>
    <x v="5"/>
    <x v="0"/>
    <x v="3"/>
  </r>
  <r>
    <x v="5"/>
    <s v="Grupo Posadas, S A B de C V"/>
    <x v="5"/>
    <x v="33"/>
    <x v="5"/>
    <x v="5"/>
    <x v="0"/>
    <x v="3"/>
  </r>
  <r>
    <x v="5"/>
    <s v="Grupo Restaurantero Mi Gusto Es, S de RL de CV"/>
    <x v="5"/>
    <x v="35"/>
    <x v="5"/>
    <x v="5"/>
    <x v="0"/>
    <x v="3"/>
  </r>
  <r>
    <x v="5"/>
    <s v="Gurmex, SA de CV"/>
    <x v="5"/>
    <x v="30"/>
    <x v="5"/>
    <x v="5"/>
    <x v="0"/>
    <x v="3"/>
  </r>
  <r>
    <x v="5"/>
    <s v="Gussi, SA de CV"/>
    <x v="5"/>
    <x v="30"/>
    <x v="5"/>
    <x v="5"/>
    <x v="0"/>
    <x v="3"/>
  </r>
  <r>
    <x v="5"/>
    <s v="GVC Corporation B.V."/>
    <x v="5"/>
    <x v="38"/>
    <x v="5"/>
    <x v="5"/>
    <x v="0"/>
    <x v="3"/>
  </r>
  <r>
    <x v="5"/>
    <s v="Heinz México, SA de CV"/>
    <x v="5"/>
    <x v="32"/>
    <x v="5"/>
    <x v="5"/>
    <x v="0"/>
    <x v="3"/>
  </r>
  <r>
    <x v="5"/>
    <s v="HG Promotores en Deporte y Entretenimiento, SA de CV"/>
    <x v="5"/>
    <x v="30"/>
    <x v="5"/>
    <x v="5"/>
    <x v="0"/>
    <x v="3"/>
  </r>
  <r>
    <x v="5"/>
    <s v="High School Thomas Jefferson, SC"/>
    <x v="5"/>
    <x v="35"/>
    <x v="5"/>
    <x v="5"/>
    <x v="0"/>
    <x v="3"/>
  </r>
  <r>
    <x v="5"/>
    <s v="Hipodromo de Agua Caliente, SA de CV"/>
    <x v="5"/>
    <x v="36"/>
    <x v="5"/>
    <x v="5"/>
    <x v="0"/>
    <x v="3"/>
  </r>
  <r>
    <x v="5"/>
    <s v="Hk Santa Fe, SA de CV"/>
    <x v="5"/>
    <x v="30"/>
    <x v="5"/>
    <x v="5"/>
    <x v="0"/>
    <x v="3"/>
  </r>
  <r>
    <x v="5"/>
    <s v="Holiday Inn Mexicana, SA"/>
    <x v="5"/>
    <x v="35"/>
    <x v="5"/>
    <x v="5"/>
    <x v="0"/>
    <x v="3"/>
  </r>
  <r>
    <x v="5"/>
    <s v="Hotel Ixtapan, SA de CV"/>
    <x v="5"/>
    <x v="38"/>
    <x v="5"/>
    <x v="5"/>
    <x v="0"/>
    <x v="3"/>
  </r>
  <r>
    <x v="5"/>
    <s v="Hotel Nikko México, SA de CV"/>
    <x v="5"/>
    <x v="35"/>
    <x v="5"/>
    <x v="5"/>
    <x v="0"/>
    <x v="3"/>
  </r>
  <r>
    <x v="5"/>
    <s v="Hoteles Camino Real, SA de CV"/>
    <x v="5"/>
    <x v="32"/>
    <x v="5"/>
    <x v="5"/>
    <x v="0"/>
    <x v="3"/>
  </r>
  <r>
    <x v="5"/>
    <s v="Hoteles Sheraton, S de RL de CV"/>
    <x v="5"/>
    <x v="37"/>
    <x v="5"/>
    <x v="5"/>
    <x v="0"/>
    <x v="3"/>
  </r>
  <r>
    <x v="5"/>
    <s v="I+D México, SA de CV"/>
    <x v="5"/>
    <x v="33"/>
    <x v="5"/>
    <x v="5"/>
    <x v="0"/>
    <x v="3"/>
  </r>
  <r>
    <x v="5"/>
    <s v="Imagen Soluciones Integrales, SA de CV"/>
    <x v="5"/>
    <x v="38"/>
    <x v="5"/>
    <x v="5"/>
    <x v="0"/>
    <x v="3"/>
  </r>
  <r>
    <x v="5"/>
    <s v="Importaciones Interamericana, SA de CV"/>
    <x v="5"/>
    <x v="32"/>
    <x v="5"/>
    <x v="5"/>
    <x v="0"/>
    <x v="3"/>
  </r>
  <r>
    <x v="5"/>
    <s v="Impresiones Aéreas, SA de CV"/>
    <x v="5"/>
    <x v="37"/>
    <x v="5"/>
    <x v="5"/>
    <x v="0"/>
    <x v="3"/>
  </r>
  <r>
    <x v="5"/>
    <s v="Impulza Franquicias, SA de CV"/>
    <x v="5"/>
    <x v="35"/>
    <x v="5"/>
    <x v="5"/>
    <x v="0"/>
    <x v="3"/>
  </r>
  <r>
    <x v="5"/>
    <s v="Imsalmar, SA de CV"/>
    <x v="5"/>
    <x v="38"/>
    <x v="5"/>
    <x v="5"/>
    <x v="0"/>
    <x v="3"/>
  </r>
  <r>
    <x v="5"/>
    <s v="Incslingers Mexico, S de RL de CV"/>
    <x v="5"/>
    <x v="32"/>
    <x v="5"/>
    <x v="5"/>
    <x v="0"/>
    <x v="3"/>
  </r>
  <r>
    <x v="5"/>
    <s v="Indigo Films, SA de CV"/>
    <x v="5"/>
    <x v="30"/>
    <x v="5"/>
    <x v="5"/>
    <x v="0"/>
    <x v="3"/>
  </r>
  <r>
    <x v="5"/>
    <s v="Industrias Vinícolas Pedro Domecq, SA de CV"/>
    <x v="5"/>
    <x v="34"/>
    <x v="5"/>
    <x v="5"/>
    <x v="0"/>
    <x v="3"/>
  </r>
  <r>
    <x v="5"/>
    <s v="Inmobiliaria Hotelera El Presidente Chapultepec"/>
    <x v="5"/>
    <x v="36"/>
    <x v="5"/>
    <x v="5"/>
    <x v="0"/>
    <x v="3"/>
  </r>
  <r>
    <x v="5"/>
    <s v="Institución Educativa Queen Victoria, SC"/>
    <x v="5"/>
    <x v="32"/>
    <x v="5"/>
    <x v="5"/>
    <x v="0"/>
    <x v="3"/>
  </r>
  <r>
    <x v="5"/>
    <s v="Instituto Aberdeen, SC"/>
    <x v="5"/>
    <x v="32"/>
    <x v="5"/>
    <x v="5"/>
    <x v="0"/>
    <x v="3"/>
  </r>
  <r>
    <x v="5"/>
    <s v="Instituto Chihuahuense de la Cultura"/>
    <x v="5"/>
    <x v="38"/>
    <x v="5"/>
    <x v="5"/>
    <x v="0"/>
    <x v="3"/>
  </r>
  <r>
    <x v="5"/>
    <s v="Instituto Educativo del Noroeste, AC"/>
    <x v="5"/>
    <x v="35"/>
    <x v="5"/>
    <x v="5"/>
    <x v="0"/>
    <x v="3"/>
  </r>
  <r>
    <x v="5"/>
    <s v="Instituto Empresa, SL"/>
    <x v="5"/>
    <x v="32"/>
    <x v="5"/>
    <x v="5"/>
    <x v="0"/>
    <x v="3"/>
  </r>
  <r>
    <x v="5"/>
    <s v="Instituto Mexicano de Ingeniería de Costos SA de CV"/>
    <x v="5"/>
    <x v="32"/>
    <x v="5"/>
    <x v="5"/>
    <x v="0"/>
    <x v="3"/>
  </r>
  <r>
    <x v="5"/>
    <s v="Instituto Miguel Angel, AC"/>
    <x v="5"/>
    <x v="35"/>
    <x v="5"/>
    <x v="5"/>
    <x v="0"/>
    <x v="3"/>
  </r>
  <r>
    <x v="5"/>
    <s v="Instituto Nacional de Bellas Artes y Literatura"/>
    <x v="5"/>
    <x v="36"/>
    <x v="5"/>
    <x v="5"/>
    <x v="0"/>
    <x v="3"/>
  </r>
  <r>
    <x v="5"/>
    <s v="Instituto Tecnico y Cultural, SC"/>
    <x v="5"/>
    <x v="32"/>
    <x v="5"/>
    <x v="5"/>
    <x v="0"/>
    <x v="3"/>
  </r>
  <r>
    <x v="5"/>
    <s v="Instituto Tecnológico Autónomo de México"/>
    <x v="5"/>
    <x v="38"/>
    <x v="5"/>
    <x v="5"/>
    <x v="0"/>
    <x v="3"/>
  </r>
  <r>
    <x v="5"/>
    <s v="Instituto Tecnológico de la Construcción, AC"/>
    <x v="5"/>
    <x v="30"/>
    <x v="5"/>
    <x v="5"/>
    <x v="0"/>
    <x v="3"/>
  </r>
  <r>
    <x v="5"/>
    <s v="Intercafé, SA de CV"/>
    <x v="5"/>
    <x v="32"/>
    <x v="5"/>
    <x v="5"/>
    <x v="0"/>
    <x v="3"/>
  </r>
  <r>
    <x v="5"/>
    <s v="International Travel Services GSO, SA de CV"/>
    <x v="5"/>
    <x v="35"/>
    <x v="5"/>
    <x v="5"/>
    <x v="0"/>
    <x v="3"/>
  </r>
  <r>
    <x v="5"/>
    <s v="Investigaciones y Estudios Superiores, SC"/>
    <x v="5"/>
    <x v="36"/>
    <x v="5"/>
    <x v="5"/>
    <x v="0"/>
    <x v="3"/>
  </r>
  <r>
    <x v="5"/>
    <s v="Jacktar, SA de CV"/>
    <x v="5"/>
    <x v="32"/>
    <x v="5"/>
    <x v="5"/>
    <x v="0"/>
    <x v="3"/>
  </r>
  <r>
    <x v="5"/>
    <s v="Japan Tobacco International Distribution México, S de RL de CV"/>
    <x v="5"/>
    <x v="36"/>
    <x v="5"/>
    <x v="5"/>
    <x v="0"/>
    <x v="3"/>
  </r>
  <r>
    <x v="5"/>
    <s v="JDV Markco, SAPI de CV"/>
    <x v="5"/>
    <x v="37"/>
    <x v="5"/>
    <x v="5"/>
    <x v="0"/>
    <x v="3"/>
  </r>
  <r>
    <x v="5"/>
    <s v="José Guillermo Moreno Antillón"/>
    <x v="5"/>
    <x v="35"/>
    <x v="5"/>
    <x v="5"/>
    <x v="0"/>
    <x v="3"/>
  </r>
  <r>
    <x v="5"/>
    <s v="Jugos y Bebidas del Valle de México, SA de CV"/>
    <x v="5"/>
    <x v="32"/>
    <x v="5"/>
    <x v="5"/>
    <x v="0"/>
    <x v="3"/>
  </r>
  <r>
    <x v="5"/>
    <s v="Kaplan International Operations México, SA de CV"/>
    <x v="5"/>
    <x v="36"/>
    <x v="5"/>
    <x v="5"/>
    <x v="0"/>
    <x v="3"/>
  </r>
  <r>
    <x v="5"/>
    <s v="Kellogg Company México, S de RL de CV"/>
    <x v="5"/>
    <x v="38"/>
    <x v="5"/>
    <x v="5"/>
    <x v="0"/>
    <x v="3"/>
  </r>
  <r>
    <x v="5"/>
    <s v="Keynova SA de CV"/>
    <x v="5"/>
    <x v="30"/>
    <x v="5"/>
    <x v="5"/>
    <x v="0"/>
    <x v="3"/>
  </r>
  <r>
    <x v="5"/>
    <s v="KLM Compañía Real Holandesa de Aviación, SA"/>
    <x v="5"/>
    <x v="35"/>
    <x v="5"/>
    <x v="5"/>
    <x v="0"/>
    <x v="3"/>
  </r>
  <r>
    <x v="5"/>
    <s v="La Leña Argentina, SA de CV"/>
    <x v="5"/>
    <x v="30"/>
    <x v="5"/>
    <x v="5"/>
    <x v="0"/>
    <x v="3"/>
  </r>
  <r>
    <x v="5"/>
    <s v="Lacoop II, SC"/>
    <x v="5"/>
    <x v="35"/>
    <x v="5"/>
    <x v="5"/>
    <x v="0"/>
    <x v="3"/>
  </r>
  <r>
    <x v="5"/>
    <s v="Lala Administración y Control, SA de CV"/>
    <x v="5"/>
    <x v="30"/>
    <x v="5"/>
    <x v="5"/>
    <x v="0"/>
    <x v="3"/>
  </r>
  <r>
    <x v="5"/>
    <s v="Lan Airlines, SA"/>
    <x v="5"/>
    <x v="32"/>
    <x v="5"/>
    <x v="5"/>
    <x v="0"/>
    <x v="3"/>
  </r>
  <r>
    <x v="5"/>
    <s v="LAPTV LLC"/>
    <x v="5"/>
    <x v="35"/>
    <x v="5"/>
    <x v="5"/>
    <x v="0"/>
    <x v="3"/>
  </r>
  <r>
    <x v="5"/>
    <s v="Legorreta Cia y Asociados / Chupachups"/>
    <x v="5"/>
    <x v="32"/>
    <x v="5"/>
    <x v="5"/>
    <x v="0"/>
    <x v="3"/>
  </r>
  <r>
    <x v="5"/>
    <s v="Manantiales la Asunción, SA P I de CV"/>
    <x v="5"/>
    <x v="35"/>
    <x v="5"/>
    <x v="5"/>
    <x v="0"/>
    <x v="3"/>
  </r>
  <r>
    <x v="5"/>
    <s v="Marcas Nestle, SA de CV"/>
    <x v="5"/>
    <x v="31"/>
    <x v="5"/>
    <x v="5"/>
    <x v="0"/>
    <x v="3"/>
  </r>
  <r>
    <x v="5"/>
    <s v="Marin y Asoc. en Comunicación, SC"/>
    <x v="5"/>
    <x v="32"/>
    <x v="5"/>
    <x v="5"/>
    <x v="0"/>
    <x v="3"/>
  </r>
  <r>
    <x v="5"/>
    <s v="Marketing &amp; Promotion, SA de CV"/>
    <x v="5"/>
    <x v="30"/>
    <x v="5"/>
    <x v="5"/>
    <x v="0"/>
    <x v="3"/>
  </r>
  <r>
    <x v="5"/>
    <s v="Marketing Modelo, SA de CV"/>
    <x v="5"/>
    <x v="31"/>
    <x v="5"/>
    <x v="5"/>
    <x v="0"/>
    <x v="3"/>
  </r>
  <r>
    <x v="5"/>
    <s v="Marketing Q Strategies And Communications SA de CV"/>
    <x v="5"/>
    <x v="30"/>
    <x v="5"/>
    <x v="5"/>
    <x v="0"/>
    <x v="3"/>
  </r>
  <r>
    <x v="5"/>
    <s v="Matrixconnect SA de CV"/>
    <x v="5"/>
    <x v="37"/>
    <x v="5"/>
    <x v="5"/>
    <x v="0"/>
    <x v="3"/>
  </r>
  <r>
    <x v="5"/>
    <s v="Maverick Comunicacion, SC"/>
    <x v="5"/>
    <x v="30"/>
    <x v="5"/>
    <x v="5"/>
    <x v="0"/>
    <x v="3"/>
  </r>
  <r>
    <x v="5"/>
    <s v="Media and Marketing Value, Sde RL de CV"/>
    <x v="5"/>
    <x v="34"/>
    <x v="5"/>
    <x v="5"/>
    <x v="0"/>
    <x v="3"/>
  </r>
  <r>
    <x v="5"/>
    <s v="Media Magazine, SA de CV"/>
    <x v="5"/>
    <x v="33"/>
    <x v="5"/>
    <x v="5"/>
    <x v="0"/>
    <x v="3"/>
  </r>
  <r>
    <x v="5"/>
    <s v="Mediafed Ltd."/>
    <x v="5"/>
    <x v="32"/>
    <x v="5"/>
    <x v="5"/>
    <x v="0"/>
    <x v="3"/>
  </r>
  <r>
    <x v="5"/>
    <s v="Mediterranean Shipping Company México, SA de CV"/>
    <x v="5"/>
    <x v="30"/>
    <x v="5"/>
    <x v="5"/>
    <x v="0"/>
    <x v="3"/>
  </r>
  <r>
    <x v="5"/>
    <s v="Mega Travel Agency, SA de CV"/>
    <x v="5"/>
    <x v="32"/>
    <x v="5"/>
    <x v="5"/>
    <x v="0"/>
    <x v="3"/>
  </r>
  <r>
    <x v="5"/>
    <s v="Merisant México, S de RL de CV"/>
    <x v="5"/>
    <x v="32"/>
    <x v="5"/>
    <x v="5"/>
    <x v="0"/>
    <x v="3"/>
  </r>
  <r>
    <x v="5"/>
    <s v="MMS Comunicaciones, SA de CV"/>
    <x v="5"/>
    <x v="35"/>
    <x v="5"/>
    <x v="5"/>
    <x v="0"/>
    <x v="3"/>
  </r>
  <r>
    <x v="5"/>
    <s v="Mondelez México, S de RL de CV"/>
    <x v="5"/>
    <x v="37"/>
    <x v="5"/>
    <x v="5"/>
    <x v="0"/>
    <x v="3"/>
  </r>
  <r>
    <x v="5"/>
    <s v="MTV Networks de México, S de RL de CV"/>
    <x v="5"/>
    <x v="37"/>
    <x v="5"/>
    <x v="5"/>
    <x v="0"/>
    <x v="3"/>
  </r>
  <r>
    <x v="5"/>
    <s v="Museo Interactivo Infantil, AC"/>
    <x v="5"/>
    <x v="32"/>
    <x v="5"/>
    <x v="5"/>
    <x v="0"/>
    <x v="3"/>
  </r>
  <r>
    <x v="5"/>
    <s v="Nespresso México, SA de CV"/>
    <x v="5"/>
    <x v="31"/>
    <x v="5"/>
    <x v="5"/>
    <x v="0"/>
    <x v="3"/>
  </r>
  <r>
    <x v="5"/>
    <s v="New Balance de México, SA de CV"/>
    <x v="5"/>
    <x v="30"/>
    <x v="5"/>
    <x v="5"/>
    <x v="0"/>
    <x v="3"/>
  </r>
  <r>
    <x v="5"/>
    <s v="New Evolution Fitness México, S de RL de CV"/>
    <x v="5"/>
    <x v="30"/>
    <x v="5"/>
    <x v="5"/>
    <x v="0"/>
    <x v="3"/>
  </r>
  <r>
    <x v="5"/>
    <s v="NFL México, S de RL de CV"/>
    <x v="5"/>
    <x v="37"/>
    <x v="5"/>
    <x v="5"/>
    <x v="0"/>
    <x v="3"/>
  </r>
  <r>
    <x v="5"/>
    <s v="Nike de México, S de RL de CV"/>
    <x v="5"/>
    <x v="34"/>
    <x v="5"/>
    <x v="5"/>
    <x v="0"/>
    <x v="3"/>
  </r>
  <r>
    <x v="5"/>
    <s v="Ninart Centro de Cultura, SA de CV"/>
    <x v="5"/>
    <x v="32"/>
    <x v="5"/>
    <x v="5"/>
    <x v="0"/>
    <x v="3"/>
  </r>
  <r>
    <x v="5"/>
    <s v="Nueva Escuela Justo Sierra, AC"/>
    <x v="5"/>
    <x v="32"/>
    <x v="5"/>
    <x v="5"/>
    <x v="0"/>
    <x v="3"/>
  </r>
  <r>
    <x v="5"/>
    <s v="Nutrisa, SA de CV"/>
    <x v="5"/>
    <x v="35"/>
    <x v="5"/>
    <x v="5"/>
    <x v="0"/>
    <x v="3"/>
  </r>
  <r>
    <x v="5"/>
    <s v="Ocesa Promotora, SA de CV"/>
    <x v="5"/>
    <x v="35"/>
    <x v="5"/>
    <x v="5"/>
    <x v="0"/>
    <x v="3"/>
  </r>
  <r>
    <x v="5"/>
    <s v="Ochoa Sport, S.C"/>
    <x v="5"/>
    <x v="30"/>
    <x v="5"/>
    <x v="5"/>
    <x v="0"/>
    <x v="3"/>
  </r>
  <r>
    <x v="5"/>
    <s v="Online Career Center México, SAPI de CV"/>
    <x v="5"/>
    <x v="32"/>
    <x v="5"/>
    <x v="5"/>
    <x v="0"/>
    <x v="3"/>
  </r>
  <r>
    <x v="5"/>
    <s v="Operadora de Aldeas Vacacionales, SA de CV"/>
    <x v="5"/>
    <x v="36"/>
    <x v="5"/>
    <x v="5"/>
    <x v="0"/>
    <x v="3"/>
  </r>
  <r>
    <x v="5"/>
    <s v="Operadora de Centros de Espectáculos, SA de CV"/>
    <x v="5"/>
    <x v="38"/>
    <x v="5"/>
    <x v="5"/>
    <x v="0"/>
    <x v="3"/>
  </r>
  <r>
    <x v="5"/>
    <s v="Operadora de Hoteles Caridiaz Santa Fé, SA de CV"/>
    <x v="5"/>
    <x v="35"/>
    <x v="5"/>
    <x v="5"/>
    <x v="0"/>
    <x v="3"/>
  </r>
  <r>
    <x v="5"/>
    <s v="Operadora de Hoteles City Express, SA de CV"/>
    <x v="5"/>
    <x v="30"/>
    <x v="5"/>
    <x v="5"/>
    <x v="0"/>
    <x v="3"/>
  </r>
  <r>
    <x v="5"/>
    <s v="Operadora de Hoteles y Restaurantes Sumiya, SA de CV"/>
    <x v="5"/>
    <x v="30"/>
    <x v="5"/>
    <x v="5"/>
    <x v="0"/>
    <x v="3"/>
  </r>
  <r>
    <x v="5"/>
    <s v="Operadora de Restaurantes Duo México, SA de CV"/>
    <x v="5"/>
    <x v="30"/>
    <x v="5"/>
    <x v="5"/>
    <x v="0"/>
    <x v="3"/>
  </r>
  <r>
    <x v="5"/>
    <s v="Operadora de Restaurantes Miralto, SA de CV"/>
    <x v="5"/>
    <x v="32"/>
    <x v="5"/>
    <x v="5"/>
    <x v="0"/>
    <x v="3"/>
  </r>
  <r>
    <x v="5"/>
    <s v="Operadora de Tiendas Internacionales, SA de CV"/>
    <x v="5"/>
    <x v="32"/>
    <x v="5"/>
    <x v="5"/>
    <x v="0"/>
    <x v="3"/>
  </r>
  <r>
    <x v="5"/>
    <s v="Operadora Durango 187, SA de CV"/>
    <x v="5"/>
    <x v="35"/>
    <x v="5"/>
    <x v="5"/>
    <x v="0"/>
    <x v="3"/>
  </r>
  <r>
    <x v="5"/>
    <s v="Operadora Hotel Centro Historico, S de RL de CV"/>
    <x v="5"/>
    <x v="32"/>
    <x v="5"/>
    <x v="5"/>
    <x v="0"/>
    <x v="3"/>
  </r>
  <r>
    <x v="5"/>
    <s v="Operadora Kaffeehaus México, S A P I de CV"/>
    <x v="5"/>
    <x v="38"/>
    <x v="5"/>
    <x v="5"/>
    <x v="0"/>
    <x v="3"/>
  </r>
  <r>
    <x v="5"/>
    <s v="Operadora Mesol, SA de CV"/>
    <x v="5"/>
    <x v="36"/>
    <x v="5"/>
    <x v="5"/>
    <x v="0"/>
    <x v="3"/>
  </r>
  <r>
    <x v="5"/>
    <s v="Operadora Nacional Hispana, SA de CV"/>
    <x v="5"/>
    <x v="37"/>
    <x v="5"/>
    <x v="5"/>
    <x v="0"/>
    <x v="3"/>
  </r>
  <r>
    <x v="5"/>
    <s v="Operadora Naranja, S de RL de CV"/>
    <x v="5"/>
    <x v="38"/>
    <x v="5"/>
    <x v="5"/>
    <x v="0"/>
    <x v="3"/>
  </r>
  <r>
    <x v="5"/>
    <s v="Operadora Roferi, SA de CV"/>
    <x v="5"/>
    <x v="32"/>
    <x v="5"/>
    <x v="5"/>
    <x v="0"/>
    <x v="3"/>
  </r>
  <r>
    <x v="5"/>
    <s v="Operadora Simplementedeli, SA de CV"/>
    <x v="5"/>
    <x v="30"/>
    <x v="5"/>
    <x v="5"/>
    <x v="0"/>
    <x v="3"/>
  </r>
  <r>
    <x v="5"/>
    <s v="Operadora The Muro, El Reto, SA de CV"/>
    <x v="5"/>
    <x v="30"/>
    <x v="5"/>
    <x v="5"/>
    <x v="0"/>
    <x v="3"/>
  </r>
  <r>
    <x v="5"/>
    <s v="Operadora Turística Sebastopol, SA de CV"/>
    <x v="5"/>
    <x v="35"/>
    <x v="5"/>
    <x v="5"/>
    <x v="0"/>
    <x v="3"/>
  </r>
  <r>
    <x v="5"/>
    <s v="Ovmon, SC"/>
    <x v="5"/>
    <x v="35"/>
    <x v="5"/>
    <x v="5"/>
    <x v="0"/>
    <x v="3"/>
  </r>
  <r>
    <x v="5"/>
    <s v="Paramount Pictures México, S de RL de CV"/>
    <x v="5"/>
    <x v="36"/>
    <x v="5"/>
    <x v="5"/>
    <x v="0"/>
    <x v="3"/>
  </r>
  <r>
    <x v="5"/>
    <s v="Patiño Márquez Mónica"/>
    <x v="5"/>
    <x v="35"/>
    <x v="5"/>
    <x v="5"/>
    <x v="0"/>
    <x v="3"/>
  </r>
  <r>
    <x v="5"/>
    <s v="Penguin Random House Grupo Editorial, SA de CV"/>
    <x v="5"/>
    <x v="35"/>
    <x v="5"/>
    <x v="5"/>
    <x v="0"/>
    <x v="3"/>
  </r>
  <r>
    <x v="5"/>
    <s v="Peñafiel Aguas Minerales, SA de CV"/>
    <x v="5"/>
    <x v="37"/>
    <x v="5"/>
    <x v="5"/>
    <x v="0"/>
    <x v="3"/>
  </r>
  <r>
    <x v="5"/>
    <s v="Pepsico de México, S de RL de CV"/>
    <x v="5"/>
    <x v="37"/>
    <x v="5"/>
    <x v="5"/>
    <x v="0"/>
    <x v="3"/>
  </r>
  <r>
    <x v="5"/>
    <s v="Periódico Excelsior, SA de CV"/>
    <x v="5"/>
    <x v="32"/>
    <x v="5"/>
    <x v="5"/>
    <x v="0"/>
    <x v="3"/>
  </r>
  <r>
    <x v="5"/>
    <s v="Philip Morris México, SA de CV"/>
    <x v="5"/>
    <x v="36"/>
    <x v="5"/>
    <x v="5"/>
    <x v="0"/>
    <x v="3"/>
  </r>
  <r>
    <x v="5"/>
    <s v="Pinsa Comercial, SA de CV"/>
    <x v="5"/>
    <x v="36"/>
    <x v="5"/>
    <x v="5"/>
    <x v="0"/>
    <x v="3"/>
  </r>
  <r>
    <x v="5"/>
    <s v="PLM Premier, S A P I de CV"/>
    <x v="5"/>
    <x v="30"/>
    <x v="5"/>
    <x v="5"/>
    <x v="0"/>
    <x v="3"/>
  </r>
  <r>
    <x v="5"/>
    <s v="Preferred Hotel Group, Inc."/>
    <x v="5"/>
    <x v="33"/>
    <x v="5"/>
    <x v="5"/>
    <x v="0"/>
    <x v="3"/>
  </r>
  <r>
    <x v="5"/>
    <s v="Premier Loyalty &amp; Marketing, SAPI de CV"/>
    <x v="5"/>
    <x v="32"/>
    <x v="5"/>
    <x v="5"/>
    <x v="0"/>
    <x v="3"/>
  </r>
  <r>
    <x v="5"/>
    <s v="Premium Restaurant Brands, S de RL de CV"/>
    <x v="5"/>
    <x v="32"/>
    <x v="5"/>
    <x v="5"/>
    <x v="0"/>
    <x v="3"/>
  </r>
  <r>
    <x v="5"/>
    <s v="Producciones Teatrales, MZ AC"/>
    <x v="5"/>
    <x v="35"/>
    <x v="5"/>
    <x v="5"/>
    <x v="0"/>
    <x v="3"/>
  </r>
  <r>
    <x v="5"/>
    <s v="Productos Gatorade de México, S de RL de CV"/>
    <x v="5"/>
    <x v="34"/>
    <x v="5"/>
    <x v="5"/>
    <x v="0"/>
    <x v="3"/>
  </r>
  <r>
    <x v="5"/>
    <s v="Prohomi, SA de CV"/>
    <x v="5"/>
    <x v="38"/>
    <x v="5"/>
    <x v="5"/>
    <x v="0"/>
    <x v="3"/>
  </r>
  <r>
    <x v="5"/>
    <s v="Promoción y Publicidad Fiesta, SA de CV"/>
    <x v="5"/>
    <x v="30"/>
    <x v="5"/>
    <x v="5"/>
    <x v="0"/>
    <x v="3"/>
  </r>
  <r>
    <x v="5"/>
    <s v="Promociones Care S de RL de CV"/>
    <x v="5"/>
    <x v="35"/>
    <x v="5"/>
    <x v="5"/>
    <x v="0"/>
    <x v="3"/>
  </r>
  <r>
    <x v="5"/>
    <s v="Promociones y Servicios Polanco, SA de CV"/>
    <x v="5"/>
    <x v="33"/>
    <x v="5"/>
    <x v="5"/>
    <x v="0"/>
    <x v="3"/>
  </r>
  <r>
    <x v="5"/>
    <s v="Promotora Artística del Pacífico, SA de CV"/>
    <x v="5"/>
    <x v="35"/>
    <x v="5"/>
    <x v="5"/>
    <x v="0"/>
    <x v="3"/>
  </r>
  <r>
    <x v="5"/>
    <s v="Promotora de Marcas Nacionales, S de RL de CV"/>
    <x v="5"/>
    <x v="31"/>
    <x v="5"/>
    <x v="5"/>
    <x v="0"/>
    <x v="3"/>
  </r>
  <r>
    <x v="5"/>
    <s v="Promotora de Premios y Sorteos, S A P I de CV"/>
    <x v="5"/>
    <x v="35"/>
    <x v="5"/>
    <x v="5"/>
    <x v="0"/>
    <x v="3"/>
  </r>
  <r>
    <x v="5"/>
    <s v="Promotora Musical, SA de CV"/>
    <x v="5"/>
    <x v="30"/>
    <x v="5"/>
    <x v="5"/>
    <x v="0"/>
    <x v="3"/>
  </r>
  <r>
    <x v="5"/>
    <s v="Promotora Nizuc"/>
    <x v="5"/>
    <x v="33"/>
    <x v="5"/>
    <x v="5"/>
    <x v="0"/>
    <x v="3"/>
  </r>
  <r>
    <x v="5"/>
    <s v="Promotora Porto, SA de CV"/>
    <x v="5"/>
    <x v="33"/>
    <x v="5"/>
    <x v="5"/>
    <x v="0"/>
    <x v="3"/>
  </r>
  <r>
    <x v="5"/>
    <s v="Promotora Turística Punta Bete, SA de CV"/>
    <x v="5"/>
    <x v="35"/>
    <x v="5"/>
    <x v="5"/>
    <x v="0"/>
    <x v="3"/>
  </r>
  <r>
    <x v="5"/>
    <s v="Propimex, S de RL de CV"/>
    <x v="5"/>
    <x v="32"/>
    <x v="5"/>
    <x v="5"/>
    <x v="0"/>
    <x v="3"/>
  </r>
  <r>
    <x v="5"/>
    <s v="Puma México Sport, SA de CV"/>
    <x v="5"/>
    <x v="30"/>
    <x v="5"/>
    <x v="5"/>
    <x v="0"/>
    <x v="3"/>
  </r>
  <r>
    <x v="5"/>
    <s v="Punto de Fuga Diseño, SA de CV"/>
    <x v="5"/>
    <x v="35"/>
    <x v="5"/>
    <x v="5"/>
    <x v="0"/>
    <x v="3"/>
  </r>
  <r>
    <x v="5"/>
    <s v="Quinta las Margaritas, SA de CV"/>
    <x v="5"/>
    <x v="30"/>
    <x v="5"/>
    <x v="5"/>
    <x v="0"/>
    <x v="3"/>
  </r>
  <r>
    <x v="5"/>
    <s v="Red Bull, S de RL de CV"/>
    <x v="5"/>
    <x v="36"/>
    <x v="5"/>
    <x v="5"/>
    <x v="0"/>
    <x v="3"/>
  </r>
  <r>
    <x v="5"/>
    <s v="Reebook de Mexico SA de CV"/>
    <x v="5"/>
    <x v="34"/>
    <x v="5"/>
    <x v="5"/>
    <x v="0"/>
    <x v="3"/>
  </r>
  <r>
    <x v="5"/>
    <s v="Regency Overseas, SA de CV"/>
    <x v="5"/>
    <x v="37"/>
    <x v="5"/>
    <x v="5"/>
    <x v="0"/>
    <x v="3"/>
  </r>
  <r>
    <x v="5"/>
    <s v="Regina Editores, SA de CV"/>
    <x v="5"/>
    <x v="32"/>
    <x v="5"/>
    <x v="5"/>
    <x v="0"/>
    <x v="3"/>
  </r>
  <r>
    <x v="5"/>
    <s v="Restaurante Suntory de Acapulco, SA"/>
    <x v="5"/>
    <x v="33"/>
    <x v="5"/>
    <x v="5"/>
    <x v="0"/>
    <x v="3"/>
  </r>
  <r>
    <x v="5"/>
    <s v="River Fitness, SA de CV"/>
    <x v="5"/>
    <x v="35"/>
    <x v="5"/>
    <x v="5"/>
    <x v="0"/>
    <x v="3"/>
  </r>
  <r>
    <x v="5"/>
    <s v="Rodizio Terra Nossa Restaurant Brasileño, SA de CV"/>
    <x v="5"/>
    <x v="32"/>
    <x v="5"/>
    <x v="5"/>
    <x v="0"/>
    <x v="3"/>
  </r>
  <r>
    <x v="5"/>
    <s v="Rojo Azafrán SA de CV"/>
    <x v="5"/>
    <x v="35"/>
    <x v="5"/>
    <x v="5"/>
    <x v="0"/>
    <x v="3"/>
  </r>
  <r>
    <x v="5"/>
    <s v="Royal Canin México, SA de CV"/>
    <x v="5"/>
    <x v="38"/>
    <x v="5"/>
    <x v="5"/>
    <x v="0"/>
    <x v="3"/>
  </r>
  <r>
    <x v="5"/>
    <s v="Royal Caribbean Internacional"/>
    <x v="5"/>
    <x v="30"/>
    <x v="5"/>
    <x v="5"/>
    <x v="0"/>
    <x v="3"/>
  </r>
  <r>
    <x v="5"/>
    <s v="Royal Celebrity México Cruceros, S de RL de CV"/>
    <x v="5"/>
    <x v="38"/>
    <x v="5"/>
    <x v="5"/>
    <x v="0"/>
    <x v="3"/>
  </r>
  <r>
    <x v="5"/>
    <s v="Royal Holiday Servicios Administrativos, SA de CV"/>
    <x v="5"/>
    <x v="33"/>
    <x v="5"/>
    <x v="5"/>
    <x v="0"/>
    <x v="3"/>
  </r>
  <r>
    <x v="5"/>
    <s v="Sabritas, S de RL de CV"/>
    <x v="5"/>
    <x v="32"/>
    <x v="5"/>
    <x v="5"/>
    <x v="0"/>
    <x v="3"/>
  </r>
  <r>
    <x v="5"/>
    <s v="Samsonite México, SA de CV"/>
    <x v="5"/>
    <x v="38"/>
    <x v="5"/>
    <x v="5"/>
    <x v="0"/>
    <x v="3"/>
  </r>
  <r>
    <x v="5"/>
    <s v="Santillana Ediciones Generales, SA de CV"/>
    <x v="5"/>
    <x v="32"/>
    <x v="5"/>
    <x v="5"/>
    <x v="0"/>
    <x v="3"/>
  </r>
  <r>
    <x v="5"/>
    <s v="Scala Student, SA de CV"/>
    <x v="5"/>
    <x v="30"/>
    <x v="5"/>
    <x v="5"/>
    <x v="0"/>
    <x v="3"/>
  </r>
  <r>
    <x v="5"/>
    <s v="Schoenfeld Brewery Co., SA de CV"/>
    <x v="5"/>
    <x v="33"/>
    <x v="5"/>
    <x v="5"/>
    <x v="0"/>
    <x v="3"/>
  </r>
  <r>
    <x v="5"/>
    <s v="Self- Realization Fellowship Church"/>
    <x v="5"/>
    <x v="30"/>
    <x v="5"/>
    <x v="5"/>
    <x v="0"/>
    <x v="3"/>
  </r>
  <r>
    <x v="5"/>
    <s v="Servicio Alemán de Intercambio Académico, AC"/>
    <x v="5"/>
    <x v="32"/>
    <x v="5"/>
    <x v="5"/>
    <x v="0"/>
    <x v="3"/>
  </r>
  <r>
    <x v="5"/>
    <s v="Servicios Aéreos Across, SA de CV"/>
    <x v="5"/>
    <x v="32"/>
    <x v="5"/>
    <x v="5"/>
    <x v="0"/>
    <x v="3"/>
  </r>
  <r>
    <x v="5"/>
    <s v="Servicios de Gastronomia Trejo y Romero, SA de CV"/>
    <x v="5"/>
    <x v="32"/>
    <x v="5"/>
    <x v="5"/>
    <x v="0"/>
    <x v="3"/>
  </r>
  <r>
    <x v="5"/>
    <s v="Servicios de Mercadotecnia Itto, SA de CV"/>
    <x v="5"/>
    <x v="35"/>
    <x v="5"/>
    <x v="5"/>
    <x v="0"/>
    <x v="3"/>
  </r>
  <r>
    <x v="5"/>
    <s v="Servicios Educativos Mazenod, SC"/>
    <x v="5"/>
    <x v="35"/>
    <x v="5"/>
    <x v="5"/>
    <x v="0"/>
    <x v="3"/>
  </r>
  <r>
    <x v="5"/>
    <s v="Set Distribution LLC"/>
    <x v="5"/>
    <x v="35"/>
    <x v="5"/>
    <x v="5"/>
    <x v="0"/>
    <x v="3"/>
  </r>
  <r>
    <x v="5"/>
    <s v="Sistemas Educativos VALO, SC"/>
    <x v="5"/>
    <x v="30"/>
    <x v="5"/>
    <x v="5"/>
    <x v="0"/>
    <x v="3"/>
  </r>
  <r>
    <x v="5"/>
    <s v="Slogan Publicidad, SA de CV"/>
    <x v="5"/>
    <x v="35"/>
    <x v="5"/>
    <x v="5"/>
    <x v="0"/>
    <x v="3"/>
  </r>
  <r>
    <x v="5"/>
    <s v="SM de Ediciones, SA de CV"/>
    <x v="5"/>
    <x v="30"/>
    <x v="5"/>
    <x v="5"/>
    <x v="0"/>
    <x v="3"/>
  </r>
  <r>
    <x v="5"/>
    <s v="Sociedad Cooperativa Trabajadores de Pascual, S.C.L."/>
    <x v="5"/>
    <x v="35"/>
    <x v="5"/>
    <x v="5"/>
    <x v="0"/>
    <x v="3"/>
  </r>
  <r>
    <x v="5"/>
    <s v="Sociedad Panamericana de Estudios Empresariales, AC IPADE"/>
    <x v="5"/>
    <x v="37"/>
    <x v="5"/>
    <x v="5"/>
    <x v="0"/>
    <x v="3"/>
  </r>
  <r>
    <x v="5"/>
    <s v="Sony Latin America Inc"/>
    <x v="5"/>
    <x v="33"/>
    <x v="5"/>
    <x v="5"/>
    <x v="0"/>
    <x v="3"/>
  </r>
  <r>
    <x v="5"/>
    <s v="Sony Pictures Televisión de México, SA de CV"/>
    <x v="5"/>
    <x v="33"/>
    <x v="5"/>
    <x v="5"/>
    <x v="0"/>
    <x v="3"/>
  </r>
  <r>
    <x v="5"/>
    <s v="Sport Fitness, SA de CV (Equipo para Gimnasio Profesional Residencial)"/>
    <x v="5"/>
    <x v="37"/>
    <x v="5"/>
    <x v="5"/>
    <x v="0"/>
    <x v="3"/>
  </r>
  <r>
    <x v="5"/>
    <s v="SPTI Networks Latinamerica Productions LLC"/>
    <x v="5"/>
    <x v="36"/>
    <x v="5"/>
    <x v="5"/>
    <x v="0"/>
    <x v="3"/>
  </r>
  <r>
    <x v="5"/>
    <s v="Subway Franchisee Advertising Fund Trust BV."/>
    <x v="5"/>
    <x v="30"/>
    <x v="5"/>
    <x v="5"/>
    <x v="0"/>
    <x v="3"/>
  </r>
  <r>
    <x v="5"/>
    <s v="Suite 836, SA de CV"/>
    <x v="5"/>
    <x v="30"/>
    <x v="5"/>
    <x v="5"/>
    <x v="0"/>
    <x v="3"/>
  </r>
  <r>
    <x v="5"/>
    <s v="Suntory Mexicana, SA de CV"/>
    <x v="5"/>
    <x v="33"/>
    <x v="5"/>
    <x v="5"/>
    <x v="0"/>
    <x v="3"/>
  </r>
  <r>
    <x v="5"/>
    <s v="Super Publicidad SA de CV"/>
    <x v="5"/>
    <x v="30"/>
    <x v="5"/>
    <x v="5"/>
    <x v="0"/>
    <x v="3"/>
  </r>
  <r>
    <x v="5"/>
    <s v="Taca Internacional Airlines, SA"/>
    <x v="5"/>
    <x v="32"/>
    <x v="5"/>
    <x v="5"/>
    <x v="0"/>
    <x v="3"/>
  </r>
  <r>
    <x v="5"/>
    <s v="Taco Store, SA de CV"/>
    <x v="5"/>
    <x v="34"/>
    <x v="5"/>
    <x v="5"/>
    <x v="0"/>
    <x v="3"/>
  </r>
  <r>
    <x v="5"/>
    <s v="Taiwan Trade Center Inc"/>
    <x v="5"/>
    <x v="30"/>
    <x v="5"/>
    <x v="5"/>
    <x v="0"/>
    <x v="3"/>
  </r>
  <r>
    <x v="5"/>
    <s v="Talaria, SA de CV"/>
    <x v="5"/>
    <x v="35"/>
    <x v="5"/>
    <x v="5"/>
    <x v="0"/>
    <x v="3"/>
  </r>
  <r>
    <x v="5"/>
    <s v="Televisa, SA de CV"/>
    <x v="5"/>
    <x v="38"/>
    <x v="5"/>
    <x v="5"/>
    <x v="0"/>
    <x v="3"/>
  </r>
  <r>
    <x v="5"/>
    <s v="Televisión Metropolitana, SA de CV"/>
    <x v="5"/>
    <x v="32"/>
    <x v="5"/>
    <x v="5"/>
    <x v="0"/>
    <x v="3"/>
  </r>
  <r>
    <x v="5"/>
    <s v="Tequila Sauza, S de RL de CV"/>
    <x v="5"/>
    <x v="36"/>
    <x v="5"/>
    <x v="5"/>
    <x v="0"/>
    <x v="3"/>
  </r>
  <r>
    <x v="5"/>
    <s v="Tequilera Milagro, SA de CV"/>
    <x v="5"/>
    <x v="32"/>
    <x v="5"/>
    <x v="5"/>
    <x v="0"/>
    <x v="3"/>
  </r>
  <r>
    <x v="5"/>
    <s v="Thai Restaurant Consultant México, SA de CV"/>
    <x v="5"/>
    <x v="32"/>
    <x v="5"/>
    <x v="5"/>
    <x v="0"/>
    <x v="3"/>
  </r>
  <r>
    <x v="5"/>
    <s v="The Anglo Mexican Foundation, AC"/>
    <x v="5"/>
    <x v="32"/>
    <x v="5"/>
    <x v="5"/>
    <x v="0"/>
    <x v="3"/>
  </r>
  <r>
    <x v="5"/>
    <s v="The Coca-Cola Export Corporation Suc En México"/>
    <x v="5"/>
    <x v="34"/>
    <x v="5"/>
    <x v="5"/>
    <x v="0"/>
    <x v="3"/>
  </r>
  <r>
    <x v="5"/>
    <s v="The Corporation for Travel Promotion"/>
    <x v="5"/>
    <x v="36"/>
    <x v="5"/>
    <x v="5"/>
    <x v="0"/>
    <x v="3"/>
  </r>
  <r>
    <x v="5"/>
    <s v="The Pepsi Bottling Group México, S de RL de CV"/>
    <x v="5"/>
    <x v="37"/>
    <x v="5"/>
    <x v="5"/>
    <x v="0"/>
    <x v="3"/>
  </r>
  <r>
    <x v="5"/>
    <s v="Tigre Pictures Holding, SA de CV"/>
    <x v="5"/>
    <x v="32"/>
    <x v="5"/>
    <x v="5"/>
    <x v="0"/>
    <x v="3"/>
  </r>
  <r>
    <x v="5"/>
    <s v="Tours de Golf México, SA de CV"/>
    <x v="5"/>
    <x v="35"/>
    <x v="5"/>
    <x v="5"/>
    <x v="0"/>
    <x v="3"/>
  </r>
  <r>
    <x v="5"/>
    <s v="Transportes Aeromar, SA de CV"/>
    <x v="5"/>
    <x v="30"/>
    <x v="5"/>
    <x v="5"/>
    <x v="0"/>
    <x v="3"/>
  </r>
  <r>
    <x v="5"/>
    <s v="Turística Paraíso, SA de CV"/>
    <x v="5"/>
    <x v="31"/>
    <x v="5"/>
    <x v="5"/>
    <x v="0"/>
    <x v="3"/>
  </r>
  <r>
    <x v="5"/>
    <s v="Turner Broadcasting System Latin America Inc."/>
    <x v="5"/>
    <x v="36"/>
    <x v="5"/>
    <x v="5"/>
    <x v="0"/>
    <x v="3"/>
  </r>
  <r>
    <x v="5"/>
    <s v="Turner International México, SA de CV"/>
    <x v="5"/>
    <x v="36"/>
    <x v="5"/>
    <x v="5"/>
    <x v="0"/>
    <x v="3"/>
  </r>
  <r>
    <x v="5"/>
    <s v="TV Azteca, SAB de CV"/>
    <x v="5"/>
    <x v="33"/>
    <x v="5"/>
    <x v="5"/>
    <x v="0"/>
    <x v="3"/>
  </r>
  <r>
    <x v="5"/>
    <s v="Twentieth Century Fox Film de México, SA"/>
    <x v="5"/>
    <x v="37"/>
    <x v="5"/>
    <x v="5"/>
    <x v="0"/>
    <x v="3"/>
  </r>
  <r>
    <x v="5"/>
    <s v="Twentieth Century Fox Home Entertainment México, SA de CV"/>
    <x v="5"/>
    <x v="37"/>
    <x v="5"/>
    <x v="5"/>
    <x v="0"/>
    <x v="3"/>
  </r>
  <r>
    <x v="5"/>
    <s v="UIC Universidad Intercontinental, AC"/>
    <x v="5"/>
    <x v="30"/>
    <x v="5"/>
    <x v="5"/>
    <x v="0"/>
    <x v="3"/>
  </r>
  <r>
    <x v="5"/>
    <s v="Universal Orlando Resort"/>
    <x v="5"/>
    <x v="35"/>
    <x v="5"/>
    <x v="5"/>
    <x v="0"/>
    <x v="3"/>
  </r>
  <r>
    <x v="5"/>
    <s v="Universal Pictures (México), S de RL de CV"/>
    <x v="5"/>
    <x v="36"/>
    <x v="5"/>
    <x v="5"/>
    <x v="0"/>
    <x v="3"/>
  </r>
  <r>
    <x v="5"/>
    <s v="Universal Pictures International México, S de RL de CV"/>
    <x v="5"/>
    <x v="36"/>
    <x v="5"/>
    <x v="5"/>
    <x v="0"/>
    <x v="3"/>
  </r>
  <r>
    <x v="5"/>
    <s v="Universidad del Claustro de Sor Juana, AC"/>
    <x v="5"/>
    <x v="30"/>
    <x v="5"/>
    <x v="5"/>
    <x v="0"/>
    <x v="3"/>
  </r>
  <r>
    <x v="5"/>
    <s v="Universidad del Valle de México, SC"/>
    <x v="5"/>
    <x v="30"/>
    <x v="5"/>
    <x v="5"/>
    <x v="0"/>
    <x v="3"/>
  </r>
  <r>
    <x v="5"/>
    <s v="Universidad Gestalt de America, SC"/>
    <x v="5"/>
    <x v="35"/>
    <x v="5"/>
    <x v="5"/>
    <x v="0"/>
    <x v="3"/>
  </r>
  <r>
    <x v="5"/>
    <s v="Universidad Iberoamericana, AC"/>
    <x v="5"/>
    <x v="35"/>
    <x v="5"/>
    <x v="5"/>
    <x v="0"/>
    <x v="3"/>
  </r>
  <r>
    <x v="5"/>
    <s v="Universidad Internacional de la Rioja en Mexico, SA de CV"/>
    <x v="5"/>
    <x v="30"/>
    <x v="5"/>
    <x v="5"/>
    <x v="0"/>
    <x v="3"/>
  </r>
  <r>
    <x v="5"/>
    <s v="Universidad La Salle, AC"/>
    <x v="5"/>
    <x v="38"/>
    <x v="5"/>
    <x v="5"/>
    <x v="0"/>
    <x v="3"/>
  </r>
  <r>
    <x v="5"/>
    <s v="Universidad Latinoamericana, SC"/>
    <x v="5"/>
    <x v="30"/>
    <x v="5"/>
    <x v="5"/>
    <x v="0"/>
    <x v="3"/>
  </r>
  <r>
    <x v="5"/>
    <s v="Universidad Nacional Autónoma de México"/>
    <x v="5"/>
    <x v="36"/>
    <x v="5"/>
    <x v="5"/>
    <x v="0"/>
    <x v="3"/>
  </r>
  <r>
    <x v="5"/>
    <s v="Universidad Panamericana"/>
    <x v="5"/>
    <x v="35"/>
    <x v="5"/>
    <x v="5"/>
    <x v="0"/>
    <x v="3"/>
  </r>
  <r>
    <x v="5"/>
    <s v="Universidad Popular Autónoma del Estado de Puebla, AC"/>
    <x v="5"/>
    <x v="36"/>
    <x v="5"/>
    <x v="5"/>
    <x v="0"/>
    <x v="3"/>
  </r>
  <r>
    <x v="5"/>
    <s v="Universidad Tecnologica de México, SC"/>
    <x v="5"/>
    <x v="32"/>
    <x v="5"/>
    <x v="5"/>
    <x v="0"/>
    <x v="3"/>
  </r>
  <r>
    <x v="5"/>
    <s v="Univision Online Inc."/>
    <x v="5"/>
    <x v="37"/>
    <x v="5"/>
    <x v="5"/>
    <x v="0"/>
    <x v="3"/>
  </r>
  <r>
    <x v="5"/>
    <s v="VCT &amp; DG México, SA de CV"/>
    <x v="5"/>
    <x v="30"/>
    <x v="5"/>
    <x v="5"/>
    <x v="0"/>
    <x v="3"/>
  </r>
  <r>
    <x v="5"/>
    <s v="Veluca Deli Gourmet, SA de CV"/>
    <x v="5"/>
    <x v="32"/>
    <x v="5"/>
    <x v="5"/>
    <x v="0"/>
    <x v="3"/>
  </r>
  <r>
    <x v="5"/>
    <s v="Viajes El Corte Inglés, SA de CV"/>
    <x v="5"/>
    <x v="36"/>
    <x v="5"/>
    <x v="5"/>
    <x v="0"/>
    <x v="3"/>
  </r>
  <r>
    <x v="5"/>
    <s v="Viajes México Amigo, SA de CV"/>
    <x v="5"/>
    <x v="33"/>
    <x v="5"/>
    <x v="5"/>
    <x v="0"/>
    <x v="3"/>
  </r>
  <r>
    <x v="5"/>
    <s v="Victor Hugo Echeverria Ramirez"/>
    <x v="5"/>
    <x v="35"/>
    <x v="5"/>
    <x v="5"/>
    <x v="0"/>
    <x v="3"/>
  </r>
  <r>
    <x v="5"/>
    <s v="Vidafel, SA de CV"/>
    <x v="5"/>
    <x v="33"/>
    <x v="5"/>
    <x v="5"/>
    <x v="0"/>
    <x v="3"/>
  </r>
  <r>
    <x v="5"/>
    <s v="Villa Educativa, SC"/>
    <x v="5"/>
    <x v="35"/>
    <x v="5"/>
    <x v="5"/>
    <x v="0"/>
    <x v="3"/>
  </r>
  <r>
    <x v="5"/>
    <s v="Villas Solaris, S de RL de CV"/>
    <x v="5"/>
    <x v="35"/>
    <x v="5"/>
    <x v="5"/>
    <x v="0"/>
    <x v="3"/>
  </r>
  <r>
    <x v="5"/>
    <s v="Vinícola San Lorenzo, SA de CV"/>
    <x v="5"/>
    <x v="37"/>
    <x v="5"/>
    <x v="5"/>
    <x v="0"/>
    <x v="3"/>
  </r>
  <r>
    <x v="5"/>
    <s v="Viñales Tours, SA de CV"/>
    <x v="5"/>
    <x v="35"/>
    <x v="5"/>
    <x v="5"/>
    <x v="0"/>
    <x v="3"/>
  </r>
  <r>
    <x v="5"/>
    <s v="Viñedos la redonda S.P.R de RL"/>
    <x v="5"/>
    <x v="30"/>
    <x v="5"/>
    <x v="5"/>
    <x v="0"/>
    <x v="3"/>
  </r>
  <r>
    <x v="5"/>
    <s v="Walt Disney Parks and Resorts US, Inc."/>
    <x v="5"/>
    <x v="35"/>
    <x v="5"/>
    <x v="5"/>
    <x v="0"/>
    <x v="3"/>
  </r>
  <r>
    <x v="5"/>
    <s v="Walt Disney Studios Sony Pictures Releasing de México S de RL de CV"/>
    <x v="5"/>
    <x v="35"/>
    <x v="5"/>
    <x v="5"/>
    <x v="0"/>
    <x v="3"/>
  </r>
  <r>
    <x v="5"/>
    <s v="Warner Home Video México, SA de CV"/>
    <x v="5"/>
    <x v="38"/>
    <x v="5"/>
    <x v="5"/>
    <x v="0"/>
    <x v="3"/>
  </r>
  <r>
    <x v="5"/>
    <s v="Westhill Institute, SC"/>
    <x v="5"/>
    <x v="30"/>
    <x v="5"/>
    <x v="5"/>
    <x v="0"/>
    <x v="3"/>
  </r>
  <r>
    <x v="5"/>
    <s v="William Grant and Sons México, SA de CV"/>
    <x v="5"/>
    <x v="32"/>
    <x v="5"/>
    <x v="5"/>
    <x v="0"/>
    <x v="3"/>
  </r>
  <r>
    <x v="5"/>
    <s v="Wis Master México, SA de CV"/>
    <x v="5"/>
    <x v="35"/>
    <x v="5"/>
    <x v="5"/>
    <x v="0"/>
    <x v="3"/>
  </r>
  <r>
    <x v="5"/>
    <s v="Y F Yogurts, S de RL de CV"/>
    <x v="5"/>
    <x v="32"/>
    <x v="5"/>
    <x v="5"/>
    <x v="0"/>
    <x v="3"/>
  </r>
  <r>
    <x v="5"/>
    <s v="Restaurante Suntory Santa Fe, SA de CV"/>
    <x v="5"/>
    <x v="33"/>
    <x v="5"/>
    <x v="5"/>
    <x v="0"/>
    <x v="3"/>
  </r>
  <r>
    <x v="5"/>
    <s v="Restaurantes Suntory, SA"/>
    <x v="5"/>
    <x v="33"/>
    <x v="5"/>
    <x v="5"/>
    <x v="0"/>
    <x v="3"/>
  </r>
  <r>
    <x v="5"/>
    <s v="Restaurante Suntory de Acapulco, SA"/>
    <x v="5"/>
    <x v="33"/>
    <x v="5"/>
    <x v="5"/>
    <x v="0"/>
    <x v="3"/>
  </r>
  <r>
    <x v="5"/>
    <s v="Promotora Punta Nizuc, SA de CV"/>
    <x v="5"/>
    <x v="33"/>
    <x v="5"/>
    <x v="5"/>
    <x v="0"/>
    <x v="3"/>
  </r>
  <r>
    <x v="5"/>
    <s v="Operadora Hotelera Brisas, SA de CV"/>
    <x v="5"/>
    <x v="33"/>
    <x v="5"/>
    <x v="5"/>
    <x v="0"/>
    <x v="3"/>
  </r>
  <r>
    <x v="5"/>
    <s v="Wyndham Hoteles México"/>
    <x v="5"/>
    <x v="33"/>
    <x v="5"/>
    <x v="5"/>
    <x v="0"/>
    <x v="3"/>
  </r>
  <r>
    <x v="5"/>
    <s v="Wyndham Hotel Group"/>
    <x v="5"/>
    <x v="33"/>
    <x v="5"/>
    <x v="5"/>
    <x v="0"/>
    <x v="3"/>
  </r>
  <r>
    <x v="6"/>
    <s v="Abastecedora Lumen, SA de CV"/>
    <x v="6"/>
    <x v="40"/>
    <x v="6"/>
    <x v="2"/>
    <x v="2"/>
    <x v="0"/>
  </r>
  <r>
    <x v="6"/>
    <s v="Acer Computec México, SA de CV"/>
    <x v="6"/>
    <x v="41"/>
    <x v="6"/>
    <x v="2"/>
    <x v="2"/>
    <x v="0"/>
  </r>
  <r>
    <x v="6"/>
    <s v="Activision"/>
    <x v="6"/>
    <x v="41"/>
    <x v="6"/>
    <x v="2"/>
    <x v="2"/>
    <x v="0"/>
  </r>
  <r>
    <x v="6"/>
    <s v="Ad Pepper Media USA, LLc."/>
    <x v="6"/>
    <x v="41"/>
    <x v="6"/>
    <x v="2"/>
    <x v="2"/>
    <x v="0"/>
  </r>
  <r>
    <x v="6"/>
    <s v="Administradora de Centros Comerciales Santa Fe, SA de CV"/>
    <x v="6"/>
    <x v="40"/>
    <x v="6"/>
    <x v="2"/>
    <x v="2"/>
    <x v="0"/>
  </r>
  <r>
    <x v="6"/>
    <s v="Alcance Media Group LLC"/>
    <x v="6"/>
    <x v="42"/>
    <x v="6"/>
    <x v="2"/>
    <x v="2"/>
    <x v="0"/>
  </r>
  <r>
    <x v="6"/>
    <s v="Alestra, S de RL de CV"/>
    <x v="6"/>
    <x v="43"/>
    <x v="6"/>
    <x v="2"/>
    <x v="2"/>
    <x v="0"/>
  </r>
  <r>
    <x v="6"/>
    <s v="Altavista Software S de RL de CV"/>
    <x v="6"/>
    <x v="41"/>
    <x v="6"/>
    <x v="2"/>
    <x v="2"/>
    <x v="0"/>
  </r>
  <r>
    <x v="6"/>
    <s v="Amd Latin America, Ltd"/>
    <x v="6"/>
    <x v="44"/>
    <x v="6"/>
    <x v="2"/>
    <x v="2"/>
    <x v="0"/>
  </r>
  <r>
    <x v="6"/>
    <s v="Anuncios en Directorios SA de CV"/>
    <x v="6"/>
    <x v="41"/>
    <x v="6"/>
    <x v="2"/>
    <x v="2"/>
    <x v="0"/>
  </r>
  <r>
    <x v="6"/>
    <s v="Apple Computer México, SA de CV"/>
    <x v="6"/>
    <x v="40"/>
    <x v="6"/>
    <x v="2"/>
    <x v="2"/>
    <x v="0"/>
  </r>
  <r>
    <x v="6"/>
    <s v="Aspel de México, SA de CV"/>
    <x v="6"/>
    <x v="41"/>
    <x v="6"/>
    <x v="2"/>
    <x v="2"/>
    <x v="0"/>
  </r>
  <r>
    <x v="6"/>
    <s v="Bazaya Mexico, SA  de CV"/>
    <x v="6"/>
    <x v="42"/>
    <x v="6"/>
    <x v="2"/>
    <x v="2"/>
    <x v="0"/>
  </r>
  <r>
    <x v="6"/>
    <s v="Best Buy Stores, S de RL de CV"/>
    <x v="6"/>
    <x v="41"/>
    <x v="6"/>
    <x v="2"/>
    <x v="2"/>
    <x v="0"/>
  </r>
  <r>
    <x v="6"/>
    <s v="Bigpoint, Inc."/>
    <x v="6"/>
    <x v="40"/>
    <x v="6"/>
    <x v="2"/>
    <x v="2"/>
    <x v="0"/>
  </r>
  <r>
    <x v="6"/>
    <s v="Blend Design, SAPI de CV"/>
    <x v="6"/>
    <x v="41"/>
    <x v="6"/>
    <x v="2"/>
    <x v="2"/>
    <x v="0"/>
  </r>
  <r>
    <x v="6"/>
    <s v="Bodaclick México, SA de CV"/>
    <x v="6"/>
    <x v="40"/>
    <x v="6"/>
    <x v="2"/>
    <x v="2"/>
    <x v="0"/>
  </r>
  <r>
    <x v="6"/>
    <s v="CA Software de México, SA de CV"/>
    <x v="6"/>
    <x v="40"/>
    <x v="6"/>
    <x v="2"/>
    <x v="2"/>
    <x v="0"/>
  </r>
  <r>
    <x v="6"/>
    <s v="Cabi Operadora y Administradora de Inmuebles, SA de CV"/>
    <x v="6"/>
    <x v="40"/>
    <x v="6"/>
    <x v="2"/>
    <x v="2"/>
    <x v="0"/>
  </r>
  <r>
    <x v="6"/>
    <s v="Cadena Comercial Oxxo, SA de CV"/>
    <x v="6"/>
    <x v="41"/>
    <x v="6"/>
    <x v="2"/>
    <x v="2"/>
    <x v="0"/>
  </r>
  <r>
    <x v="6"/>
    <s v="Canon Mexicana, S de RL de CV"/>
    <x v="6"/>
    <x v="45"/>
    <x v="6"/>
    <x v="2"/>
    <x v="2"/>
    <x v="0"/>
  </r>
  <r>
    <x v="6"/>
    <s v="Captura Group, Inc."/>
    <x v="6"/>
    <x v="40"/>
    <x v="6"/>
    <x v="2"/>
    <x v="2"/>
    <x v="0"/>
  </r>
  <r>
    <x v="6"/>
    <s v="Cattri ,  SA deCV"/>
    <x v="6"/>
    <x v="41"/>
    <x v="6"/>
    <x v="2"/>
    <x v="2"/>
    <x v="0"/>
  </r>
  <r>
    <x v="6"/>
    <s v="Centro Comercial Interlomas en Condominio, A.C."/>
    <x v="6"/>
    <x v="40"/>
    <x v="6"/>
    <x v="2"/>
    <x v="2"/>
    <x v="0"/>
  </r>
  <r>
    <x v="6"/>
    <s v="Cisco Systems  de México,SA de  CV"/>
    <x v="6"/>
    <x v="40"/>
    <x v="6"/>
    <x v="2"/>
    <x v="2"/>
    <x v="0"/>
  </r>
  <r>
    <x v="6"/>
    <s v="Computación en Acción, SA de CV"/>
    <x v="6"/>
    <x v="40"/>
    <x v="6"/>
    <x v="2"/>
    <x v="2"/>
    <x v="0"/>
  </r>
  <r>
    <x v="6"/>
    <s v="Comunicaciones Nextel de México, SA de CV"/>
    <x v="6"/>
    <x v="46"/>
    <x v="6"/>
    <x v="2"/>
    <x v="2"/>
    <x v="0"/>
  </r>
  <r>
    <x v="6"/>
    <s v="Conceptos Internacionales de Belleza, SA de CV"/>
    <x v="6"/>
    <x v="41"/>
    <x v="6"/>
    <x v="2"/>
    <x v="2"/>
    <x v="0"/>
  </r>
  <r>
    <x v="6"/>
    <s v="Conecting Network, SA de CV"/>
    <x v="6"/>
    <x v="41"/>
    <x v="6"/>
    <x v="2"/>
    <x v="2"/>
    <x v="0"/>
  </r>
  <r>
    <x v="6"/>
    <s v="Coppel, SA de CV"/>
    <x v="6"/>
    <x v="41"/>
    <x v="6"/>
    <x v="2"/>
    <x v="2"/>
    <x v="0"/>
  </r>
  <r>
    <x v="6"/>
    <s v="Corporación Milenium, SA de CV"/>
    <x v="6"/>
    <x v="40"/>
    <x v="6"/>
    <x v="2"/>
    <x v="2"/>
    <x v="0"/>
  </r>
  <r>
    <x v="6"/>
    <s v="Corporación Novavisión, S de RL de CV"/>
    <x v="6"/>
    <x v="41"/>
    <x v="6"/>
    <x v="2"/>
    <x v="2"/>
    <x v="0"/>
  </r>
  <r>
    <x v="6"/>
    <s v="Costco de México, SA de CV"/>
    <x v="6"/>
    <x v="44"/>
    <x v="6"/>
    <x v="2"/>
    <x v="2"/>
    <x v="0"/>
  </r>
  <r>
    <x v="6"/>
    <s v="Dell Computer de México, SA de CV"/>
    <x v="6"/>
    <x v="44"/>
    <x v="6"/>
    <x v="2"/>
    <x v="2"/>
    <x v="0"/>
  </r>
  <r>
    <x v="6"/>
    <s v="Design Primario, SA de CV"/>
    <x v="6"/>
    <x v="41"/>
    <x v="6"/>
    <x v="2"/>
    <x v="2"/>
    <x v="0"/>
  </r>
  <r>
    <x v="6"/>
    <s v="Dish Latino"/>
    <x v="6"/>
    <x v="41"/>
    <x v="6"/>
    <x v="2"/>
    <x v="2"/>
    <x v="0"/>
  </r>
  <r>
    <x v="6"/>
    <s v="Distribuidora Liverpool, SA de CV"/>
    <x v="6"/>
    <x v="43"/>
    <x v="6"/>
    <x v="2"/>
    <x v="2"/>
    <x v="0"/>
  </r>
  <r>
    <x v="6"/>
    <s v="Distribuidora Storehome, SA de CV"/>
    <x v="6"/>
    <x v="45"/>
    <x v="6"/>
    <x v="2"/>
    <x v="2"/>
    <x v="0"/>
  </r>
  <r>
    <x v="6"/>
    <s v="Diversidad de Productos JR, SA de CV"/>
    <x v="6"/>
    <x v="41"/>
    <x v="6"/>
    <x v="2"/>
    <x v="2"/>
    <x v="0"/>
  </r>
  <r>
    <x v="6"/>
    <s v="EA México, S de RL de CV"/>
    <x v="6"/>
    <x v="41"/>
    <x v="6"/>
    <x v="2"/>
    <x v="2"/>
    <x v="0"/>
  </r>
  <r>
    <x v="6"/>
    <s v="El Palacio de Hierro, SA de CV"/>
    <x v="6"/>
    <x v="45"/>
    <x v="6"/>
    <x v="2"/>
    <x v="2"/>
    <x v="0"/>
  </r>
  <r>
    <x v="6"/>
    <s v="Epson México, SA de CV"/>
    <x v="6"/>
    <x v="46"/>
    <x v="6"/>
    <x v="2"/>
    <x v="2"/>
    <x v="0"/>
  </r>
  <r>
    <x v="6"/>
    <s v="Eveready de México, SA de CV"/>
    <x v="6"/>
    <x v="41"/>
    <x v="6"/>
    <x v="2"/>
    <x v="2"/>
    <x v="0"/>
  </r>
  <r>
    <x v="6"/>
    <s v="Expedia México, S de RL de CV"/>
    <x v="6"/>
    <x v="41"/>
    <x v="6"/>
    <x v="2"/>
    <x v="2"/>
    <x v="0"/>
  </r>
  <r>
    <x v="6"/>
    <s v="Expoimpo Rb, SA de CV"/>
    <x v="6"/>
    <x v="44"/>
    <x v="6"/>
    <x v="2"/>
    <x v="2"/>
    <x v="0"/>
  </r>
  <r>
    <x v="6"/>
    <s v="GEB AdoptAGuy"/>
    <x v="6"/>
    <x v="46"/>
    <x v="6"/>
    <x v="2"/>
    <x v="2"/>
    <x v="0"/>
  </r>
  <r>
    <x v="6"/>
    <s v="Genesys Telecommunications Laboratories S de RL de CV"/>
    <x v="6"/>
    <x v="40"/>
    <x v="6"/>
    <x v="2"/>
    <x v="2"/>
    <x v="0"/>
  </r>
  <r>
    <x v="6"/>
    <s v="Gia Importaciones México, SA de CV"/>
    <x v="6"/>
    <x v="40"/>
    <x v="6"/>
    <x v="2"/>
    <x v="2"/>
    <x v="0"/>
  </r>
  <r>
    <x v="6"/>
    <s v="Google de México, S de RL de CV"/>
    <x v="6"/>
    <x v="44"/>
    <x v="6"/>
    <x v="2"/>
    <x v="2"/>
    <x v="0"/>
  </r>
  <r>
    <x v="6"/>
    <s v="Groupe Seb México, SA de CV"/>
    <x v="6"/>
    <x v="40"/>
    <x v="6"/>
    <x v="2"/>
    <x v="2"/>
    <x v="0"/>
  </r>
  <r>
    <x v="6"/>
    <s v="Grupo Integral de Desarrollo Inmobiliario, S de RL de CV"/>
    <x v="6"/>
    <x v="45"/>
    <x v="6"/>
    <x v="2"/>
    <x v="2"/>
    <x v="0"/>
  </r>
  <r>
    <x v="6"/>
    <s v="Grupo Otello, S de RL de CV"/>
    <x v="6"/>
    <x v="40"/>
    <x v="6"/>
    <x v="2"/>
    <x v="2"/>
    <x v="0"/>
  </r>
  <r>
    <x v="6"/>
    <s v="Grupo Papelero Scribe, SA de CV"/>
    <x v="6"/>
    <x v="41"/>
    <x v="6"/>
    <x v="2"/>
    <x v="2"/>
    <x v="0"/>
  </r>
  <r>
    <x v="6"/>
    <s v="Grupo Techpro, SA de CV"/>
    <x v="6"/>
    <x v="40"/>
    <x v="6"/>
    <x v="2"/>
    <x v="2"/>
    <x v="0"/>
  </r>
  <r>
    <x v="6"/>
    <s v="Hasbro, SA"/>
    <x v="6"/>
    <x v="44"/>
    <x v="6"/>
    <x v="2"/>
    <x v="2"/>
    <x v="0"/>
  </r>
  <r>
    <x v="6"/>
    <s v="Hewlett Packard México, S de RL de CV"/>
    <x v="6"/>
    <x v="42"/>
    <x v="6"/>
    <x v="2"/>
    <x v="2"/>
    <x v="0"/>
  </r>
  <r>
    <x v="6"/>
    <s v="HTC Corporation"/>
    <x v="6"/>
    <x v="40"/>
    <x v="6"/>
    <x v="2"/>
    <x v="2"/>
    <x v="0"/>
  </r>
  <r>
    <x v="6"/>
    <s v="Huawei Technologies de México, SA de CV"/>
    <x v="6"/>
    <x v="46"/>
    <x v="6"/>
    <x v="2"/>
    <x v="2"/>
    <x v="0"/>
  </r>
  <r>
    <x v="6"/>
    <s v="IBM de México, SA"/>
    <x v="6"/>
    <x v="41"/>
    <x v="6"/>
    <x v="2"/>
    <x v="2"/>
    <x v="0"/>
  </r>
  <r>
    <x v="6"/>
    <s v="Impaktu Video, SA de CV"/>
    <x v="6"/>
    <x v="44"/>
    <x v="6"/>
    <x v="2"/>
    <x v="2"/>
    <x v="0"/>
  </r>
  <r>
    <x v="6"/>
    <s v="Importaciones Colombres, SA de CV"/>
    <x v="6"/>
    <x v="41"/>
    <x v="6"/>
    <x v="2"/>
    <x v="2"/>
    <x v="0"/>
  </r>
  <r>
    <x v="6"/>
    <s v="Intel Tecnología de México, SA de CV"/>
    <x v="6"/>
    <x v="40"/>
    <x v="6"/>
    <x v="2"/>
    <x v="2"/>
    <x v="0"/>
  </r>
  <r>
    <x v="6"/>
    <s v="Invensys Systems México, SA"/>
    <x v="6"/>
    <x v="41"/>
    <x v="6"/>
    <x v="2"/>
    <x v="2"/>
    <x v="0"/>
  </r>
  <r>
    <x v="6"/>
    <s v="Italian Group, SA de CV"/>
    <x v="6"/>
    <x v="40"/>
    <x v="6"/>
    <x v="2"/>
    <x v="2"/>
    <x v="0"/>
  </r>
  <r>
    <x v="6"/>
    <s v="Iusacell, SA de CV"/>
    <x v="6"/>
    <x v="40"/>
    <x v="6"/>
    <x v="2"/>
    <x v="2"/>
    <x v="0"/>
  </r>
  <r>
    <x v="6"/>
    <s v="IXE Banco SA Inst de Banca Multiple División Fiduciaria F/315-5 oPremium Outlets"/>
    <x v="6"/>
    <x v="42"/>
    <x v="6"/>
    <x v="2"/>
    <x v="2"/>
    <x v="0"/>
  </r>
  <r>
    <x v="6"/>
    <s v="Kiwilimon, SA de CV"/>
    <x v="6"/>
    <x v="41"/>
    <x v="6"/>
    <x v="2"/>
    <x v="2"/>
    <x v="0"/>
  </r>
  <r>
    <x v="6"/>
    <s v="Koblenz Eléctrica, SA de CV"/>
    <x v="6"/>
    <x v="46"/>
    <x v="6"/>
    <x v="2"/>
    <x v="2"/>
    <x v="0"/>
  </r>
  <r>
    <x v="6"/>
    <s v="Kyocera Mita México, SA de CV"/>
    <x v="6"/>
    <x v="41"/>
    <x v="6"/>
    <x v="2"/>
    <x v="2"/>
    <x v="0"/>
  </r>
  <r>
    <x v="6"/>
    <s v="La Estrategia De Chapman, SL"/>
    <x v="6"/>
    <x v="41"/>
    <x v="6"/>
    <x v="2"/>
    <x v="2"/>
    <x v="0"/>
  </r>
  <r>
    <x v="6"/>
    <s v="La Europea México, SA de CV (Shita)"/>
    <x v="6"/>
    <x v="45"/>
    <x v="6"/>
    <x v="2"/>
    <x v="2"/>
    <x v="0"/>
  </r>
  <r>
    <x v="6"/>
    <s v="LG Electronics México, SA de CV"/>
    <x v="6"/>
    <x v="44"/>
    <x v="6"/>
    <x v="2"/>
    <x v="2"/>
    <x v="0"/>
  </r>
  <r>
    <x v="6"/>
    <s v="Luisa Via Roma SPA"/>
    <x v="6"/>
    <x v="41"/>
    <x v="6"/>
    <x v="2"/>
    <x v="2"/>
    <x v="0"/>
  </r>
  <r>
    <x v="6"/>
    <s v="Mabe, SA de CV"/>
    <x v="6"/>
    <x v="41"/>
    <x v="6"/>
    <x v="2"/>
    <x v="2"/>
    <x v="0"/>
  </r>
  <r>
    <x v="6"/>
    <s v="Marrón Diseño y Ambiente SA de CV"/>
    <x v="6"/>
    <x v="40"/>
    <x v="6"/>
    <x v="2"/>
    <x v="2"/>
    <x v="0"/>
  </r>
  <r>
    <x v="6"/>
    <s v="Mattel de México, SA de CV"/>
    <x v="6"/>
    <x v="40"/>
    <x v="6"/>
    <x v="2"/>
    <x v="2"/>
    <x v="0"/>
  </r>
  <r>
    <x v="6"/>
    <s v="Media 8 Inc."/>
    <x v="6"/>
    <x v="44"/>
    <x v="6"/>
    <x v="2"/>
    <x v="2"/>
    <x v="0"/>
  </r>
  <r>
    <x v="6"/>
    <s v="México Red De Telecomunicaciones, S de RL de CV"/>
    <x v="6"/>
    <x v="40"/>
    <x v="6"/>
    <x v="2"/>
    <x v="2"/>
    <x v="0"/>
  </r>
  <r>
    <x v="6"/>
    <s v="Microsoft México, S de RL de CV"/>
    <x v="6"/>
    <x v="46"/>
    <x v="6"/>
    <x v="2"/>
    <x v="2"/>
    <x v="0"/>
  </r>
  <r>
    <x v="6"/>
    <s v="Minotti SPA"/>
    <x v="6"/>
    <x v="41"/>
    <x v="6"/>
    <x v="2"/>
    <x v="2"/>
    <x v="0"/>
  </r>
  <r>
    <x v="6"/>
    <s v="Motorola Mobility de México, SA de CV"/>
    <x v="6"/>
    <x v="41"/>
    <x v="6"/>
    <x v="2"/>
    <x v="2"/>
    <x v="0"/>
  </r>
  <r>
    <x v="6"/>
    <s v="NEC de México, SA de CV"/>
    <x v="6"/>
    <x v="41"/>
    <x v="6"/>
    <x v="2"/>
    <x v="2"/>
    <x v="0"/>
  </r>
  <r>
    <x v="6"/>
    <s v="Nexis It Group, SA de CV"/>
    <x v="6"/>
    <x v="46"/>
    <x v="6"/>
    <x v="2"/>
    <x v="2"/>
    <x v="0"/>
  </r>
  <r>
    <x v="6"/>
    <s v="NII Holdings, Inc"/>
    <x v="6"/>
    <x v="46"/>
    <x v="6"/>
    <x v="2"/>
    <x v="2"/>
    <x v="0"/>
  </r>
  <r>
    <x v="6"/>
    <s v="Nikon México, SA de CV"/>
    <x v="6"/>
    <x v="40"/>
    <x v="6"/>
    <x v="2"/>
    <x v="2"/>
    <x v="0"/>
  </r>
  <r>
    <x v="6"/>
    <s v="Nintendo of America, Inc."/>
    <x v="6"/>
    <x v="40"/>
    <x v="6"/>
    <x v="2"/>
    <x v="2"/>
    <x v="0"/>
  </r>
  <r>
    <x v="6"/>
    <s v="No Sabe Fallar, SA de CV"/>
    <x v="6"/>
    <x v="44"/>
    <x v="6"/>
    <x v="2"/>
    <x v="2"/>
    <x v="0"/>
  </r>
  <r>
    <x v="6"/>
    <s v="Nokia México, SA de CV"/>
    <x v="6"/>
    <x v="46"/>
    <x v="6"/>
    <x v="2"/>
    <x v="2"/>
    <x v="0"/>
  </r>
  <r>
    <x v="6"/>
    <s v="NS4 Com Internet, SA de CV"/>
    <x v="6"/>
    <x v="41"/>
    <x v="6"/>
    <x v="2"/>
    <x v="2"/>
    <x v="0"/>
  </r>
  <r>
    <x v="6"/>
    <s v="Nueva Wal Mart de México, S de RL de CV"/>
    <x v="6"/>
    <x v="40"/>
    <x v="6"/>
    <x v="2"/>
    <x v="2"/>
    <x v="0"/>
  </r>
  <r>
    <x v="6"/>
    <s v="Oelli, SA de CV"/>
    <x v="6"/>
    <x v="41"/>
    <x v="6"/>
    <x v="2"/>
    <x v="2"/>
    <x v="0"/>
  </r>
  <r>
    <x v="6"/>
    <s v="Office Depot de México, SA de CV"/>
    <x v="6"/>
    <x v="44"/>
    <x v="6"/>
    <x v="2"/>
    <x v="2"/>
    <x v="0"/>
  </r>
  <r>
    <x v="6"/>
    <s v="P&amp;F México"/>
    <x v="6"/>
    <x v="43"/>
    <x v="6"/>
    <x v="2"/>
    <x v="2"/>
    <x v="0"/>
  </r>
  <r>
    <x v="6"/>
    <s v="Panasonic de México, SA de CV"/>
    <x v="6"/>
    <x v="40"/>
    <x v="6"/>
    <x v="2"/>
    <x v="2"/>
    <x v="0"/>
  </r>
  <r>
    <x v="6"/>
    <s v="Pegaso PCS, SA de CV"/>
    <x v="6"/>
    <x v="40"/>
    <x v="6"/>
    <x v="2"/>
    <x v="2"/>
    <x v="0"/>
  </r>
  <r>
    <x v="6"/>
    <s v="Perform Media Sales Ltd"/>
    <x v="6"/>
    <x v="41"/>
    <x v="6"/>
    <x v="2"/>
    <x v="2"/>
    <x v="0"/>
  </r>
  <r>
    <x v="6"/>
    <s v="Philips Caribbean Panama Inc."/>
    <x v="6"/>
    <x v="43"/>
    <x v="6"/>
    <x v="2"/>
    <x v="2"/>
    <x v="0"/>
  </r>
  <r>
    <x v="6"/>
    <s v="Philips Mexicana, SA de CV"/>
    <x v="6"/>
    <x v="43"/>
    <x v="6"/>
    <x v="2"/>
    <x v="2"/>
    <x v="0"/>
  </r>
  <r>
    <x v="6"/>
    <s v="Privalia Venta Directa, SA de CV"/>
    <x v="6"/>
    <x v="46"/>
    <x v="6"/>
    <x v="2"/>
    <x v="2"/>
    <x v="0"/>
  </r>
  <r>
    <x v="6"/>
    <s v="Radiomovil Dipsa, SA de CV"/>
    <x v="6"/>
    <x v="43"/>
    <x v="6"/>
    <x v="2"/>
    <x v="2"/>
    <x v="0"/>
  </r>
  <r>
    <x v="6"/>
    <s v="Rayovac de México, SA de CV"/>
    <x v="6"/>
    <x v="41"/>
    <x v="6"/>
    <x v="2"/>
    <x v="2"/>
    <x v="0"/>
  </r>
  <r>
    <x v="6"/>
    <s v="Riot Games, Inc."/>
    <x v="6"/>
    <x v="41"/>
    <x v="6"/>
    <x v="2"/>
    <x v="2"/>
    <x v="0"/>
  </r>
  <r>
    <x v="6"/>
    <s v="Samsung Electronics México, SA de CV por conducto de Cheil México, SA de CV"/>
    <x v="6"/>
    <x v="42"/>
    <x v="6"/>
    <x v="2"/>
    <x v="2"/>
    <x v="0"/>
  </r>
  <r>
    <x v="6"/>
    <s v="Sanborn Hermanos, SA"/>
    <x v="6"/>
    <x v="45"/>
    <x v="6"/>
    <x v="2"/>
    <x v="2"/>
    <x v="0"/>
  </r>
  <r>
    <x v="6"/>
    <s v="Sap México, SA de CV"/>
    <x v="6"/>
    <x v="46"/>
    <x v="6"/>
    <x v="2"/>
    <x v="2"/>
    <x v="0"/>
  </r>
  <r>
    <x v="6"/>
    <s v="Sealy Mattress Company México, S de RL de CV"/>
    <x v="6"/>
    <x v="40"/>
    <x v="6"/>
    <x v="2"/>
    <x v="2"/>
    <x v="0"/>
  </r>
  <r>
    <x v="6"/>
    <s v="Sears Operadora México, SA de CV"/>
    <x v="6"/>
    <x v="45"/>
    <x v="6"/>
    <x v="2"/>
    <x v="2"/>
    <x v="0"/>
  </r>
  <r>
    <x v="6"/>
    <s v="Sharp Corporation México, SA de CV"/>
    <x v="6"/>
    <x v="45"/>
    <x v="6"/>
    <x v="2"/>
    <x v="2"/>
    <x v="0"/>
  </r>
  <r>
    <x v="6"/>
    <s v="Smartclip México SAPI de CV"/>
    <x v="6"/>
    <x v="40"/>
    <x v="6"/>
    <x v="2"/>
    <x v="2"/>
    <x v="0"/>
  </r>
  <r>
    <x v="6"/>
    <s v="Sony de México, SA de CV"/>
    <x v="6"/>
    <x v="44"/>
    <x v="6"/>
    <x v="2"/>
    <x v="2"/>
    <x v="0"/>
  </r>
  <r>
    <x v="6"/>
    <s v="Sony Mobile Communications México, SA de CV"/>
    <x v="6"/>
    <x v="44"/>
    <x v="6"/>
    <x v="2"/>
    <x v="2"/>
    <x v="0"/>
  </r>
  <r>
    <x v="6"/>
    <s v="Suburbia, S de RL de CV"/>
    <x v="6"/>
    <x v="41"/>
    <x v="6"/>
    <x v="2"/>
    <x v="2"/>
    <x v="0"/>
  </r>
  <r>
    <x v="6"/>
    <s v="Sunbeam Mexicana, SA de CV"/>
    <x v="6"/>
    <x v="44"/>
    <x v="6"/>
    <x v="2"/>
    <x v="2"/>
    <x v="0"/>
  </r>
  <r>
    <x v="6"/>
    <s v="Symantec de México, SA de CV"/>
    <x v="6"/>
    <x v="40"/>
    <x v="6"/>
    <x v="2"/>
    <x v="2"/>
    <x v="0"/>
  </r>
  <r>
    <x v="6"/>
    <s v="Taurus España, SA de CV"/>
    <x v="6"/>
    <x v="41"/>
    <x v="6"/>
    <x v="2"/>
    <x v="2"/>
    <x v="0"/>
  </r>
  <r>
    <x v="6"/>
    <s v="TCT Mobile, SA de CV"/>
    <x v="6"/>
    <x v="40"/>
    <x v="6"/>
    <x v="2"/>
    <x v="2"/>
    <x v="0"/>
  </r>
  <r>
    <x v="6"/>
    <s v="Tecsmart, SA de CV"/>
    <x v="6"/>
    <x v="40"/>
    <x v="6"/>
    <x v="2"/>
    <x v="2"/>
    <x v="0"/>
  </r>
  <r>
    <x v="6"/>
    <s v="Telefonía por Cable, SA de CV"/>
    <x v="6"/>
    <x v="41"/>
    <x v="6"/>
    <x v="2"/>
    <x v="2"/>
    <x v="0"/>
  </r>
  <r>
    <x v="6"/>
    <s v="Teléfonos de México, S A B de CV"/>
    <x v="6"/>
    <x v="42"/>
    <x v="6"/>
    <x v="2"/>
    <x v="2"/>
    <x v="0"/>
  </r>
  <r>
    <x v="6"/>
    <s v="Terra Networks"/>
    <x v="6"/>
    <x v="41"/>
    <x v="6"/>
    <x v="2"/>
    <x v="2"/>
    <x v="0"/>
  </r>
  <r>
    <x v="6"/>
    <s v="Tiendas Comercial Mexicana, SA de CV"/>
    <x v="6"/>
    <x v="42"/>
    <x v="6"/>
    <x v="2"/>
    <x v="2"/>
    <x v="0"/>
  </r>
  <r>
    <x v="6"/>
    <s v="Total Play Telecomunicaciones, SA de CV"/>
    <x v="6"/>
    <x v="40"/>
    <x v="6"/>
    <x v="2"/>
    <x v="2"/>
    <x v="0"/>
  </r>
  <r>
    <x v="6"/>
    <s v="Tramontina de México, SA de CV"/>
    <x v="6"/>
    <x v="45"/>
    <x v="6"/>
    <x v="2"/>
    <x v="2"/>
    <x v="0"/>
  </r>
  <r>
    <x v="6"/>
    <s v="Tunali Tec, S de RL de CV"/>
    <x v="6"/>
    <x v="40"/>
    <x v="6"/>
    <x v="2"/>
    <x v="2"/>
    <x v="0"/>
  </r>
  <r>
    <x v="6"/>
    <s v="Univision Interactive Media"/>
    <x v="6"/>
    <x v="40"/>
    <x v="6"/>
    <x v="2"/>
    <x v="2"/>
    <x v="0"/>
  </r>
  <r>
    <x v="6"/>
    <s v="Ventas de Celulares México, SA de CV"/>
    <x v="6"/>
    <x v="41"/>
    <x v="6"/>
    <x v="2"/>
    <x v="2"/>
    <x v="0"/>
  </r>
  <r>
    <x v="6"/>
    <s v="Vogel Solutions, SA de CV"/>
    <x v="6"/>
    <x v="40"/>
    <x v="6"/>
    <x v="2"/>
    <x v="2"/>
    <x v="0"/>
  </r>
  <r>
    <x v="6"/>
    <s v="Yahoo de México, SA de CV"/>
    <x v="6"/>
    <x v="44"/>
    <x v="6"/>
    <x v="2"/>
    <x v="2"/>
    <x v="0"/>
  </r>
  <r>
    <x v="7"/>
    <s v="7 Eleven México, SA de CV"/>
    <x v="7"/>
    <x v="47"/>
    <x v="3"/>
    <x v="3"/>
    <x v="2"/>
    <x v="3"/>
  </r>
  <r>
    <x v="7"/>
    <s v="Acabados Verona SA de CV"/>
    <x v="7"/>
    <x v="48"/>
    <x v="3"/>
    <x v="3"/>
    <x v="2"/>
    <x v="3"/>
  </r>
  <r>
    <x v="7"/>
    <s v="ADS Mexicana, SA de CV"/>
    <x v="7"/>
    <x v="48"/>
    <x v="3"/>
    <x v="3"/>
    <x v="2"/>
    <x v="3"/>
  </r>
  <r>
    <x v="7"/>
    <s v="Alliax Servicios, SA de CV"/>
    <x v="7"/>
    <x v="48"/>
    <x v="3"/>
    <x v="3"/>
    <x v="2"/>
    <x v="3"/>
  </r>
  <r>
    <x v="7"/>
    <s v="Alta Modelos Productivos en Movimiento"/>
    <x v="7"/>
    <x v="49"/>
    <x v="3"/>
    <x v="3"/>
    <x v="2"/>
    <x v="3"/>
  </r>
  <r>
    <x v="7"/>
    <s v="Altos Hornos de México, SA de CV"/>
    <x v="7"/>
    <x v="47"/>
    <x v="3"/>
    <x v="3"/>
    <x v="2"/>
    <x v="3"/>
  </r>
  <r>
    <x v="7"/>
    <s v="Amecar, AC"/>
    <x v="7"/>
    <x v="49"/>
    <x v="3"/>
    <x v="3"/>
    <x v="2"/>
    <x v="3"/>
  </r>
  <r>
    <x v="7"/>
    <s v="Auto Zone de México, S de RL de CV"/>
    <x v="7"/>
    <x v="47"/>
    <x v="3"/>
    <x v="3"/>
    <x v="2"/>
    <x v="3"/>
  </r>
  <r>
    <x v="7"/>
    <s v="Autodesk, Inc."/>
    <x v="7"/>
    <x v="49"/>
    <x v="3"/>
    <x v="3"/>
    <x v="2"/>
    <x v="3"/>
  </r>
  <r>
    <x v="7"/>
    <s v="Axtel, SAB de CV"/>
    <x v="7"/>
    <x v="48"/>
    <x v="3"/>
    <x v="3"/>
    <x v="2"/>
    <x v="3"/>
  </r>
  <r>
    <x v="7"/>
    <s v="Balor Dispersora, SA de CV SOFOM ENR"/>
    <x v="7"/>
    <x v="47"/>
    <x v="3"/>
    <x v="3"/>
    <x v="2"/>
    <x v="3"/>
  </r>
  <r>
    <x v="7"/>
    <s v="Banca Afirme, SA"/>
    <x v="7"/>
    <x v="47"/>
    <x v="3"/>
    <x v="3"/>
    <x v="2"/>
    <x v="3"/>
  </r>
  <r>
    <x v="7"/>
    <s v="Banco Base, SA Institución de Banca Múltiple"/>
    <x v="7"/>
    <x v="47"/>
    <x v="3"/>
    <x v="3"/>
    <x v="2"/>
    <x v="3"/>
  </r>
  <r>
    <x v="7"/>
    <s v="Banco Santander (México), SA Institución Bancaria Multiple Grupo Financiero Santander"/>
    <x v="7"/>
    <x v="49"/>
    <x v="3"/>
    <x v="3"/>
    <x v="2"/>
    <x v="3"/>
  </r>
  <r>
    <x v="7"/>
    <s v="Banregio, SA"/>
    <x v="7"/>
    <x v="48"/>
    <x v="3"/>
    <x v="3"/>
    <x v="2"/>
    <x v="3"/>
  </r>
  <r>
    <x v="7"/>
    <s v="Bitzer México, S de RL de CV"/>
    <x v="7"/>
    <x v="47"/>
    <x v="3"/>
    <x v="3"/>
    <x v="2"/>
    <x v="3"/>
  </r>
  <r>
    <x v="7"/>
    <s v="British American Tobacco México, SA de CV"/>
    <x v="7"/>
    <x v="48"/>
    <x v="3"/>
    <x v="3"/>
    <x v="2"/>
    <x v="3"/>
  </r>
  <r>
    <x v="7"/>
    <s v="Buenvivir, SA de CV"/>
    <x v="7"/>
    <x v="50"/>
    <x v="3"/>
    <x v="3"/>
    <x v="2"/>
    <x v="3"/>
  </r>
  <r>
    <x v="7"/>
    <s v="Calidad Total en Cerámica SA de CV"/>
    <x v="7"/>
    <x v="49"/>
    <x v="3"/>
    <x v="3"/>
    <x v="2"/>
    <x v="3"/>
  </r>
  <r>
    <x v="7"/>
    <s v="Canada Beef Export Federation"/>
    <x v="7"/>
    <x v="48"/>
    <x v="3"/>
    <x v="3"/>
    <x v="2"/>
    <x v="3"/>
  </r>
  <r>
    <x v="7"/>
    <s v="Cemex Concretos SA de CV"/>
    <x v="7"/>
    <x v="47"/>
    <x v="3"/>
    <x v="3"/>
    <x v="2"/>
    <x v="3"/>
  </r>
  <r>
    <x v="7"/>
    <s v="Cemex México, SA de CV"/>
    <x v="7"/>
    <x v="47"/>
    <x v="3"/>
    <x v="3"/>
    <x v="2"/>
    <x v="3"/>
  </r>
  <r>
    <x v="7"/>
    <s v="Centro de Estudios Superiores de Diseño de Monterrey, SC"/>
    <x v="7"/>
    <x v="49"/>
    <x v="3"/>
    <x v="3"/>
    <x v="2"/>
    <x v="3"/>
  </r>
  <r>
    <x v="7"/>
    <s v="Cervecería Cuauhtémoc Moctezuma, SA de CV"/>
    <x v="7"/>
    <x v="51"/>
    <x v="3"/>
    <x v="3"/>
    <x v="2"/>
    <x v="3"/>
  </r>
  <r>
    <x v="7"/>
    <s v="Cervezas Cuauhtémoc Moctezuma, SA de CV"/>
    <x v="7"/>
    <x v="51"/>
    <x v="3"/>
    <x v="3"/>
    <x v="2"/>
    <x v="3"/>
  </r>
  <r>
    <x v="7"/>
    <s v="Cia Operadora Megasport, SA de CV"/>
    <x v="7"/>
    <x v="47"/>
    <x v="3"/>
    <x v="3"/>
    <x v="2"/>
    <x v="3"/>
  </r>
  <r>
    <x v="7"/>
    <s v="Cinema Multimedia, SA de CV"/>
    <x v="7"/>
    <x v="47"/>
    <x v="3"/>
    <x v="3"/>
    <x v="2"/>
    <x v="3"/>
  </r>
  <r>
    <x v="7"/>
    <s v="Coflex, SA de CV"/>
    <x v="7"/>
    <x v="50"/>
    <x v="3"/>
    <x v="3"/>
    <x v="2"/>
    <x v="3"/>
  </r>
  <r>
    <x v="7"/>
    <s v="Cognex Corporation"/>
    <x v="7"/>
    <x v="50"/>
    <x v="3"/>
    <x v="3"/>
    <x v="2"/>
    <x v="3"/>
  </r>
  <r>
    <x v="7"/>
    <s v="Comercializadora Farmacéutica de Chiapas, SA de CV"/>
    <x v="7"/>
    <x v="49"/>
    <x v="3"/>
    <x v="3"/>
    <x v="2"/>
    <x v="3"/>
  </r>
  <r>
    <x v="7"/>
    <s v="Con las Alas Abiertas, SA de CV"/>
    <x v="7"/>
    <x v="50"/>
    <x v="3"/>
    <x v="3"/>
    <x v="2"/>
    <x v="3"/>
  </r>
  <r>
    <x v="7"/>
    <s v="CS Events S de RL de CV"/>
    <x v="7"/>
    <x v="48"/>
    <x v="3"/>
    <x v="3"/>
    <x v="2"/>
    <x v="3"/>
  </r>
  <r>
    <x v="7"/>
    <s v="DDB Canada"/>
    <x v="7"/>
    <x v="50"/>
    <x v="3"/>
    <x v="3"/>
    <x v="2"/>
    <x v="3"/>
  </r>
  <r>
    <x v="7"/>
    <s v="Deacero, SA de CV"/>
    <x v="7"/>
    <x v="47"/>
    <x v="3"/>
    <x v="3"/>
    <x v="2"/>
    <x v="3"/>
  </r>
  <r>
    <x v="7"/>
    <s v="Desarrollo y Construcciones Urbanas, SA de CV"/>
    <x v="7"/>
    <x v="50"/>
    <x v="3"/>
    <x v="3"/>
    <x v="2"/>
    <x v="3"/>
  </r>
  <r>
    <x v="7"/>
    <s v="Dulce y Travesura, SA de CV"/>
    <x v="7"/>
    <x v="48"/>
    <x v="3"/>
    <x v="3"/>
    <x v="2"/>
    <x v="3"/>
  </r>
  <r>
    <x v="7"/>
    <s v="Energéticos Internacionales, SA de CV"/>
    <x v="7"/>
    <x v="49"/>
    <x v="3"/>
    <x v="3"/>
    <x v="2"/>
    <x v="3"/>
  </r>
  <r>
    <x v="7"/>
    <s v="Environmental North de México, SC"/>
    <x v="7"/>
    <x v="49"/>
    <x v="3"/>
    <x v="3"/>
    <x v="2"/>
    <x v="3"/>
  </r>
  <r>
    <x v="7"/>
    <s v="Eventos de Impacto Global, S de RL de CV"/>
    <x v="7"/>
    <x v="48"/>
    <x v="3"/>
    <x v="3"/>
    <x v="2"/>
    <x v="3"/>
  </r>
  <r>
    <x v="7"/>
    <s v="Everlux, SA de CV"/>
    <x v="7"/>
    <x v="49"/>
    <x v="3"/>
    <x v="3"/>
    <x v="2"/>
    <x v="3"/>
  </r>
  <r>
    <x v="7"/>
    <s v="Fabricantes Muebleros, SA de CV"/>
    <x v="7"/>
    <x v="47"/>
    <x v="3"/>
    <x v="3"/>
    <x v="2"/>
    <x v="3"/>
  </r>
  <r>
    <x v="7"/>
    <s v="Famsa México, SA de CV"/>
    <x v="7"/>
    <x v="47"/>
    <x v="3"/>
    <x v="3"/>
    <x v="2"/>
    <x v="3"/>
  </r>
  <r>
    <x v="7"/>
    <s v="Farmacias Dermatológicas"/>
    <x v="7"/>
    <x v="51"/>
    <x v="3"/>
    <x v="3"/>
    <x v="2"/>
    <x v="3"/>
  </r>
  <r>
    <x v="7"/>
    <s v="Femsa Servicios, SA de CV"/>
    <x v="7"/>
    <x v="47"/>
    <x v="3"/>
    <x v="3"/>
    <x v="2"/>
    <x v="3"/>
  </r>
  <r>
    <x v="7"/>
    <s v="Fluida SA de CV"/>
    <x v="7"/>
    <x v="48"/>
    <x v="3"/>
    <x v="3"/>
    <x v="2"/>
    <x v="3"/>
  </r>
  <r>
    <x v="7"/>
    <s v="Formación y Desarrollo Continuo "/>
    <x v="7"/>
    <x v="50"/>
    <x v="3"/>
    <x v="3"/>
    <x v="2"/>
    <x v="3"/>
  </r>
  <r>
    <x v="7"/>
    <s v="Fossil México, SA de CV"/>
    <x v="7"/>
    <x v="47"/>
    <x v="3"/>
    <x v="3"/>
    <x v="2"/>
    <x v="3"/>
  </r>
  <r>
    <x v="7"/>
    <s v="Fundación Ferrara, AC"/>
    <x v="7"/>
    <x v="49"/>
    <x v="3"/>
    <x v="3"/>
    <x v="2"/>
    <x v="3"/>
  </r>
  <r>
    <x v="7"/>
    <s v="Fundación Santos y de la Garza Evia IBP"/>
    <x v="7"/>
    <x v="48"/>
    <x v="3"/>
    <x v="3"/>
    <x v="2"/>
    <x v="3"/>
  </r>
  <r>
    <x v="7"/>
    <s v="Fundación Vicente Ferrara, AC"/>
    <x v="7"/>
    <x v="49"/>
    <x v="3"/>
    <x v="3"/>
    <x v="2"/>
    <x v="3"/>
  </r>
  <r>
    <x v="7"/>
    <s v="Generación Vergel SA de CV"/>
    <x v="7"/>
    <x v="48"/>
    <x v="3"/>
    <x v="3"/>
    <x v="2"/>
    <x v="3"/>
  </r>
  <r>
    <x v="7"/>
    <s v="Gesta Domus SA de CV"/>
    <x v="7"/>
    <x v="48"/>
    <x v="3"/>
    <x v="3"/>
    <x v="2"/>
    <x v="3"/>
  </r>
  <r>
    <x v="7"/>
    <s v="Grainger, SA de CV"/>
    <x v="7"/>
    <x v="49"/>
    <x v="3"/>
    <x v="3"/>
    <x v="2"/>
    <x v="3"/>
  </r>
  <r>
    <x v="7"/>
    <s v="Gruma, SAB de CV"/>
    <x v="7"/>
    <x v="49"/>
    <x v="3"/>
    <x v="3"/>
    <x v="2"/>
    <x v="3"/>
  </r>
  <r>
    <x v="7"/>
    <s v="Grupo American Classic, SA de CV"/>
    <x v="7"/>
    <x v="49"/>
    <x v="3"/>
    <x v="3"/>
    <x v="2"/>
    <x v="3"/>
  </r>
  <r>
    <x v="7"/>
    <s v="Grupo Industrial Maseca SAB de CV"/>
    <x v="7"/>
    <x v="48"/>
    <x v="3"/>
    <x v="3"/>
    <x v="2"/>
    <x v="3"/>
  </r>
  <r>
    <x v="7"/>
    <s v="Home Depot México, S de RL de CV"/>
    <x v="7"/>
    <x v="48"/>
    <x v="3"/>
    <x v="3"/>
    <x v="2"/>
    <x v="3"/>
  </r>
  <r>
    <x v="7"/>
    <s v="Hospital y Clínica OCA SA de CV"/>
    <x v="7"/>
    <x v="50"/>
    <x v="3"/>
    <x v="3"/>
    <x v="2"/>
    <x v="3"/>
  </r>
  <r>
    <x v="7"/>
    <s v="Hotelera de Apodaca SA de CV"/>
    <x v="7"/>
    <x v="49"/>
    <x v="3"/>
    <x v="3"/>
    <x v="2"/>
    <x v="3"/>
  </r>
  <r>
    <x v="7"/>
    <s v="Idealease de México SA de CV"/>
    <x v="7"/>
    <x v="47"/>
    <x v="3"/>
    <x v="3"/>
    <x v="2"/>
    <x v="3"/>
  </r>
  <r>
    <x v="7"/>
    <s v="Ideso SA de CV"/>
    <x v="7"/>
    <x v="49"/>
    <x v="3"/>
    <x v="3"/>
    <x v="2"/>
    <x v="3"/>
  </r>
  <r>
    <x v="7"/>
    <s v="Imperarva, SA de CV."/>
    <x v="7"/>
    <x v="48"/>
    <x v="3"/>
    <x v="3"/>
    <x v="2"/>
    <x v="3"/>
  </r>
  <r>
    <x v="7"/>
    <s v="Industrial Rocava, SA de CV"/>
    <x v="7"/>
    <x v="49"/>
    <x v="3"/>
    <x v="3"/>
    <x v="2"/>
    <x v="3"/>
  </r>
  <r>
    <x v="7"/>
    <s v="Industrias John Deere, SA de CV"/>
    <x v="7"/>
    <x v="48"/>
    <x v="3"/>
    <x v="3"/>
    <x v="2"/>
    <x v="3"/>
  </r>
  <r>
    <x v="7"/>
    <s v="Infosys Technologies, S de RL de CV"/>
    <x v="7"/>
    <x v="48"/>
    <x v="3"/>
    <x v="3"/>
    <x v="2"/>
    <x v="3"/>
  </r>
  <r>
    <x v="7"/>
    <s v="ING Hipotecaria SA de CV SFOL"/>
    <x v="7"/>
    <x v="49"/>
    <x v="3"/>
    <x v="3"/>
    <x v="2"/>
    <x v="3"/>
  </r>
  <r>
    <x v="7"/>
    <s v="Inmobiliaria CC, SA de CV"/>
    <x v="7"/>
    <x v="49"/>
    <x v="3"/>
    <x v="3"/>
    <x v="2"/>
    <x v="3"/>
  </r>
  <r>
    <x v="7"/>
    <s v="Innova Sport, SA de CV"/>
    <x v="7"/>
    <x v="49"/>
    <x v="3"/>
    <x v="3"/>
    <x v="2"/>
    <x v="3"/>
  </r>
  <r>
    <x v="7"/>
    <s v="Innovación y Desarrollo de México, SA de CV"/>
    <x v="7"/>
    <x v="49"/>
    <x v="3"/>
    <x v="3"/>
    <x v="2"/>
    <x v="3"/>
  </r>
  <r>
    <x v="7"/>
    <s v="Instituto Tecnológico y de Estudios Superiores de Monterrey"/>
    <x v="7"/>
    <x v="48"/>
    <x v="3"/>
    <x v="3"/>
    <x v="2"/>
    <x v="3"/>
  </r>
  <r>
    <x v="7"/>
    <s v="Interfases y Sistemas Electrónicos SAPI de CV"/>
    <x v="7"/>
    <x v="48"/>
    <x v="3"/>
    <x v="3"/>
    <x v="2"/>
    <x v="3"/>
  </r>
  <r>
    <x v="7"/>
    <s v="Javier CyR, SA de CV"/>
    <x v="7"/>
    <x v="48"/>
    <x v="3"/>
    <x v="3"/>
    <x v="2"/>
    <x v="3"/>
  </r>
  <r>
    <x v="7"/>
    <s v="Jizgo, S de RL"/>
    <x v="7"/>
    <x v="48"/>
    <x v="3"/>
    <x v="3"/>
    <x v="2"/>
    <x v="3"/>
  </r>
  <r>
    <x v="7"/>
    <s v="La Barra Restaurant, SA de CV"/>
    <x v="7"/>
    <x v="49"/>
    <x v="3"/>
    <x v="3"/>
    <x v="2"/>
    <x v="3"/>
  </r>
  <r>
    <x v="7"/>
    <s v="Ladrillera Santa Clara, SA de CV"/>
    <x v="7"/>
    <x v="48"/>
    <x v="3"/>
    <x v="3"/>
    <x v="2"/>
    <x v="3"/>
  </r>
  <r>
    <x v="7"/>
    <s v="Lámina Desplegada, SA de CV"/>
    <x v="7"/>
    <x v="50"/>
    <x v="3"/>
    <x v="3"/>
    <x v="2"/>
    <x v="3"/>
  </r>
  <r>
    <x v="7"/>
    <s v="Landstar Juarez SA de CV"/>
    <x v="7"/>
    <x v="49"/>
    <x v="3"/>
    <x v="3"/>
    <x v="2"/>
    <x v="3"/>
  </r>
  <r>
    <x v="7"/>
    <s v="Laredo Conventions and Visits Bureau"/>
    <x v="7"/>
    <x v="49"/>
    <x v="3"/>
    <x v="3"/>
    <x v="2"/>
    <x v="3"/>
  </r>
  <r>
    <x v="7"/>
    <s v="Lee Spring de México, S de RL de CV"/>
    <x v="7"/>
    <x v="48"/>
    <x v="3"/>
    <x v="3"/>
    <x v="2"/>
    <x v="3"/>
  </r>
  <r>
    <x v="7"/>
    <s v="Link Technologies, S A P I de CV"/>
    <x v="7"/>
    <x v="48"/>
    <x v="3"/>
    <x v="3"/>
    <x v="2"/>
    <x v="3"/>
  </r>
  <r>
    <x v="7"/>
    <s v="Mahr Corporation de México, SA de CV"/>
    <x v="7"/>
    <x v="48"/>
    <x v="3"/>
    <x v="3"/>
    <x v="2"/>
    <x v="3"/>
  </r>
  <r>
    <x v="7"/>
    <s v="Manufacturas Post Form, SA de CV"/>
    <x v="7"/>
    <x v="48"/>
    <x v="3"/>
    <x v="3"/>
    <x v="2"/>
    <x v="3"/>
  </r>
  <r>
    <x v="7"/>
    <s v="Maquinaria Diesel"/>
    <x v="7"/>
    <x v="50"/>
    <x v="3"/>
    <x v="3"/>
    <x v="2"/>
    <x v="3"/>
  </r>
  <r>
    <x v="7"/>
    <s v="Maxiva, SA de CV"/>
    <x v="7"/>
    <x v="49"/>
    <x v="3"/>
    <x v="3"/>
    <x v="2"/>
    <x v="3"/>
  </r>
  <r>
    <x v="7"/>
    <s v="Maxiva, SA de CV"/>
    <x v="7"/>
    <x v="49"/>
    <x v="3"/>
    <x v="3"/>
    <x v="2"/>
    <x v="3"/>
  </r>
  <r>
    <x v="7"/>
    <s v="MDC Process, S de RL de CV"/>
    <x v="7"/>
    <x v="50"/>
    <x v="3"/>
    <x v="3"/>
    <x v="2"/>
    <x v="3"/>
  </r>
  <r>
    <x v="7"/>
    <s v="Merca Valores, SA de CV"/>
    <x v="7"/>
    <x v="49"/>
    <x v="3"/>
    <x v="3"/>
    <x v="2"/>
    <x v="3"/>
  </r>
  <r>
    <x v="7"/>
    <s v="Metrofinanciera, SAPI de CV SOFOM ENR"/>
    <x v="7"/>
    <x v="49"/>
    <x v="3"/>
    <x v="3"/>
    <x v="2"/>
    <x v="3"/>
  </r>
  <r>
    <x v="7"/>
    <s v="Mfm Opm, SAPI de CV SOFOM ENR"/>
    <x v="7"/>
    <x v="49"/>
    <x v="3"/>
    <x v="3"/>
    <x v="2"/>
    <x v="3"/>
  </r>
  <r>
    <x v="7"/>
    <s v="Mueller Comercial de México, S de RL de CV"/>
    <x v="7"/>
    <x v="48"/>
    <x v="3"/>
    <x v="3"/>
    <x v="2"/>
    <x v="3"/>
  </r>
  <r>
    <x v="7"/>
    <s v="Museo de Arte Contemporáneo de Monterrey AC"/>
    <x v="7"/>
    <x v="47"/>
    <x v="3"/>
    <x v="3"/>
    <x v="2"/>
    <x v="3"/>
  </r>
  <r>
    <x v="7"/>
    <s v="National Instruments de México, SA de CV"/>
    <x v="7"/>
    <x v="50"/>
    <x v="3"/>
    <x v="3"/>
    <x v="2"/>
    <x v="3"/>
  </r>
  <r>
    <x v="7"/>
    <s v="Network Information Center México, SC"/>
    <x v="7"/>
    <x v="50"/>
    <x v="3"/>
    <x v="3"/>
    <x v="2"/>
    <x v="3"/>
  </r>
  <r>
    <x v="7"/>
    <s v="Operadora de Desarrollo Social, SA de CV"/>
    <x v="7"/>
    <x v="47"/>
    <x v="3"/>
    <x v="3"/>
    <x v="2"/>
    <x v="3"/>
  </r>
  <r>
    <x v="7"/>
    <s v="Operadora de Hoteles Chairel, SA de CV"/>
    <x v="7"/>
    <x v="49"/>
    <x v="3"/>
    <x v="3"/>
    <x v="2"/>
    <x v="3"/>
  </r>
  <r>
    <x v="7"/>
    <s v="Operadora de Hoteles la Fe, SA de CV"/>
    <x v="7"/>
    <x v="47"/>
    <x v="3"/>
    <x v="3"/>
    <x v="2"/>
    <x v="3"/>
  </r>
  <r>
    <x v="7"/>
    <s v="Orange Gestión del Desarrollo SAPI de CV"/>
    <x v="7"/>
    <x v="48"/>
    <x v="3"/>
    <x v="3"/>
    <x v="2"/>
    <x v="3"/>
  </r>
  <r>
    <x v="7"/>
    <s v="Panel Rey, SA"/>
    <x v="7"/>
    <x v="50"/>
    <x v="3"/>
    <x v="3"/>
    <x v="2"/>
    <x v="3"/>
  </r>
  <r>
    <x v="7"/>
    <s v="Polímeros Adhesivos y Derivados, SA de CV"/>
    <x v="7"/>
    <x v="49"/>
    <x v="3"/>
    <x v="3"/>
    <x v="2"/>
    <x v="3"/>
  </r>
  <r>
    <x v="7"/>
    <s v="Prisma Norte, SA de CV"/>
    <x v="7"/>
    <x v="49"/>
    <x v="3"/>
    <x v="3"/>
    <x v="2"/>
    <x v="3"/>
  </r>
  <r>
    <x v="7"/>
    <s v="Productos Mocap, S de RL de CV"/>
    <x v="7"/>
    <x v="50"/>
    <x v="3"/>
    <x v="3"/>
    <x v="2"/>
    <x v="3"/>
  </r>
  <r>
    <x v="7"/>
    <s v="Promotora de Bienes Capital, SA de CV"/>
    <x v="7"/>
    <x v="50"/>
    <x v="3"/>
    <x v="3"/>
    <x v="2"/>
    <x v="3"/>
  </r>
  <r>
    <x v="7"/>
    <s v="Publicidad y Comunicación Viva, SA de CV"/>
    <x v="7"/>
    <x v="48"/>
    <x v="3"/>
    <x v="3"/>
    <x v="2"/>
    <x v="3"/>
  </r>
  <r>
    <x v="7"/>
    <s v="Revestimientos Porcelanite, SA de CV"/>
    <x v="7"/>
    <x v="48"/>
    <x v="3"/>
    <x v="3"/>
    <x v="2"/>
    <x v="3"/>
  </r>
  <r>
    <x v="7"/>
    <s v="Sanilock Comercial, SA de CV"/>
    <x v="7"/>
    <x v="50"/>
    <x v="3"/>
    <x v="3"/>
    <x v="2"/>
    <x v="3"/>
  </r>
  <r>
    <x v="7"/>
    <s v="Sanimodul de México, SA de CV"/>
    <x v="7"/>
    <x v="50"/>
    <x v="3"/>
    <x v="3"/>
    <x v="2"/>
    <x v="3"/>
  </r>
  <r>
    <x v="7"/>
    <s v="SEISA Servicios y Tecnología SA de CV"/>
    <x v="7"/>
    <x v="48"/>
    <x v="3"/>
    <x v="3"/>
    <x v="2"/>
    <x v="3"/>
  </r>
  <r>
    <x v="7"/>
    <s v="Servicios Comerciales Lamosa, Sa de CV"/>
    <x v="7"/>
    <x v="48"/>
    <x v="3"/>
    <x v="3"/>
    <x v="2"/>
    <x v="3"/>
  </r>
  <r>
    <x v="7"/>
    <s v="Silica Desarrollos, SAPI de CV"/>
    <x v="7"/>
    <x v="49"/>
    <x v="3"/>
    <x v="3"/>
    <x v="2"/>
    <x v="3"/>
  </r>
  <r>
    <x v="7"/>
    <s v="Sloan de México, S de R L de CV"/>
    <x v="7"/>
    <x v="50"/>
    <x v="3"/>
    <x v="3"/>
    <x v="2"/>
    <x v="3"/>
  </r>
  <r>
    <x v="7"/>
    <s v="Softtek Servicios Corporativos, SA de CV"/>
    <x v="7"/>
    <x v="48"/>
    <x v="3"/>
    <x v="3"/>
    <x v="2"/>
    <x v="3"/>
  </r>
  <r>
    <x v="7"/>
    <s v="Stabilit Servicios, SA de CV"/>
    <x v="7"/>
    <x v="49"/>
    <x v="3"/>
    <x v="3"/>
    <x v="2"/>
    <x v="3"/>
  </r>
  <r>
    <x v="7"/>
    <s v="Subaru de México, SA de CV"/>
    <x v="7"/>
    <x v="49"/>
    <x v="3"/>
    <x v="3"/>
    <x v="2"/>
    <x v="3"/>
  </r>
  <r>
    <x v="7"/>
    <s v="Supermercados Internacionales HEB, SA de CV"/>
    <x v="7"/>
    <x v="50"/>
    <x v="3"/>
    <x v="3"/>
    <x v="2"/>
    <x v="3"/>
  </r>
  <r>
    <x v="7"/>
    <s v="Supra Desarrollos Tecnológicos, SA de CV"/>
    <x v="7"/>
    <x v="49"/>
    <x v="3"/>
    <x v="3"/>
    <x v="2"/>
    <x v="3"/>
  </r>
  <r>
    <x v="7"/>
    <s v="Ternium México, SA de CV"/>
    <x v="7"/>
    <x v="50"/>
    <x v="3"/>
    <x v="3"/>
    <x v="2"/>
    <x v="3"/>
  </r>
  <r>
    <x v="7"/>
    <s v="Time Based Management Consulting México, S de RL de CV"/>
    <x v="7"/>
    <x v="49"/>
    <x v="3"/>
    <x v="3"/>
    <x v="2"/>
    <x v="3"/>
  </r>
  <r>
    <x v="7"/>
    <s v="Tododren SA de CV"/>
    <x v="7"/>
    <x v="48"/>
    <x v="3"/>
    <x v="3"/>
    <x v="2"/>
    <x v="3"/>
  </r>
  <r>
    <x v="7"/>
    <s v="Top Victory Electronics de México, SA de CV"/>
    <x v="7"/>
    <x v="49"/>
    <x v="3"/>
    <x v="3"/>
    <x v="2"/>
    <x v="3"/>
  </r>
  <r>
    <x v="7"/>
    <s v="TPS Rental, SA de CV"/>
    <x v="7"/>
    <x v="48"/>
    <x v="3"/>
    <x v="3"/>
    <x v="2"/>
    <x v="3"/>
  </r>
  <r>
    <x v="7"/>
    <s v="Transportadora de Protección y Seguridad, SA de CV"/>
    <x v="7"/>
    <x v="48"/>
    <x v="3"/>
    <x v="3"/>
    <x v="2"/>
    <x v="3"/>
  </r>
  <r>
    <x v="7"/>
    <s v="Transportes Pitic, SA de CV"/>
    <x v="7"/>
    <x v="50"/>
    <x v="3"/>
    <x v="3"/>
    <x v="2"/>
    <x v="3"/>
  </r>
  <r>
    <x v="7"/>
    <s v="Tyson Alimentos, S de RL de CV"/>
    <x v="7"/>
    <x v="47"/>
    <x v="3"/>
    <x v="3"/>
    <x v="2"/>
    <x v="3"/>
  </r>
  <r>
    <x v="7"/>
    <s v="Universidad de Monterrey"/>
    <x v="7"/>
    <x v="50"/>
    <x v="3"/>
    <x v="3"/>
    <x v="2"/>
    <x v="3"/>
  </r>
  <r>
    <x v="7"/>
    <s v="Universidad Tec Milenio, AC"/>
    <x v="7"/>
    <x v="48"/>
    <x v="3"/>
    <x v="3"/>
    <x v="2"/>
    <x v="3"/>
  </r>
  <r>
    <x v="7"/>
    <s v="Vector Casa de Bolsa, SA de CV"/>
    <x v="7"/>
    <x v="50"/>
    <x v="3"/>
    <x v="3"/>
    <x v="2"/>
    <x v="3"/>
  </r>
  <r>
    <x v="7"/>
    <s v="Vilbomex, SA de CV"/>
    <x v="7"/>
    <x v="50"/>
    <x v="3"/>
    <x v="3"/>
    <x v="2"/>
    <x v="3"/>
  </r>
  <r>
    <x v="7"/>
    <s v="Walter Tools SA de CV"/>
    <x v="7"/>
    <x v="48"/>
    <x v="3"/>
    <x v="3"/>
    <x v="2"/>
    <x v="3"/>
  </r>
  <r>
    <x v="7"/>
    <s v="WFQ International, SA de CV"/>
    <x v="7"/>
    <x v="47"/>
    <x v="3"/>
    <x v="3"/>
    <x v="2"/>
    <x v="3"/>
  </r>
  <r>
    <x v="7"/>
    <s v="World Class Manufacturing and Services SA de CV"/>
    <x v="7"/>
    <x v="51"/>
    <x v="3"/>
    <x v="3"/>
    <x v="2"/>
    <x v="3"/>
  </r>
  <r>
    <x v="7"/>
    <s v="Xella Mexicana, SA de CV"/>
    <x v="7"/>
    <x v="50"/>
    <x v="3"/>
    <x v="3"/>
    <x v="2"/>
    <x v="3"/>
  </r>
  <r>
    <x v="7"/>
    <s v="Zwcad Sofware CO., LTD"/>
    <x v="7"/>
    <x v="49"/>
    <x v="3"/>
    <x v="3"/>
    <x v="2"/>
    <x v="3"/>
  </r>
  <r>
    <x v="8"/>
    <s v="Banco de México"/>
    <x v="8"/>
    <x v="0"/>
    <x v="7"/>
    <x v="2"/>
    <x v="2"/>
    <x v="2"/>
  </r>
  <r>
    <x v="8"/>
    <s v="Banco Nacional de Comercio Exterior, SNC"/>
    <x v="8"/>
    <x v="0"/>
    <x v="7"/>
    <x v="2"/>
    <x v="2"/>
    <x v="2"/>
  </r>
  <r>
    <x v="8"/>
    <s v="Bancomer SA Fideicomiso F/30343-8 Fondo Mixto de Promoción"/>
    <x v="8"/>
    <x v="0"/>
    <x v="7"/>
    <x v="2"/>
    <x v="2"/>
    <x v="2"/>
  </r>
  <r>
    <x v="8"/>
    <s v="Caminos y Puentes Federales de Ingresos y Servicios Conexos"/>
    <x v="8"/>
    <x v="0"/>
    <x v="7"/>
    <x v="2"/>
    <x v="2"/>
    <x v="2"/>
  </r>
  <r>
    <x v="8"/>
    <s v="Consejo de la Judicatura Federal"/>
    <x v="8"/>
    <x v="0"/>
    <x v="7"/>
    <x v="2"/>
    <x v="2"/>
    <x v="2"/>
  </r>
  <r>
    <x v="8"/>
    <s v="Consejo de Promoción Turística de México, SA de CV"/>
    <x v="8"/>
    <x v="0"/>
    <x v="7"/>
    <x v="2"/>
    <x v="2"/>
    <x v="2"/>
  </r>
  <r>
    <x v="8"/>
    <s v="Consejo Nacional para la Cultura y las Artes/Dirección General de"/>
    <x v="8"/>
    <x v="0"/>
    <x v="7"/>
    <x v="2"/>
    <x v="2"/>
    <x v="2"/>
  </r>
  <r>
    <x v="8"/>
    <s v="Embajada de los Estados Unidos de Norteamérica"/>
    <x v="8"/>
    <x v="0"/>
    <x v="7"/>
    <x v="2"/>
    <x v="2"/>
    <x v="2"/>
  </r>
  <r>
    <x v="8"/>
    <s v="Fiduciaria Fid Fideicomiso de Turismo Puerto Vallarta"/>
    <x v="8"/>
    <x v="0"/>
    <x v="7"/>
    <x v="2"/>
    <x v="2"/>
    <x v="2"/>
  </r>
  <r>
    <x v="8"/>
    <s v="Fondo Nacional al Fomento del turismo "/>
    <x v="8"/>
    <x v="0"/>
    <x v="7"/>
    <x v="2"/>
    <x v="2"/>
    <x v="2"/>
  </r>
  <r>
    <x v="8"/>
    <s v="Fondo Nacional para el Fomento de las Artesanías"/>
    <x v="8"/>
    <x v="0"/>
    <x v="7"/>
    <x v="2"/>
    <x v="2"/>
    <x v="2"/>
  </r>
  <r>
    <x v="8"/>
    <s v="Gobierno del Distrito Federal / Secretaría de Gobierno"/>
    <x v="8"/>
    <x v="0"/>
    <x v="7"/>
    <x v="2"/>
    <x v="2"/>
    <x v="2"/>
  </r>
  <r>
    <x v="8"/>
    <s v="Gobierno del Estado de Campeche"/>
    <x v="8"/>
    <x v="0"/>
    <x v="7"/>
    <x v="2"/>
    <x v="2"/>
    <x v="2"/>
  </r>
  <r>
    <x v="8"/>
    <s v="Gobierno del Estado de Chiapas/Secretaría de Hacienda"/>
    <x v="8"/>
    <x v="0"/>
    <x v="7"/>
    <x v="2"/>
    <x v="2"/>
    <x v="2"/>
  </r>
  <r>
    <x v="8"/>
    <s v="Gobierno del Estado de México"/>
    <x v="8"/>
    <x v="0"/>
    <x v="7"/>
    <x v="2"/>
    <x v="2"/>
    <x v="2"/>
  </r>
  <r>
    <x v="8"/>
    <s v="Gobierno del Estado de Michoacán"/>
    <x v="8"/>
    <x v="0"/>
    <x v="7"/>
    <x v="2"/>
    <x v="2"/>
    <x v="2"/>
  </r>
  <r>
    <x v="8"/>
    <s v="Gobierno del Estado de Nuevo León"/>
    <x v="8"/>
    <x v="0"/>
    <x v="7"/>
    <x v="2"/>
    <x v="2"/>
    <x v="2"/>
  </r>
  <r>
    <x v="8"/>
    <s v="Gobierno del Estado de Oaxaca"/>
    <x v="8"/>
    <x v="0"/>
    <x v="7"/>
    <x v="2"/>
    <x v="2"/>
    <x v="2"/>
  </r>
  <r>
    <x v="8"/>
    <s v="Gobierno del Estado de Puebla"/>
    <x v="8"/>
    <x v="0"/>
    <x v="7"/>
    <x v="2"/>
    <x v="2"/>
    <x v="2"/>
  </r>
  <r>
    <x v="8"/>
    <s v="Instituto del Fondo Nacional de la Vivienda para los Trabajadores"/>
    <x v="8"/>
    <x v="0"/>
    <x v="7"/>
    <x v="2"/>
    <x v="2"/>
    <x v="2"/>
  </r>
  <r>
    <x v="8"/>
    <s v="Instituto Nacional de Bellas Artes y Literatura "/>
    <x v="8"/>
    <x v="0"/>
    <x v="7"/>
    <x v="2"/>
    <x v="2"/>
    <x v="2"/>
  </r>
  <r>
    <x v="8"/>
    <s v="Instituto Nacional de Lenguas Indigenas"/>
    <x v="8"/>
    <x v="0"/>
    <x v="7"/>
    <x v="2"/>
    <x v="2"/>
    <x v="2"/>
  </r>
  <r>
    <x v="8"/>
    <s v="Instituto Nacional Electoral"/>
    <x v="8"/>
    <x v="0"/>
    <x v="7"/>
    <x v="2"/>
    <x v="2"/>
    <x v="2"/>
  </r>
  <r>
    <x v="8"/>
    <s v="Instituto Politécnico Nacional / XE IPN Canal Once"/>
    <x v="8"/>
    <x v="0"/>
    <x v="7"/>
    <x v="2"/>
    <x v="2"/>
    <x v="2"/>
  </r>
  <r>
    <x v="8"/>
    <s v="Mindshare Media Worldwide"/>
    <x v="8"/>
    <x v="0"/>
    <x v="7"/>
    <x v="2"/>
    <x v="2"/>
    <x v="2"/>
  </r>
  <r>
    <x v="8"/>
    <s v="Municipio De Morelia Mich"/>
    <x v="8"/>
    <x v="0"/>
    <x v="7"/>
    <x v="2"/>
    <x v="2"/>
    <x v="2"/>
  </r>
  <r>
    <x v="8"/>
    <s v="Nacional Financiera, SNC"/>
    <x v="8"/>
    <x v="0"/>
    <x v="7"/>
    <x v="2"/>
    <x v="2"/>
    <x v="2"/>
  </r>
  <r>
    <x v="8"/>
    <s v="Oficina de Convenciones y Visitantes de Hermosillo AC"/>
    <x v="8"/>
    <x v="0"/>
    <x v="7"/>
    <x v="2"/>
    <x v="2"/>
    <x v="2"/>
  </r>
  <r>
    <x v="8"/>
    <s v="Partido Verde Ecologista de México"/>
    <x v="8"/>
    <x v="0"/>
    <x v="7"/>
    <x v="2"/>
    <x v="2"/>
    <x v="2"/>
  </r>
  <r>
    <x v="8"/>
    <s v="Procuraduría de la Defensa del Contibuyente"/>
    <x v="8"/>
    <x v="0"/>
    <x v="7"/>
    <x v="2"/>
    <x v="2"/>
    <x v="2"/>
  </r>
  <r>
    <x v="8"/>
    <s v="Puebla Comunicaciones"/>
    <x v="8"/>
    <x v="0"/>
    <x v="7"/>
    <x v="2"/>
    <x v="2"/>
    <x v="2"/>
  </r>
  <r>
    <x v="8"/>
    <s v="Secretaría de Administración y Finanzas"/>
    <x v="8"/>
    <x v="0"/>
    <x v="7"/>
    <x v="2"/>
    <x v="2"/>
    <x v="2"/>
  </r>
  <r>
    <x v="8"/>
    <s v="Secretaría de Economía"/>
    <x v="8"/>
    <x v="0"/>
    <x v="7"/>
    <x v="2"/>
    <x v="2"/>
    <x v="2"/>
  </r>
  <r>
    <x v="8"/>
    <s v="Secretaría de Educación Pública"/>
    <x v="8"/>
    <x v="0"/>
    <x v="7"/>
    <x v="2"/>
    <x v="2"/>
    <x v="2"/>
  </r>
  <r>
    <x v="8"/>
    <s v="Secretaría de Hacienda y Crédito Público"/>
    <x v="8"/>
    <x v="0"/>
    <x v="7"/>
    <x v="2"/>
    <x v="2"/>
    <x v="2"/>
  </r>
  <r>
    <x v="8"/>
    <s v="Secretaría de Medio Ambiente y Recursos Naturales"/>
    <x v="8"/>
    <x v="0"/>
    <x v="7"/>
    <x v="2"/>
    <x v="2"/>
    <x v="2"/>
  </r>
  <r>
    <x v="8"/>
    <s v="Secretaría de Salud / COFEPRIS"/>
    <x v="8"/>
    <x v="0"/>
    <x v="7"/>
    <x v="2"/>
    <x v="2"/>
    <x v="2"/>
  </r>
  <r>
    <x v="8"/>
    <s v="Secretaría de Turismo"/>
    <x v="8"/>
    <x v="0"/>
    <x v="7"/>
    <x v="2"/>
    <x v="2"/>
    <x v="2"/>
  </r>
  <r>
    <x v="8"/>
    <s v="Secretaría del Trabajo y Previsión Social"/>
    <x v="8"/>
    <x v="0"/>
    <x v="7"/>
    <x v="2"/>
    <x v="2"/>
    <x v="2"/>
  </r>
  <r>
    <x v="8"/>
    <s v="Servicio de Administración y Enajenación de Bienes"/>
    <x v="8"/>
    <x v="0"/>
    <x v="7"/>
    <x v="2"/>
    <x v="2"/>
    <x v="2"/>
  </r>
  <r>
    <x v="8"/>
    <s v="Sistema para el Desarrollo Integral de la Familia y Protección de"/>
    <x v="8"/>
    <x v="0"/>
    <x v="7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H67" firstHeaderRow="1" firstDataRow="1" firstDataCol="7"/>
  <pivotFields count="8">
    <pivotField axis="axisRow" compact="0" outline="0" showAll="0" defaultSubtotal="0">
      <items count="10">
        <item x="1"/>
        <item x="2"/>
        <item x="3"/>
        <item x="4"/>
        <item x="5"/>
        <item m="1" x="9"/>
        <item x="6"/>
        <item x="7"/>
        <item x="8"/>
        <item x="0"/>
      </items>
    </pivotField>
    <pivotField dataField="1" compact="0" outline="0" showAll="0"/>
    <pivotField axis="axisRow" compact="0" outline="0" showAll="0">
      <items count="11">
        <item x="4"/>
        <item x="1"/>
        <item x="3"/>
        <item x="2"/>
        <item x="5"/>
        <item x="6"/>
        <item x="7"/>
        <item x="8"/>
        <item x="0"/>
        <item m="1" x="9"/>
        <item t="default"/>
      </items>
    </pivotField>
    <pivotField axis="axisRow" compact="0" outline="0" showAll="0" defaultSubtotal="0">
      <items count="55">
        <item x="2"/>
        <item x="36"/>
        <item x="7"/>
        <item m="1" x="52"/>
        <item m="1" x="53"/>
        <item x="21"/>
        <item x="11"/>
        <item x="30"/>
        <item x="20"/>
        <item x="35"/>
        <item x="39"/>
        <item x="3"/>
        <item x="28"/>
        <item x="22"/>
        <item x="19"/>
        <item x="34"/>
        <item x="13"/>
        <item x="9"/>
        <item x="24"/>
        <item x="37"/>
        <item x="29"/>
        <item x="16"/>
        <item x="25"/>
        <item x="17"/>
        <item x="23"/>
        <item x="6"/>
        <item x="15"/>
        <item x="26"/>
        <item x="5"/>
        <item x="18"/>
        <item x="14"/>
        <item x="31"/>
        <item x="32"/>
        <item x="33"/>
        <item x="27"/>
        <item x="12"/>
        <item x="10"/>
        <item x="38"/>
        <item x="0"/>
        <item x="1"/>
        <item x="4"/>
        <item x="8"/>
        <item x="47"/>
        <item x="48"/>
        <item x="49"/>
        <item x="50"/>
        <item x="51"/>
        <item x="40"/>
        <item x="41"/>
        <item x="42"/>
        <item x="43"/>
        <item x="44"/>
        <item x="45"/>
        <item x="46"/>
        <item m="1" x="54"/>
      </items>
    </pivotField>
    <pivotField axis="axisRow" compact="0" outline="0" showAll="0" defaultSubtotal="0">
      <items count="8">
        <item x="3"/>
        <item x="5"/>
        <item x="1"/>
        <item x="6"/>
        <item x="7"/>
        <item x="4"/>
        <item x="2"/>
        <item x="0"/>
      </items>
    </pivotField>
    <pivotField axis="axisRow" compact="0" outline="0" showAll="0" defaultSubtotal="0">
      <items count="6">
        <item x="5"/>
        <item x="3"/>
        <item x="2"/>
        <item x="4"/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4">
        <item x="1"/>
        <item x="2"/>
        <item x="3"/>
        <item x="0"/>
      </items>
    </pivotField>
  </pivotFields>
  <rowFields count="7">
    <field x="2"/>
    <field x="0"/>
    <field x="3"/>
    <field x="4"/>
    <field x="5"/>
    <field x="6"/>
    <field x="7"/>
  </rowFields>
  <rowItems count="64">
    <i>
      <x/>
      <x v="3"/>
      <x v="12"/>
      <x v="5"/>
      <x v="3"/>
      <x/>
      <x v="3"/>
    </i>
    <i r="2">
      <x v="18"/>
      <x v="5"/>
      <x v="3"/>
      <x/>
      <x v="3"/>
    </i>
    <i r="2">
      <x v="20"/>
      <x v="5"/>
      <x v="3"/>
      <x/>
      <x v="3"/>
    </i>
    <i r="2">
      <x v="22"/>
      <x v="5"/>
      <x v="3"/>
      <x/>
      <x v="3"/>
    </i>
    <i r="2">
      <x v="27"/>
      <x v="5"/>
      <x v="3"/>
      <x/>
      <x v="3"/>
    </i>
    <i r="2">
      <x v="34"/>
      <x v="5"/>
      <x v="3"/>
      <x/>
      <x v="3"/>
    </i>
    <i t="default">
      <x/>
    </i>
    <i>
      <x v="1"/>
      <x/>
      <x/>
      <x v="2"/>
      <x v="4"/>
      <x v="1"/>
      <x/>
    </i>
    <i r="2">
      <x v="2"/>
      <x v="2"/>
      <x v="4"/>
      <x v="1"/>
      <x/>
    </i>
    <i r="2">
      <x v="11"/>
      <x v="2"/>
      <x v="4"/>
      <x v="1"/>
      <x/>
    </i>
    <i r="2">
      <x v="25"/>
      <x v="2"/>
      <x v="4"/>
      <x v="1"/>
      <x/>
    </i>
    <i r="2">
      <x v="28"/>
      <x v="2"/>
      <x v="4"/>
      <x v="1"/>
      <x/>
    </i>
    <i r="2">
      <x v="38"/>
      <x v="2"/>
      <x v="4"/>
      <x v="1"/>
      <x/>
    </i>
    <i r="2">
      <x v="39"/>
      <x v="2"/>
      <x v="4"/>
      <x v="1"/>
      <x/>
    </i>
    <i r="2">
      <x v="40"/>
      <x v="2"/>
      <x v="4"/>
      <x v="1"/>
      <x/>
    </i>
    <i r="2">
      <x v="41"/>
      <x v="2"/>
      <x v="4"/>
      <x v="1"/>
      <x/>
    </i>
    <i t="default">
      <x v="1"/>
    </i>
    <i>
      <x v="2"/>
      <x v="2"/>
      <x v="5"/>
      <x/>
      <x v="1"/>
      <x/>
      <x v="1"/>
    </i>
    <i r="2">
      <x v="8"/>
      <x/>
      <x v="1"/>
      <x/>
      <x v="1"/>
    </i>
    <i r="2">
      <x v="13"/>
      <x/>
      <x v="1"/>
      <x/>
      <x v="1"/>
    </i>
    <i r="2">
      <x v="14"/>
      <x/>
      <x v="1"/>
      <x/>
      <x v="1"/>
    </i>
    <i r="2">
      <x v="21"/>
      <x/>
      <x v="1"/>
      <x/>
      <x v="1"/>
    </i>
    <i r="2">
      <x v="23"/>
      <x/>
      <x v="1"/>
      <x/>
      <x v="1"/>
    </i>
    <i r="2">
      <x v="24"/>
      <x/>
      <x v="1"/>
      <x/>
      <x v="1"/>
    </i>
    <i r="2">
      <x v="29"/>
      <x/>
      <x v="1"/>
      <x/>
      <x v="1"/>
    </i>
    <i t="default">
      <x v="2"/>
    </i>
    <i>
      <x v="3"/>
      <x v="1"/>
      <x v="6"/>
      <x v="6"/>
      <x v="2"/>
      <x/>
      <x/>
    </i>
    <i r="2">
      <x v="16"/>
      <x v="6"/>
      <x v="2"/>
      <x/>
      <x/>
    </i>
    <i r="2">
      <x v="17"/>
      <x v="6"/>
      <x v="2"/>
      <x/>
      <x/>
    </i>
    <i r="2">
      <x v="26"/>
      <x v="6"/>
      <x v="2"/>
      <x/>
      <x/>
    </i>
    <i r="2">
      <x v="30"/>
      <x v="6"/>
      <x v="2"/>
      <x/>
      <x/>
    </i>
    <i r="2">
      <x v="35"/>
      <x v="6"/>
      <x v="2"/>
      <x/>
      <x/>
    </i>
    <i r="2">
      <x v="36"/>
      <x v="6"/>
      <x v="2"/>
      <x/>
      <x/>
    </i>
    <i t="default">
      <x v="3"/>
    </i>
    <i>
      <x v="4"/>
      <x v="4"/>
      <x v="1"/>
      <x v="1"/>
      <x/>
      <x v="2"/>
      <x v="2"/>
    </i>
    <i r="2">
      <x v="7"/>
      <x v="1"/>
      <x/>
      <x v="2"/>
      <x v="2"/>
    </i>
    <i r="2">
      <x v="9"/>
      <x v="1"/>
      <x/>
      <x v="2"/>
      <x v="2"/>
    </i>
    <i r="2">
      <x v="10"/>
      <x v="1"/>
      <x/>
      <x v="2"/>
      <x v="2"/>
    </i>
    <i r="2">
      <x v="15"/>
      <x v="1"/>
      <x/>
      <x v="2"/>
      <x v="2"/>
    </i>
    <i r="2">
      <x v="19"/>
      <x v="1"/>
      <x/>
      <x v="2"/>
      <x v="2"/>
    </i>
    <i r="2">
      <x v="31"/>
      <x v="1"/>
      <x/>
      <x v="2"/>
      <x v="2"/>
    </i>
    <i r="2">
      <x v="32"/>
      <x v="1"/>
      <x/>
      <x v="2"/>
      <x v="2"/>
    </i>
    <i r="2">
      <x v="33"/>
      <x v="1"/>
      <x/>
      <x v="2"/>
      <x v="2"/>
    </i>
    <i r="2">
      <x v="37"/>
      <x v="1"/>
      <x/>
      <x v="2"/>
      <x v="2"/>
    </i>
    <i t="default">
      <x v="4"/>
    </i>
    <i>
      <x v="5"/>
      <x v="6"/>
      <x v="47"/>
      <x v="3"/>
      <x v="2"/>
      <x/>
      <x v="3"/>
    </i>
    <i r="2">
      <x v="48"/>
      <x v="3"/>
      <x v="2"/>
      <x/>
      <x v="3"/>
    </i>
    <i r="2">
      <x v="49"/>
      <x v="3"/>
      <x v="2"/>
      <x/>
      <x v="3"/>
    </i>
    <i r="2">
      <x v="50"/>
      <x v="3"/>
      <x v="2"/>
      <x/>
      <x v="3"/>
    </i>
    <i r="2">
      <x v="51"/>
      <x v="3"/>
      <x v="2"/>
      <x/>
      <x v="3"/>
    </i>
    <i r="2">
      <x v="52"/>
      <x v="3"/>
      <x v="2"/>
      <x/>
      <x v="3"/>
    </i>
    <i r="2">
      <x v="53"/>
      <x v="3"/>
      <x v="2"/>
      <x/>
      <x v="3"/>
    </i>
    <i t="default">
      <x v="5"/>
    </i>
    <i>
      <x v="6"/>
      <x v="7"/>
      <x v="42"/>
      <x/>
      <x v="1"/>
      <x/>
      <x v="2"/>
    </i>
    <i r="2">
      <x v="43"/>
      <x/>
      <x v="1"/>
      <x/>
      <x v="2"/>
    </i>
    <i r="2">
      <x v="44"/>
      <x/>
      <x v="1"/>
      <x/>
      <x v="2"/>
    </i>
    <i r="2">
      <x v="45"/>
      <x/>
      <x v="1"/>
      <x/>
      <x v="2"/>
    </i>
    <i r="2">
      <x v="46"/>
      <x/>
      <x v="1"/>
      <x/>
      <x v="2"/>
    </i>
    <i t="default">
      <x v="6"/>
    </i>
    <i>
      <x v="7"/>
      <x v="8"/>
      <x v="38"/>
      <x v="4"/>
      <x v="2"/>
      <x/>
      <x v="1"/>
    </i>
    <i t="default">
      <x v="7"/>
    </i>
    <i>
      <x v="8"/>
      <x v="9"/>
      <x v="38"/>
      <x v="7"/>
      <x v="5"/>
      <x v="2"/>
      <x v="3"/>
    </i>
    <i t="default">
      <x v="8"/>
    </i>
    <i t="grand">
      <x/>
    </i>
  </rowItems>
  <colItems count="1">
    <i/>
  </colItems>
  <dataFields count="1">
    <dataField name="No Clientes" fld="1" subtotal="count" baseField="5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2:L9" firstHeaderRow="1" firstDataRow="1" firstDataCol="1"/>
  <pivotFields count="6"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Analis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>
      <selection activeCell="E7" sqref="E7"/>
    </sheetView>
  </sheetViews>
  <sheetFormatPr baseColWidth="10" defaultRowHeight="15" x14ac:dyDescent="0.25"/>
  <cols>
    <col min="1" max="1" width="31" bestFit="1" customWidth="1"/>
    <col min="2" max="2" width="20.5703125" bestFit="1" customWidth="1"/>
    <col min="3" max="3" width="29.140625" bestFit="1" customWidth="1"/>
    <col min="4" max="4" width="20.28515625" customWidth="1"/>
    <col min="5" max="5" width="21.5703125" customWidth="1"/>
    <col min="6" max="6" width="28.42578125" customWidth="1"/>
    <col min="7" max="7" width="15" customWidth="1"/>
    <col min="8" max="8" width="11.28515625" bestFit="1" customWidth="1"/>
  </cols>
  <sheetData>
    <row r="1" spans="1:8" ht="4.5" customHeight="1" x14ac:dyDescent="0.25"/>
    <row r="2" spans="1:8" ht="4.5" customHeight="1" x14ac:dyDescent="0.25"/>
    <row r="3" spans="1:8" x14ac:dyDescent="0.25">
      <c r="A3" s="1" t="s">
        <v>1222</v>
      </c>
      <c r="B3" s="1" t="s">
        <v>1221</v>
      </c>
      <c r="C3" s="1" t="s">
        <v>406</v>
      </c>
      <c r="D3" s="1" t="s">
        <v>1829</v>
      </c>
      <c r="E3" s="1" t="s">
        <v>1841</v>
      </c>
      <c r="F3" s="1" t="s">
        <v>1850</v>
      </c>
      <c r="G3" s="1" t="s">
        <v>1834</v>
      </c>
      <c r="H3" t="s">
        <v>1839</v>
      </c>
    </row>
    <row r="4" spans="1:8" x14ac:dyDescent="0.25">
      <c r="A4" t="s">
        <v>1224</v>
      </c>
      <c r="B4" t="s">
        <v>1347</v>
      </c>
      <c r="C4" t="s">
        <v>1226</v>
      </c>
      <c r="D4" t="s">
        <v>2002</v>
      </c>
      <c r="E4" t="s">
        <v>1849</v>
      </c>
      <c r="F4" t="s">
        <v>1845</v>
      </c>
      <c r="G4" t="s">
        <v>1837</v>
      </c>
      <c r="H4" s="2">
        <v>17</v>
      </c>
    </row>
    <row r="5" spans="1:8" x14ac:dyDescent="0.25">
      <c r="C5" t="s">
        <v>1243</v>
      </c>
      <c r="D5" t="s">
        <v>2002</v>
      </c>
      <c r="E5" t="s">
        <v>1849</v>
      </c>
      <c r="F5" t="s">
        <v>1845</v>
      </c>
      <c r="G5" t="s">
        <v>1837</v>
      </c>
      <c r="H5" s="2">
        <v>14</v>
      </c>
    </row>
    <row r="6" spans="1:8" x14ac:dyDescent="0.25">
      <c r="C6" t="s">
        <v>1257</v>
      </c>
      <c r="D6" t="s">
        <v>2002</v>
      </c>
      <c r="E6" t="s">
        <v>1849</v>
      </c>
      <c r="F6" t="s">
        <v>1845</v>
      </c>
      <c r="G6" t="s">
        <v>1837</v>
      </c>
      <c r="H6" s="2">
        <v>12</v>
      </c>
    </row>
    <row r="7" spans="1:8" x14ac:dyDescent="0.25">
      <c r="C7" t="s">
        <v>1268</v>
      </c>
      <c r="D7" t="s">
        <v>2002</v>
      </c>
      <c r="E7" t="s">
        <v>1849</v>
      </c>
      <c r="F7" t="s">
        <v>1845</v>
      </c>
      <c r="G7" t="s">
        <v>1837</v>
      </c>
      <c r="H7" s="2">
        <v>23</v>
      </c>
    </row>
    <row r="8" spans="1:8" x14ac:dyDescent="0.25">
      <c r="C8" t="s">
        <v>1291</v>
      </c>
      <c r="D8" t="s">
        <v>2002</v>
      </c>
      <c r="E8" t="s">
        <v>1849</v>
      </c>
      <c r="F8" t="s">
        <v>1845</v>
      </c>
      <c r="G8" t="s">
        <v>1837</v>
      </c>
      <c r="H8" s="2">
        <v>25</v>
      </c>
    </row>
    <row r="9" spans="1:8" x14ac:dyDescent="0.25">
      <c r="C9" t="s">
        <v>1316</v>
      </c>
      <c r="D9" t="s">
        <v>2002</v>
      </c>
      <c r="E9" t="s">
        <v>1849</v>
      </c>
      <c r="F9" t="s">
        <v>1845</v>
      </c>
      <c r="G9" t="s">
        <v>1837</v>
      </c>
      <c r="H9" s="2">
        <v>29</v>
      </c>
    </row>
    <row r="10" spans="1:8" x14ac:dyDescent="0.25">
      <c r="A10" t="s">
        <v>1702</v>
      </c>
      <c r="H10" s="2">
        <v>120</v>
      </c>
    </row>
    <row r="11" spans="1:8" x14ac:dyDescent="0.25">
      <c r="A11" t="s">
        <v>729</v>
      </c>
      <c r="B11" t="s">
        <v>730</v>
      </c>
      <c r="C11" t="s">
        <v>495</v>
      </c>
      <c r="D11" t="s">
        <v>1831</v>
      </c>
      <c r="E11" t="s">
        <v>1847</v>
      </c>
      <c r="F11" t="s">
        <v>1848</v>
      </c>
      <c r="G11" t="s">
        <v>1836</v>
      </c>
      <c r="H11" s="2">
        <v>49</v>
      </c>
    </row>
    <row r="12" spans="1:8" x14ac:dyDescent="0.25">
      <c r="C12" t="s">
        <v>430</v>
      </c>
      <c r="D12" t="s">
        <v>1831</v>
      </c>
      <c r="E12" t="s">
        <v>1847</v>
      </c>
      <c r="F12" t="s">
        <v>1848</v>
      </c>
      <c r="G12" t="s">
        <v>1836</v>
      </c>
      <c r="H12" s="2">
        <v>49</v>
      </c>
    </row>
    <row r="13" spans="1:8" x14ac:dyDescent="0.25">
      <c r="C13" t="s">
        <v>410</v>
      </c>
      <c r="D13" t="s">
        <v>1831</v>
      </c>
      <c r="E13" t="s">
        <v>1847</v>
      </c>
      <c r="F13" t="s">
        <v>1848</v>
      </c>
      <c r="G13" t="s">
        <v>1836</v>
      </c>
      <c r="H13" s="2">
        <v>36</v>
      </c>
    </row>
    <row r="14" spans="1:8" x14ac:dyDescent="0.25">
      <c r="C14" t="s">
        <v>424</v>
      </c>
      <c r="D14" t="s">
        <v>1831</v>
      </c>
      <c r="E14" t="s">
        <v>1847</v>
      </c>
      <c r="F14" t="s">
        <v>1848</v>
      </c>
      <c r="G14" t="s">
        <v>1836</v>
      </c>
      <c r="H14" s="2">
        <v>40</v>
      </c>
    </row>
    <row r="15" spans="1:8" x14ac:dyDescent="0.25">
      <c r="C15" t="s">
        <v>522</v>
      </c>
      <c r="D15" t="s">
        <v>1831</v>
      </c>
      <c r="E15" t="s">
        <v>1847</v>
      </c>
      <c r="F15" t="s">
        <v>1848</v>
      </c>
      <c r="G15" t="s">
        <v>1836</v>
      </c>
      <c r="H15" s="2">
        <v>46</v>
      </c>
    </row>
    <row r="16" spans="1:8" x14ac:dyDescent="0.25">
      <c r="C16" t="s">
        <v>1698</v>
      </c>
      <c r="D16" t="s">
        <v>1831</v>
      </c>
      <c r="E16" t="s">
        <v>1847</v>
      </c>
      <c r="F16" t="s">
        <v>1848</v>
      </c>
      <c r="G16" t="s">
        <v>1836</v>
      </c>
      <c r="H16" s="2">
        <v>1</v>
      </c>
    </row>
    <row r="17" spans="1:8" x14ac:dyDescent="0.25">
      <c r="C17" t="s">
        <v>1980</v>
      </c>
      <c r="D17" t="s">
        <v>1831</v>
      </c>
      <c r="E17" t="s">
        <v>1847</v>
      </c>
      <c r="F17" t="s">
        <v>1848</v>
      </c>
      <c r="G17" t="s">
        <v>1836</v>
      </c>
      <c r="H17" s="2">
        <v>50</v>
      </c>
    </row>
    <row r="18" spans="1:8" x14ac:dyDescent="0.25">
      <c r="C18" t="s">
        <v>1981</v>
      </c>
      <c r="D18" t="s">
        <v>1831</v>
      </c>
      <c r="E18" t="s">
        <v>1847</v>
      </c>
      <c r="F18" t="s">
        <v>1848</v>
      </c>
      <c r="G18" t="s">
        <v>1836</v>
      </c>
      <c r="H18" s="2">
        <v>50</v>
      </c>
    </row>
    <row r="19" spans="1:8" x14ac:dyDescent="0.25">
      <c r="C19" t="s">
        <v>1982</v>
      </c>
      <c r="D19" t="s">
        <v>1831</v>
      </c>
      <c r="E19" t="s">
        <v>1847</v>
      </c>
      <c r="F19" t="s">
        <v>1848</v>
      </c>
      <c r="G19" t="s">
        <v>1836</v>
      </c>
      <c r="H19" s="2">
        <v>1</v>
      </c>
    </row>
    <row r="20" spans="1:8" x14ac:dyDescent="0.25">
      <c r="A20" t="s">
        <v>1699</v>
      </c>
      <c r="H20" s="2">
        <v>322</v>
      </c>
    </row>
    <row r="21" spans="1:8" x14ac:dyDescent="0.25">
      <c r="A21" t="s">
        <v>1662</v>
      </c>
      <c r="B21" t="s">
        <v>1661</v>
      </c>
      <c r="C21" t="s">
        <v>1656</v>
      </c>
      <c r="D21" t="s">
        <v>1832</v>
      </c>
      <c r="E21" t="s">
        <v>1846</v>
      </c>
      <c r="F21" t="s">
        <v>1845</v>
      </c>
      <c r="G21" t="s">
        <v>1838</v>
      </c>
      <c r="H21" s="2">
        <v>9</v>
      </c>
    </row>
    <row r="22" spans="1:8" x14ac:dyDescent="0.25">
      <c r="C22" t="s">
        <v>1660</v>
      </c>
      <c r="D22" t="s">
        <v>1832</v>
      </c>
      <c r="E22" t="s">
        <v>1846</v>
      </c>
      <c r="F22" t="s">
        <v>1845</v>
      </c>
      <c r="G22" t="s">
        <v>1838</v>
      </c>
      <c r="H22" s="2">
        <v>16</v>
      </c>
    </row>
    <row r="23" spans="1:8" x14ac:dyDescent="0.25">
      <c r="C23" t="s">
        <v>1657</v>
      </c>
      <c r="D23" t="s">
        <v>1832</v>
      </c>
      <c r="E23" t="s">
        <v>1846</v>
      </c>
      <c r="F23" t="s">
        <v>1845</v>
      </c>
      <c r="G23" t="s">
        <v>1838</v>
      </c>
      <c r="H23" s="2">
        <v>15</v>
      </c>
    </row>
    <row r="24" spans="1:8" x14ac:dyDescent="0.25">
      <c r="C24" t="s">
        <v>1658</v>
      </c>
      <c r="D24" t="s">
        <v>1832</v>
      </c>
      <c r="E24" t="s">
        <v>1846</v>
      </c>
      <c r="F24" t="s">
        <v>1845</v>
      </c>
      <c r="G24" t="s">
        <v>1838</v>
      </c>
      <c r="H24" s="2">
        <v>9</v>
      </c>
    </row>
    <row r="25" spans="1:8" x14ac:dyDescent="0.25">
      <c r="C25" t="s">
        <v>1678</v>
      </c>
      <c r="D25" t="s">
        <v>1832</v>
      </c>
      <c r="E25" t="s">
        <v>1846</v>
      </c>
      <c r="F25" t="s">
        <v>1845</v>
      </c>
      <c r="G25" t="s">
        <v>1838</v>
      </c>
      <c r="H25" s="2">
        <v>16</v>
      </c>
    </row>
    <row r="26" spans="1:8" x14ac:dyDescent="0.25">
      <c r="C26" t="s">
        <v>1663</v>
      </c>
      <c r="D26" t="s">
        <v>1832</v>
      </c>
      <c r="E26" t="s">
        <v>1846</v>
      </c>
      <c r="F26" t="s">
        <v>1845</v>
      </c>
      <c r="G26" t="s">
        <v>1838</v>
      </c>
      <c r="H26" s="2">
        <v>21</v>
      </c>
    </row>
    <row r="27" spans="1:8" x14ac:dyDescent="0.25">
      <c r="C27" t="s">
        <v>1688</v>
      </c>
      <c r="D27" t="s">
        <v>1832</v>
      </c>
      <c r="E27" t="s">
        <v>1846</v>
      </c>
      <c r="F27" t="s">
        <v>1845</v>
      </c>
      <c r="G27" t="s">
        <v>1838</v>
      </c>
      <c r="H27" s="2">
        <v>12</v>
      </c>
    </row>
    <row r="28" spans="1:8" x14ac:dyDescent="0.25">
      <c r="C28" t="s">
        <v>1659</v>
      </c>
      <c r="D28" t="s">
        <v>1832</v>
      </c>
      <c r="E28" t="s">
        <v>1846</v>
      </c>
      <c r="F28" t="s">
        <v>1845</v>
      </c>
      <c r="G28" t="s">
        <v>1838</v>
      </c>
      <c r="H28" s="2">
        <v>21</v>
      </c>
    </row>
    <row r="29" spans="1:8" x14ac:dyDescent="0.25">
      <c r="A29" t="s">
        <v>1701</v>
      </c>
      <c r="H29" s="2">
        <v>119</v>
      </c>
    </row>
    <row r="30" spans="1:8" x14ac:dyDescent="0.25">
      <c r="A30" t="s">
        <v>1367</v>
      </c>
      <c r="B30" t="s">
        <v>1366</v>
      </c>
      <c r="C30" t="s">
        <v>1365</v>
      </c>
      <c r="D30" t="s">
        <v>2003</v>
      </c>
      <c r="E30" t="s">
        <v>1844</v>
      </c>
      <c r="F30" t="s">
        <v>1845</v>
      </c>
      <c r="G30" t="s">
        <v>1836</v>
      </c>
      <c r="H30" s="2">
        <v>17</v>
      </c>
    </row>
    <row r="31" spans="1:8" x14ac:dyDescent="0.25">
      <c r="C31" t="s">
        <v>1462</v>
      </c>
      <c r="D31" t="s">
        <v>2003</v>
      </c>
      <c r="E31" t="s">
        <v>1844</v>
      </c>
      <c r="F31" t="s">
        <v>1845</v>
      </c>
      <c r="G31" t="s">
        <v>1836</v>
      </c>
      <c r="H31" s="2">
        <v>45</v>
      </c>
    </row>
    <row r="32" spans="1:8" x14ac:dyDescent="0.25">
      <c r="C32" t="s">
        <v>1433</v>
      </c>
      <c r="D32" t="s">
        <v>2003</v>
      </c>
      <c r="E32" t="s">
        <v>1844</v>
      </c>
      <c r="F32" t="s">
        <v>1845</v>
      </c>
      <c r="G32" t="s">
        <v>1836</v>
      </c>
      <c r="H32" s="2">
        <v>28</v>
      </c>
    </row>
    <row r="33" spans="1:8" x14ac:dyDescent="0.25">
      <c r="C33" t="s">
        <v>1369</v>
      </c>
      <c r="D33" t="s">
        <v>2003</v>
      </c>
      <c r="E33" t="s">
        <v>1844</v>
      </c>
      <c r="F33" t="s">
        <v>1845</v>
      </c>
      <c r="G33" t="s">
        <v>1836</v>
      </c>
      <c r="H33" s="2">
        <v>30</v>
      </c>
    </row>
    <row r="34" spans="1:8" x14ac:dyDescent="0.25">
      <c r="C34" t="s">
        <v>1400</v>
      </c>
      <c r="D34" t="s">
        <v>2003</v>
      </c>
      <c r="E34" t="s">
        <v>1844</v>
      </c>
      <c r="F34" t="s">
        <v>1845</v>
      </c>
      <c r="G34" t="s">
        <v>1836</v>
      </c>
      <c r="H34" s="2">
        <v>32</v>
      </c>
    </row>
    <row r="35" spans="1:8" x14ac:dyDescent="0.25">
      <c r="C35" t="s">
        <v>1509</v>
      </c>
      <c r="D35" t="s">
        <v>2003</v>
      </c>
      <c r="E35" t="s">
        <v>1844</v>
      </c>
      <c r="F35" t="s">
        <v>1845</v>
      </c>
      <c r="G35" t="s">
        <v>1836</v>
      </c>
      <c r="H35" s="2">
        <v>46</v>
      </c>
    </row>
    <row r="36" spans="1:8" x14ac:dyDescent="0.25">
      <c r="C36" t="s">
        <v>1553</v>
      </c>
      <c r="D36" t="s">
        <v>2003</v>
      </c>
      <c r="E36" t="s">
        <v>1844</v>
      </c>
      <c r="F36" t="s">
        <v>1845</v>
      </c>
      <c r="G36" t="s">
        <v>1836</v>
      </c>
      <c r="H36" s="2">
        <v>45</v>
      </c>
    </row>
    <row r="37" spans="1:8" x14ac:dyDescent="0.25">
      <c r="A37" t="s">
        <v>1700</v>
      </c>
      <c r="H37" s="2">
        <v>243</v>
      </c>
    </row>
    <row r="38" spans="1:8" x14ac:dyDescent="0.25">
      <c r="A38" t="s">
        <v>407</v>
      </c>
      <c r="B38" t="s">
        <v>408</v>
      </c>
      <c r="C38" t="s">
        <v>16</v>
      </c>
      <c r="D38" t="s">
        <v>1830</v>
      </c>
      <c r="E38" t="s">
        <v>1842</v>
      </c>
      <c r="F38" t="s">
        <v>1843</v>
      </c>
      <c r="G38" t="s">
        <v>1835</v>
      </c>
      <c r="H38" s="2">
        <v>27</v>
      </c>
    </row>
    <row r="39" spans="1:8" x14ac:dyDescent="0.25">
      <c r="C39" t="s">
        <v>1</v>
      </c>
      <c r="D39" t="s">
        <v>1830</v>
      </c>
      <c r="E39" t="s">
        <v>1842</v>
      </c>
      <c r="F39" t="s">
        <v>1843</v>
      </c>
      <c r="G39" t="s">
        <v>1835</v>
      </c>
      <c r="H39" s="2">
        <v>84</v>
      </c>
    </row>
    <row r="40" spans="1:8" x14ac:dyDescent="0.25">
      <c r="C40" t="s">
        <v>12</v>
      </c>
      <c r="D40" t="s">
        <v>1830</v>
      </c>
      <c r="E40" t="s">
        <v>1842</v>
      </c>
      <c r="F40" t="s">
        <v>1843</v>
      </c>
      <c r="G40" t="s">
        <v>1835</v>
      </c>
      <c r="H40" s="2">
        <v>88</v>
      </c>
    </row>
    <row r="41" spans="1:8" x14ac:dyDescent="0.25">
      <c r="C41" t="s">
        <v>404</v>
      </c>
      <c r="D41" t="s">
        <v>1830</v>
      </c>
      <c r="E41" t="s">
        <v>1842</v>
      </c>
      <c r="F41" t="s">
        <v>1843</v>
      </c>
      <c r="G41" t="s">
        <v>1835</v>
      </c>
      <c r="H41" s="2">
        <v>1</v>
      </c>
    </row>
    <row r="42" spans="1:8" x14ac:dyDescent="0.25">
      <c r="C42" t="s">
        <v>9</v>
      </c>
      <c r="D42" t="s">
        <v>1830</v>
      </c>
      <c r="E42" t="s">
        <v>1842</v>
      </c>
      <c r="F42" t="s">
        <v>1843</v>
      </c>
      <c r="G42" t="s">
        <v>1835</v>
      </c>
      <c r="H42" s="2">
        <v>13</v>
      </c>
    </row>
    <row r="43" spans="1:8" x14ac:dyDescent="0.25">
      <c r="C43" t="s">
        <v>27</v>
      </c>
      <c r="D43" t="s">
        <v>1830</v>
      </c>
      <c r="E43" t="s">
        <v>1842</v>
      </c>
      <c r="F43" t="s">
        <v>1843</v>
      </c>
      <c r="G43" t="s">
        <v>1835</v>
      </c>
      <c r="H43" s="2">
        <v>25</v>
      </c>
    </row>
    <row r="44" spans="1:8" x14ac:dyDescent="0.25">
      <c r="C44" t="s">
        <v>3</v>
      </c>
      <c r="D44" t="s">
        <v>1830</v>
      </c>
      <c r="E44" t="s">
        <v>1842</v>
      </c>
      <c r="F44" t="s">
        <v>1843</v>
      </c>
      <c r="G44" t="s">
        <v>1835</v>
      </c>
      <c r="H44" s="2">
        <v>13</v>
      </c>
    </row>
    <row r="45" spans="1:8" x14ac:dyDescent="0.25">
      <c r="C45" t="s">
        <v>5</v>
      </c>
      <c r="D45" t="s">
        <v>1830</v>
      </c>
      <c r="E45" t="s">
        <v>1842</v>
      </c>
      <c r="F45" t="s">
        <v>1843</v>
      </c>
      <c r="G45" t="s">
        <v>1835</v>
      </c>
      <c r="H45" s="2">
        <v>90</v>
      </c>
    </row>
    <row r="46" spans="1:8" x14ac:dyDescent="0.25">
      <c r="C46" t="s">
        <v>7</v>
      </c>
      <c r="D46" t="s">
        <v>1830</v>
      </c>
      <c r="E46" t="s">
        <v>1842</v>
      </c>
      <c r="F46" t="s">
        <v>1843</v>
      </c>
      <c r="G46" t="s">
        <v>1835</v>
      </c>
      <c r="H46" s="2">
        <v>32</v>
      </c>
    </row>
    <row r="47" spans="1:8" x14ac:dyDescent="0.25">
      <c r="C47" t="s">
        <v>65</v>
      </c>
      <c r="D47" t="s">
        <v>1830</v>
      </c>
      <c r="E47" t="s">
        <v>1842</v>
      </c>
      <c r="F47" t="s">
        <v>1843</v>
      </c>
      <c r="G47" t="s">
        <v>1835</v>
      </c>
      <c r="H47" s="2">
        <v>24</v>
      </c>
    </row>
    <row r="48" spans="1:8" x14ac:dyDescent="0.25">
      <c r="A48" t="s">
        <v>1703</v>
      </c>
      <c r="H48" s="2">
        <v>397</v>
      </c>
    </row>
    <row r="49" spans="1:8" x14ac:dyDescent="0.25">
      <c r="A49" t="s">
        <v>1828</v>
      </c>
      <c r="B49" t="s">
        <v>1827</v>
      </c>
      <c r="C49" t="s">
        <v>1991</v>
      </c>
      <c r="D49" t="s">
        <v>1833</v>
      </c>
      <c r="E49" t="s">
        <v>1844</v>
      </c>
      <c r="F49" t="s">
        <v>1845</v>
      </c>
      <c r="G49" t="s">
        <v>1837</v>
      </c>
      <c r="H49" s="2">
        <v>38</v>
      </c>
    </row>
    <row r="50" spans="1:8" x14ac:dyDescent="0.25">
      <c r="C50" t="s">
        <v>1987</v>
      </c>
      <c r="D50" t="s">
        <v>1833</v>
      </c>
      <c r="E50" t="s">
        <v>1844</v>
      </c>
      <c r="F50" t="s">
        <v>1845</v>
      </c>
      <c r="G50" t="s">
        <v>1837</v>
      </c>
      <c r="H50" s="2">
        <v>42</v>
      </c>
    </row>
    <row r="51" spans="1:8" x14ac:dyDescent="0.25">
      <c r="C51" t="s">
        <v>1993</v>
      </c>
      <c r="D51" t="s">
        <v>1833</v>
      </c>
      <c r="E51" t="s">
        <v>1844</v>
      </c>
      <c r="F51" t="s">
        <v>1845</v>
      </c>
      <c r="G51" t="s">
        <v>1837</v>
      </c>
      <c r="H51" s="2">
        <v>7</v>
      </c>
    </row>
    <row r="52" spans="1:8" x14ac:dyDescent="0.25">
      <c r="C52" t="s">
        <v>1994</v>
      </c>
      <c r="D52" t="s">
        <v>1833</v>
      </c>
      <c r="E52" t="s">
        <v>1844</v>
      </c>
      <c r="F52" t="s">
        <v>1845</v>
      </c>
      <c r="G52" t="s">
        <v>1837</v>
      </c>
      <c r="H52" s="2">
        <v>6</v>
      </c>
    </row>
    <row r="53" spans="1:8" x14ac:dyDescent="0.25">
      <c r="C53" t="s">
        <v>1989</v>
      </c>
      <c r="D53" t="s">
        <v>1833</v>
      </c>
      <c r="E53" t="s">
        <v>1844</v>
      </c>
      <c r="F53" t="s">
        <v>1845</v>
      </c>
      <c r="G53" t="s">
        <v>1837</v>
      </c>
      <c r="H53" s="2">
        <v>15</v>
      </c>
    </row>
    <row r="54" spans="1:8" x14ac:dyDescent="0.25">
      <c r="C54" t="s">
        <v>1992</v>
      </c>
      <c r="D54" t="s">
        <v>1833</v>
      </c>
      <c r="E54" t="s">
        <v>1844</v>
      </c>
      <c r="F54" t="s">
        <v>1845</v>
      </c>
      <c r="G54" t="s">
        <v>1837</v>
      </c>
      <c r="H54" s="2">
        <v>9</v>
      </c>
    </row>
    <row r="55" spans="1:8" x14ac:dyDescent="0.25">
      <c r="C55" t="s">
        <v>1990</v>
      </c>
      <c r="D55" t="s">
        <v>1833</v>
      </c>
      <c r="E55" t="s">
        <v>1844</v>
      </c>
      <c r="F55" t="s">
        <v>1845</v>
      </c>
      <c r="G55" t="s">
        <v>1837</v>
      </c>
      <c r="H55" s="2">
        <v>11</v>
      </c>
    </row>
    <row r="56" spans="1:8" x14ac:dyDescent="0.25">
      <c r="A56" t="s">
        <v>1840</v>
      </c>
      <c r="H56" s="2">
        <v>128</v>
      </c>
    </row>
    <row r="57" spans="1:8" x14ac:dyDescent="0.25">
      <c r="A57" t="s">
        <v>1852</v>
      </c>
      <c r="B57" t="s">
        <v>1851</v>
      </c>
      <c r="C57" t="s">
        <v>1995</v>
      </c>
      <c r="D57" t="s">
        <v>1832</v>
      </c>
      <c r="E57" t="s">
        <v>1846</v>
      </c>
      <c r="F57" t="s">
        <v>1845</v>
      </c>
      <c r="G57" t="s">
        <v>1835</v>
      </c>
      <c r="H57" s="2">
        <v>22</v>
      </c>
    </row>
    <row r="58" spans="1:8" x14ac:dyDescent="0.25">
      <c r="C58" t="s">
        <v>1998</v>
      </c>
      <c r="D58" t="s">
        <v>1832</v>
      </c>
      <c r="E58" t="s">
        <v>1846</v>
      </c>
      <c r="F58" t="s">
        <v>1845</v>
      </c>
      <c r="G58" t="s">
        <v>1835</v>
      </c>
      <c r="H58" s="2">
        <v>40</v>
      </c>
    </row>
    <row r="59" spans="1:8" x14ac:dyDescent="0.25">
      <c r="C59" t="s">
        <v>1996</v>
      </c>
      <c r="D59" t="s">
        <v>1832</v>
      </c>
      <c r="E59" t="s">
        <v>1846</v>
      </c>
      <c r="F59" t="s">
        <v>1845</v>
      </c>
      <c r="G59" t="s">
        <v>1835</v>
      </c>
      <c r="H59" s="2">
        <v>40</v>
      </c>
    </row>
    <row r="60" spans="1:8" x14ac:dyDescent="0.25">
      <c r="C60" t="s">
        <v>1997</v>
      </c>
      <c r="D60" t="s">
        <v>1832</v>
      </c>
      <c r="E60" t="s">
        <v>1846</v>
      </c>
      <c r="F60" t="s">
        <v>1845</v>
      </c>
      <c r="G60" t="s">
        <v>1835</v>
      </c>
      <c r="H60" s="2">
        <v>26</v>
      </c>
    </row>
    <row r="61" spans="1:8" x14ac:dyDescent="0.25">
      <c r="C61" t="s">
        <v>1851</v>
      </c>
      <c r="D61" t="s">
        <v>1832</v>
      </c>
      <c r="E61" t="s">
        <v>1846</v>
      </c>
      <c r="F61" t="s">
        <v>1845</v>
      </c>
      <c r="G61" t="s">
        <v>1835</v>
      </c>
      <c r="H61" s="2">
        <v>4</v>
      </c>
    </row>
    <row r="62" spans="1:8" x14ac:dyDescent="0.25">
      <c r="A62" t="s">
        <v>2076</v>
      </c>
      <c r="H62" s="2">
        <v>132</v>
      </c>
    </row>
    <row r="63" spans="1:8" x14ac:dyDescent="0.25">
      <c r="A63" t="s">
        <v>1854</v>
      </c>
      <c r="B63" t="s">
        <v>1853</v>
      </c>
      <c r="C63" t="s">
        <v>1698</v>
      </c>
      <c r="D63" t="s">
        <v>1855</v>
      </c>
      <c r="E63" t="s">
        <v>1844</v>
      </c>
      <c r="F63" t="s">
        <v>1845</v>
      </c>
      <c r="G63" t="s">
        <v>1838</v>
      </c>
      <c r="H63" s="2">
        <v>41</v>
      </c>
    </row>
    <row r="64" spans="1:8" x14ac:dyDescent="0.25">
      <c r="A64" t="s">
        <v>1856</v>
      </c>
      <c r="H64" s="2">
        <v>41</v>
      </c>
    </row>
    <row r="65" spans="1:8" x14ac:dyDescent="0.25">
      <c r="A65" t="s">
        <v>2005</v>
      </c>
      <c r="B65" t="s">
        <v>2004</v>
      </c>
      <c r="C65" t="s">
        <v>1698</v>
      </c>
      <c r="D65" t="s">
        <v>2006</v>
      </c>
      <c r="E65" t="s">
        <v>2007</v>
      </c>
      <c r="F65" t="s">
        <v>1843</v>
      </c>
      <c r="G65" t="s">
        <v>1837</v>
      </c>
      <c r="H65" s="2">
        <v>2</v>
      </c>
    </row>
    <row r="66" spans="1:8" x14ac:dyDescent="0.25">
      <c r="A66" t="s">
        <v>2008</v>
      </c>
      <c r="H66" s="2">
        <v>2</v>
      </c>
    </row>
    <row r="67" spans="1:8" x14ac:dyDescent="0.25">
      <c r="A67" t="s">
        <v>1697</v>
      </c>
      <c r="H67" s="2">
        <v>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94"/>
  <sheetViews>
    <sheetView showGridLines="0" tabSelected="1" zoomScale="118" zoomScaleNormal="118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2.75" x14ac:dyDescent="0.2"/>
  <cols>
    <col min="1" max="1" width="21.42578125" style="38" customWidth="1"/>
    <col min="2" max="2" width="37.7109375" style="38" customWidth="1"/>
    <col min="3" max="3" width="17.42578125" style="38" customWidth="1"/>
    <col min="4" max="16384" width="11.42578125" style="38"/>
  </cols>
  <sheetData>
    <row r="1" spans="1:3" s="37" customFormat="1" ht="21" customHeight="1" x14ac:dyDescent="0.25">
      <c r="A1" s="36" t="s">
        <v>1221</v>
      </c>
      <c r="B1" s="36" t="s">
        <v>405</v>
      </c>
      <c r="C1" s="36" t="s">
        <v>1222</v>
      </c>
    </row>
    <row r="2" spans="1:3" ht="12.75" customHeight="1" x14ac:dyDescent="0.2">
      <c r="A2" s="28" t="s">
        <v>2246</v>
      </c>
      <c r="B2" s="28" t="s">
        <v>2245</v>
      </c>
      <c r="C2" s="28" t="s">
        <v>2246</v>
      </c>
    </row>
    <row r="3" spans="1:3" ht="12.75" customHeight="1" x14ac:dyDescent="0.2">
      <c r="A3" s="28" t="s">
        <v>2246</v>
      </c>
      <c r="B3" s="28" t="s">
        <v>2249</v>
      </c>
      <c r="C3" s="28" t="s">
        <v>2246</v>
      </c>
    </row>
    <row r="4" spans="1:3" ht="12.75" customHeight="1" x14ac:dyDescent="0.2">
      <c r="A4" s="28" t="s">
        <v>2246</v>
      </c>
      <c r="B4" s="28" t="s">
        <v>756</v>
      </c>
      <c r="C4" s="28" t="s">
        <v>2246</v>
      </c>
    </row>
    <row r="5" spans="1:3" ht="12.75" customHeight="1" x14ac:dyDescent="0.2">
      <c r="A5" s="28" t="s">
        <v>2246</v>
      </c>
      <c r="B5" s="28" t="s">
        <v>2258</v>
      </c>
      <c r="C5" s="28" t="s">
        <v>2246</v>
      </c>
    </row>
    <row r="6" spans="1:3" ht="12.75" customHeight="1" x14ac:dyDescent="0.2">
      <c r="A6" s="28" t="s">
        <v>2246</v>
      </c>
      <c r="B6" s="38" t="s">
        <v>2259</v>
      </c>
      <c r="C6" s="28" t="s">
        <v>2246</v>
      </c>
    </row>
    <row r="7" spans="1:3" ht="12.75" customHeight="1" x14ac:dyDescent="0.2">
      <c r="A7" s="28" t="s">
        <v>2246</v>
      </c>
      <c r="B7" s="28" t="s">
        <v>2261</v>
      </c>
      <c r="C7" s="28" t="s">
        <v>2246</v>
      </c>
    </row>
    <row r="8" spans="1:3" ht="12.75" customHeight="1" x14ac:dyDescent="0.2">
      <c r="A8" s="28" t="s">
        <v>2246</v>
      </c>
      <c r="B8" s="26" t="s">
        <v>2272</v>
      </c>
      <c r="C8" s="28" t="s">
        <v>2246</v>
      </c>
    </row>
    <row r="9" spans="1:3" ht="12.75" customHeight="1" x14ac:dyDescent="0.2">
      <c r="A9" s="28" t="s">
        <v>2246</v>
      </c>
      <c r="B9" s="28" t="s">
        <v>2280</v>
      </c>
      <c r="C9" s="28" t="s">
        <v>2246</v>
      </c>
    </row>
    <row r="10" spans="1:3" ht="12.75" customHeight="1" x14ac:dyDescent="0.2">
      <c r="A10" s="28" t="s">
        <v>2246</v>
      </c>
      <c r="B10" s="28" t="s">
        <v>2284</v>
      </c>
      <c r="C10" s="28" t="s">
        <v>2246</v>
      </c>
    </row>
    <row r="11" spans="1:3" ht="12.75" customHeight="1" x14ac:dyDescent="0.2">
      <c r="A11" s="28" t="s">
        <v>2246</v>
      </c>
      <c r="B11" s="28" t="s">
        <v>2289</v>
      </c>
      <c r="C11" s="28" t="s">
        <v>2246</v>
      </c>
    </row>
    <row r="12" spans="1:3" ht="12.75" customHeight="1" x14ac:dyDescent="0.2">
      <c r="A12" s="28" t="s">
        <v>2246</v>
      </c>
      <c r="B12" s="28" t="s">
        <v>2301</v>
      </c>
      <c r="C12" s="28" t="s">
        <v>2246</v>
      </c>
    </row>
    <row r="13" spans="1:3" ht="12.75" customHeight="1" x14ac:dyDescent="0.2">
      <c r="A13" s="28" t="s">
        <v>2246</v>
      </c>
      <c r="B13" s="28" t="s">
        <v>2304</v>
      </c>
      <c r="C13" s="28" t="s">
        <v>2246</v>
      </c>
    </row>
    <row r="14" spans="1:3" ht="12.75" customHeight="1" x14ac:dyDescent="0.2">
      <c r="A14" s="28" t="s">
        <v>2246</v>
      </c>
      <c r="B14" s="28" t="s">
        <v>2307</v>
      </c>
      <c r="C14" s="28" t="s">
        <v>2246</v>
      </c>
    </row>
    <row r="15" spans="1:3" ht="12.75" customHeight="1" x14ac:dyDescent="0.2">
      <c r="A15" s="28" t="s">
        <v>2246</v>
      </c>
      <c r="B15" s="28" t="s">
        <v>2308</v>
      </c>
      <c r="C15" s="28" t="s">
        <v>2246</v>
      </c>
    </row>
    <row r="16" spans="1:3" ht="12.75" customHeight="1" x14ac:dyDescent="0.2">
      <c r="A16" s="28" t="s">
        <v>2246</v>
      </c>
      <c r="B16" s="28" t="s">
        <v>2310</v>
      </c>
      <c r="C16" s="28" t="s">
        <v>2246</v>
      </c>
    </row>
    <row r="17" spans="1:3" ht="12.75" customHeight="1" x14ac:dyDescent="0.2">
      <c r="A17" s="28" t="s">
        <v>2246</v>
      </c>
      <c r="B17" s="28" t="s">
        <v>2311</v>
      </c>
      <c r="C17" s="28" t="s">
        <v>2246</v>
      </c>
    </row>
    <row r="18" spans="1:3" ht="12.75" customHeight="1" x14ac:dyDescent="0.2">
      <c r="A18" s="28" t="s">
        <v>2246</v>
      </c>
      <c r="B18" s="28" t="s">
        <v>2312</v>
      </c>
      <c r="C18" s="28" t="s">
        <v>2246</v>
      </c>
    </row>
    <row r="19" spans="1:3" ht="12.75" customHeight="1" x14ac:dyDescent="0.2">
      <c r="A19" s="28" t="s">
        <v>2246</v>
      </c>
      <c r="B19" s="28" t="s">
        <v>2315</v>
      </c>
      <c r="C19" s="28" t="s">
        <v>2246</v>
      </c>
    </row>
    <row r="20" spans="1:3" ht="12.75" customHeight="1" x14ac:dyDescent="0.2">
      <c r="A20" s="28" t="s">
        <v>2246</v>
      </c>
      <c r="B20" s="26" t="s">
        <v>2325</v>
      </c>
      <c r="C20" s="28" t="s">
        <v>2246</v>
      </c>
    </row>
    <row r="21" spans="1:3" ht="12.75" customHeight="1" x14ac:dyDescent="0.2">
      <c r="A21" s="28" t="s">
        <v>2246</v>
      </c>
      <c r="B21" s="28" t="s">
        <v>2330</v>
      </c>
      <c r="C21" s="28" t="s">
        <v>2246</v>
      </c>
    </row>
    <row r="22" spans="1:3" ht="12.75" customHeight="1" x14ac:dyDescent="0.2">
      <c r="A22" s="28" t="s">
        <v>2246</v>
      </c>
      <c r="B22" s="28" t="s">
        <v>2332</v>
      </c>
      <c r="C22" s="28" t="s">
        <v>2246</v>
      </c>
    </row>
    <row r="23" spans="1:3" ht="12.75" customHeight="1" x14ac:dyDescent="0.2">
      <c r="A23" s="28" t="s">
        <v>2246</v>
      </c>
      <c r="B23" s="28" t="s">
        <v>2343</v>
      </c>
      <c r="C23" s="28" t="s">
        <v>2246</v>
      </c>
    </row>
    <row r="24" spans="1:3" ht="12.75" customHeight="1" x14ac:dyDescent="0.2">
      <c r="A24" s="28" t="s">
        <v>2246</v>
      </c>
      <c r="B24" s="28" t="s">
        <v>2344</v>
      </c>
      <c r="C24" s="28" t="s">
        <v>2246</v>
      </c>
    </row>
    <row r="25" spans="1:3" ht="12.75" customHeight="1" x14ac:dyDescent="0.2">
      <c r="A25" s="28" t="s">
        <v>2246</v>
      </c>
      <c r="B25" s="41" t="s">
        <v>2345</v>
      </c>
      <c r="C25" s="28" t="s">
        <v>2246</v>
      </c>
    </row>
    <row r="26" spans="1:3" ht="12.75" customHeight="1" x14ac:dyDescent="0.2">
      <c r="A26" s="28" t="s">
        <v>2246</v>
      </c>
      <c r="B26" s="28" t="s">
        <v>2346</v>
      </c>
      <c r="C26" s="28" t="s">
        <v>2246</v>
      </c>
    </row>
    <row r="27" spans="1:3" ht="12.75" customHeight="1" x14ac:dyDescent="0.2">
      <c r="A27" s="28" t="s">
        <v>2246</v>
      </c>
      <c r="B27" s="28" t="s">
        <v>2350</v>
      </c>
      <c r="C27" s="28" t="s">
        <v>2246</v>
      </c>
    </row>
    <row r="28" spans="1:3" ht="12.75" customHeight="1" x14ac:dyDescent="0.2">
      <c r="A28" s="28" t="s">
        <v>2246</v>
      </c>
      <c r="B28" s="28" t="s">
        <v>2351</v>
      </c>
      <c r="C28" s="28" t="s">
        <v>2246</v>
      </c>
    </row>
    <row r="29" spans="1:3" ht="12.75" customHeight="1" x14ac:dyDescent="0.2">
      <c r="A29" s="28" t="s">
        <v>2246</v>
      </c>
      <c r="B29" s="41" t="s">
        <v>2626</v>
      </c>
      <c r="C29" s="28" t="s">
        <v>2246</v>
      </c>
    </row>
    <row r="30" spans="1:3" ht="12.75" customHeight="1" x14ac:dyDescent="0.25">
      <c r="A30" s="38" t="s">
        <v>730</v>
      </c>
      <c r="B30" s="64" t="s">
        <v>2648</v>
      </c>
      <c r="C30" s="26" t="s">
        <v>729</v>
      </c>
    </row>
    <row r="31" spans="1:3" ht="12.75" customHeight="1" x14ac:dyDescent="0.2">
      <c r="A31" s="38" t="s">
        <v>730</v>
      </c>
      <c r="B31" s="40" t="s">
        <v>712</v>
      </c>
      <c r="C31" s="38" t="s">
        <v>729</v>
      </c>
    </row>
    <row r="32" spans="1:3" ht="12.75" customHeight="1" x14ac:dyDescent="0.2">
      <c r="A32" s="38" t="s">
        <v>730</v>
      </c>
      <c r="B32" s="26" t="s">
        <v>513</v>
      </c>
      <c r="C32" s="26" t="s">
        <v>729</v>
      </c>
    </row>
    <row r="33" spans="1:3" ht="12.75" customHeight="1" x14ac:dyDescent="0.2">
      <c r="A33" s="38" t="s">
        <v>730</v>
      </c>
      <c r="B33" s="26" t="s">
        <v>427</v>
      </c>
      <c r="C33" s="26" t="s">
        <v>729</v>
      </c>
    </row>
    <row r="34" spans="1:3" ht="12.75" customHeight="1" x14ac:dyDescent="0.2">
      <c r="A34" s="38" t="s">
        <v>730</v>
      </c>
      <c r="B34" s="26" t="s">
        <v>545</v>
      </c>
      <c r="C34" s="26" t="s">
        <v>729</v>
      </c>
    </row>
    <row r="35" spans="1:3" ht="12.75" customHeight="1" x14ac:dyDescent="0.2">
      <c r="A35" s="38" t="s">
        <v>730</v>
      </c>
      <c r="B35" s="26" t="s">
        <v>426</v>
      </c>
      <c r="C35" s="26" t="s">
        <v>729</v>
      </c>
    </row>
    <row r="36" spans="1:3" ht="12.75" customHeight="1" x14ac:dyDescent="0.2">
      <c r="A36" s="38" t="s">
        <v>730</v>
      </c>
      <c r="B36" s="26" t="s">
        <v>602</v>
      </c>
      <c r="C36" s="26" t="s">
        <v>729</v>
      </c>
    </row>
    <row r="37" spans="1:3" ht="12.75" customHeight="1" x14ac:dyDescent="0.2">
      <c r="A37" s="38" t="s">
        <v>730</v>
      </c>
      <c r="B37" s="26" t="s">
        <v>524</v>
      </c>
      <c r="C37" s="26" t="s">
        <v>729</v>
      </c>
    </row>
    <row r="38" spans="1:3" ht="12.75" customHeight="1" x14ac:dyDescent="0.2">
      <c r="A38" s="38" t="s">
        <v>730</v>
      </c>
      <c r="B38" s="26" t="s">
        <v>533</v>
      </c>
      <c r="C38" s="26" t="s">
        <v>729</v>
      </c>
    </row>
    <row r="39" spans="1:3" ht="12.75" customHeight="1" x14ac:dyDescent="0.2">
      <c r="A39" s="38" t="s">
        <v>730</v>
      </c>
      <c r="B39" s="26" t="s">
        <v>714</v>
      </c>
      <c r="C39" s="26" t="s">
        <v>729</v>
      </c>
    </row>
    <row r="40" spans="1:3" ht="12.75" customHeight="1" x14ac:dyDescent="0.2">
      <c r="A40" s="38" t="s">
        <v>730</v>
      </c>
      <c r="B40" s="26" t="s">
        <v>721</v>
      </c>
      <c r="C40" s="26" t="s">
        <v>729</v>
      </c>
    </row>
    <row r="41" spans="1:3" ht="12.75" customHeight="1" x14ac:dyDescent="0.2">
      <c r="A41" s="38" t="s">
        <v>730</v>
      </c>
      <c r="B41" s="26" t="s">
        <v>483</v>
      </c>
      <c r="C41" s="26" t="s">
        <v>729</v>
      </c>
    </row>
    <row r="42" spans="1:3" ht="12.75" customHeight="1" x14ac:dyDescent="0.2">
      <c r="A42" s="38" t="s">
        <v>730</v>
      </c>
      <c r="B42" s="26" t="s">
        <v>509</v>
      </c>
      <c r="C42" s="26" t="s">
        <v>729</v>
      </c>
    </row>
    <row r="43" spans="1:3" ht="12.75" customHeight="1" x14ac:dyDescent="0.2">
      <c r="A43" s="38" t="s">
        <v>730</v>
      </c>
      <c r="B43" s="38" t="s">
        <v>2386</v>
      </c>
      <c r="C43" s="38" t="s">
        <v>729</v>
      </c>
    </row>
    <row r="44" spans="1:3" ht="12.75" customHeight="1" x14ac:dyDescent="0.2">
      <c r="A44" s="38" t="s">
        <v>730</v>
      </c>
      <c r="B44" s="26" t="s">
        <v>599</v>
      </c>
      <c r="C44" s="26" t="s">
        <v>729</v>
      </c>
    </row>
    <row r="45" spans="1:3" ht="12.75" customHeight="1" x14ac:dyDescent="0.2">
      <c r="A45" s="38" t="s">
        <v>730</v>
      </c>
      <c r="B45" s="26" t="s">
        <v>432</v>
      </c>
      <c r="C45" s="26" t="s">
        <v>729</v>
      </c>
    </row>
    <row r="46" spans="1:3" ht="12.75" customHeight="1" x14ac:dyDescent="0.2">
      <c r="A46" s="38" t="s">
        <v>730</v>
      </c>
      <c r="B46" s="26" t="s">
        <v>2365</v>
      </c>
      <c r="C46" s="26" t="s">
        <v>729</v>
      </c>
    </row>
    <row r="47" spans="1:3" ht="12.75" customHeight="1" x14ac:dyDescent="0.2">
      <c r="A47" s="38" t="s">
        <v>730</v>
      </c>
      <c r="B47" s="26" t="s">
        <v>502</v>
      </c>
      <c r="C47" s="26" t="s">
        <v>729</v>
      </c>
    </row>
    <row r="48" spans="1:3" ht="12.75" customHeight="1" x14ac:dyDescent="0.2">
      <c r="A48" s="38" t="s">
        <v>730</v>
      </c>
      <c r="B48" s="26" t="s">
        <v>718</v>
      </c>
      <c r="C48" s="26" t="s">
        <v>729</v>
      </c>
    </row>
    <row r="49" spans="1:3" ht="12.75" customHeight="1" x14ac:dyDescent="0.2">
      <c r="A49" s="38" t="s">
        <v>730</v>
      </c>
      <c r="B49" s="26" t="s">
        <v>461</v>
      </c>
      <c r="C49" s="26" t="s">
        <v>729</v>
      </c>
    </row>
    <row r="50" spans="1:3" ht="12.75" customHeight="1" x14ac:dyDescent="0.2">
      <c r="A50" s="38" t="s">
        <v>730</v>
      </c>
      <c r="B50" s="26" t="s">
        <v>468</v>
      </c>
      <c r="C50" s="26" t="s">
        <v>729</v>
      </c>
    </row>
    <row r="51" spans="1:3" ht="12.75" customHeight="1" x14ac:dyDescent="0.2">
      <c r="A51" s="38" t="s">
        <v>730</v>
      </c>
      <c r="B51" s="26" t="s">
        <v>723</v>
      </c>
      <c r="C51" s="26" t="s">
        <v>729</v>
      </c>
    </row>
    <row r="52" spans="1:3" ht="12.75" customHeight="1" x14ac:dyDescent="0.2">
      <c r="A52" s="38" t="s">
        <v>730</v>
      </c>
      <c r="B52" s="26" t="s">
        <v>493</v>
      </c>
      <c r="C52" s="26" t="s">
        <v>729</v>
      </c>
    </row>
    <row r="53" spans="1:3" ht="12.75" customHeight="1" x14ac:dyDescent="0.2">
      <c r="A53" s="38" t="s">
        <v>730</v>
      </c>
      <c r="B53" s="26" t="s">
        <v>657</v>
      </c>
      <c r="C53" s="26" t="s">
        <v>729</v>
      </c>
    </row>
    <row r="54" spans="1:3" ht="12.75" customHeight="1" x14ac:dyDescent="0.2">
      <c r="A54" s="38" t="s">
        <v>730</v>
      </c>
      <c r="B54" s="26" t="s">
        <v>656</v>
      </c>
      <c r="C54" s="26" t="s">
        <v>729</v>
      </c>
    </row>
    <row r="55" spans="1:3" ht="12.75" customHeight="1" x14ac:dyDescent="0.2">
      <c r="A55" s="38" t="s">
        <v>730</v>
      </c>
      <c r="B55" s="26" t="s">
        <v>678</v>
      </c>
      <c r="C55" s="26" t="s">
        <v>729</v>
      </c>
    </row>
    <row r="56" spans="1:3" ht="12.75" customHeight="1" x14ac:dyDescent="0.2">
      <c r="A56" s="38" t="s">
        <v>730</v>
      </c>
      <c r="B56" s="26" t="s">
        <v>503</v>
      </c>
      <c r="C56" s="26" t="s">
        <v>729</v>
      </c>
    </row>
    <row r="57" spans="1:3" ht="12.75" customHeight="1" x14ac:dyDescent="0.2">
      <c r="A57" s="38" t="s">
        <v>730</v>
      </c>
      <c r="B57" s="26" t="s">
        <v>661</v>
      </c>
      <c r="C57" s="26" t="s">
        <v>729</v>
      </c>
    </row>
    <row r="58" spans="1:3" ht="12.75" customHeight="1" x14ac:dyDescent="0.2">
      <c r="A58" s="38" t="s">
        <v>730</v>
      </c>
      <c r="B58" s="26" t="s">
        <v>438</v>
      </c>
      <c r="C58" s="26" t="s">
        <v>729</v>
      </c>
    </row>
    <row r="59" spans="1:3" ht="12.75" customHeight="1" x14ac:dyDescent="0.2">
      <c r="A59" s="38" t="s">
        <v>730</v>
      </c>
      <c r="B59" s="26" t="s">
        <v>500</v>
      </c>
      <c r="C59" s="26" t="s">
        <v>729</v>
      </c>
    </row>
    <row r="60" spans="1:3" ht="12.75" customHeight="1" x14ac:dyDescent="0.2">
      <c r="A60" s="38" t="s">
        <v>730</v>
      </c>
      <c r="B60" s="26" t="s">
        <v>419</v>
      </c>
      <c r="C60" s="26" t="s">
        <v>729</v>
      </c>
    </row>
    <row r="61" spans="1:3" ht="12.75" customHeight="1" x14ac:dyDescent="0.2">
      <c r="A61" s="38" t="s">
        <v>730</v>
      </c>
      <c r="B61" s="26" t="s">
        <v>507</v>
      </c>
      <c r="C61" s="26" t="s">
        <v>729</v>
      </c>
    </row>
    <row r="62" spans="1:3" ht="12.75" customHeight="1" x14ac:dyDescent="0.2">
      <c r="A62" s="38" t="s">
        <v>730</v>
      </c>
      <c r="B62" s="26" t="s">
        <v>2366</v>
      </c>
      <c r="C62" s="26" t="s">
        <v>729</v>
      </c>
    </row>
    <row r="63" spans="1:3" ht="12.75" customHeight="1" x14ac:dyDescent="0.2">
      <c r="A63" s="38" t="s">
        <v>730</v>
      </c>
      <c r="B63" s="26" t="s">
        <v>590</v>
      </c>
      <c r="C63" s="26" t="s">
        <v>729</v>
      </c>
    </row>
    <row r="64" spans="1:3" ht="12.75" customHeight="1" x14ac:dyDescent="0.2">
      <c r="A64" s="38" t="s">
        <v>730</v>
      </c>
      <c r="B64" s="26" t="s">
        <v>658</v>
      </c>
      <c r="C64" s="26" t="s">
        <v>729</v>
      </c>
    </row>
    <row r="65" spans="1:3" ht="12.75" customHeight="1" x14ac:dyDescent="0.2">
      <c r="A65" s="38" t="s">
        <v>730</v>
      </c>
      <c r="B65" s="26" t="s">
        <v>1871</v>
      </c>
      <c r="C65" s="26" t="s">
        <v>729</v>
      </c>
    </row>
    <row r="66" spans="1:3" ht="12.75" customHeight="1" x14ac:dyDescent="0.2">
      <c r="A66" s="38" t="s">
        <v>730</v>
      </c>
      <c r="B66" s="26" t="s">
        <v>498</v>
      </c>
      <c r="C66" s="26" t="s">
        <v>729</v>
      </c>
    </row>
    <row r="67" spans="1:3" ht="12.75" customHeight="1" x14ac:dyDescent="0.2">
      <c r="A67" s="38" t="s">
        <v>730</v>
      </c>
      <c r="B67" s="26" t="s">
        <v>422</v>
      </c>
      <c r="C67" s="26" t="s">
        <v>729</v>
      </c>
    </row>
    <row r="68" spans="1:3" ht="12.75" customHeight="1" x14ac:dyDescent="0.2">
      <c r="A68" s="38" t="s">
        <v>730</v>
      </c>
      <c r="B68" s="26" t="s">
        <v>583</v>
      </c>
      <c r="C68" s="26" t="s">
        <v>729</v>
      </c>
    </row>
    <row r="69" spans="1:3" ht="12.75" customHeight="1" x14ac:dyDescent="0.2">
      <c r="A69" s="38" t="s">
        <v>730</v>
      </c>
      <c r="B69" s="26" t="s">
        <v>724</v>
      </c>
      <c r="C69" s="26" t="s">
        <v>729</v>
      </c>
    </row>
    <row r="70" spans="1:3" ht="12.75" customHeight="1" x14ac:dyDescent="0.2">
      <c r="A70" s="38" t="s">
        <v>730</v>
      </c>
      <c r="B70" s="26" t="s">
        <v>623</v>
      </c>
      <c r="C70" s="26" t="s">
        <v>729</v>
      </c>
    </row>
    <row r="71" spans="1:3" ht="12.75" customHeight="1" x14ac:dyDescent="0.2">
      <c r="A71" s="38" t="s">
        <v>730</v>
      </c>
      <c r="B71" s="38" t="s">
        <v>2372</v>
      </c>
      <c r="C71" s="38" t="s">
        <v>729</v>
      </c>
    </row>
    <row r="72" spans="1:3" ht="12.75" customHeight="1" x14ac:dyDescent="0.2">
      <c r="A72" s="38" t="s">
        <v>730</v>
      </c>
      <c r="B72" s="26" t="s">
        <v>666</v>
      </c>
      <c r="C72" s="26" t="s">
        <v>729</v>
      </c>
    </row>
    <row r="73" spans="1:3" ht="12.75" customHeight="1" x14ac:dyDescent="0.2">
      <c r="A73" s="38" t="s">
        <v>730</v>
      </c>
      <c r="B73" s="26" t="s">
        <v>520</v>
      </c>
      <c r="C73" s="26" t="s">
        <v>729</v>
      </c>
    </row>
    <row r="74" spans="1:3" ht="12.75" customHeight="1" x14ac:dyDescent="0.2">
      <c r="A74" s="38" t="s">
        <v>730</v>
      </c>
      <c r="B74" s="26" t="s">
        <v>443</v>
      </c>
      <c r="C74" s="26" t="s">
        <v>729</v>
      </c>
    </row>
    <row r="75" spans="1:3" ht="12.75" customHeight="1" x14ac:dyDescent="0.2">
      <c r="A75" s="38" t="s">
        <v>730</v>
      </c>
      <c r="B75" s="26" t="s">
        <v>436</v>
      </c>
      <c r="C75" s="26" t="s">
        <v>729</v>
      </c>
    </row>
    <row r="76" spans="1:3" ht="12.75" customHeight="1" x14ac:dyDescent="0.2">
      <c r="A76" s="38" t="s">
        <v>730</v>
      </c>
      <c r="B76" s="26" t="s">
        <v>2631</v>
      </c>
      <c r="C76" s="26" t="s">
        <v>729</v>
      </c>
    </row>
    <row r="77" spans="1:3" ht="12.75" customHeight="1" x14ac:dyDescent="0.2">
      <c r="A77" s="38" t="s">
        <v>730</v>
      </c>
      <c r="B77" s="26" t="s">
        <v>413</v>
      </c>
      <c r="C77" s="26" t="s">
        <v>729</v>
      </c>
    </row>
    <row r="78" spans="1:3" ht="12.75" customHeight="1" x14ac:dyDescent="0.2">
      <c r="A78" s="38" t="s">
        <v>730</v>
      </c>
      <c r="B78" s="26" t="s">
        <v>530</v>
      </c>
      <c r="C78" s="26" t="s">
        <v>729</v>
      </c>
    </row>
    <row r="79" spans="1:3" ht="12.75" customHeight="1" x14ac:dyDescent="0.2">
      <c r="A79" s="38" t="s">
        <v>730</v>
      </c>
      <c r="B79" s="26" t="s">
        <v>708</v>
      </c>
      <c r="C79" s="26" t="s">
        <v>729</v>
      </c>
    </row>
    <row r="80" spans="1:3" ht="12.75" customHeight="1" x14ac:dyDescent="0.2">
      <c r="A80" s="38" t="s">
        <v>730</v>
      </c>
      <c r="B80" s="26" t="s">
        <v>510</v>
      </c>
      <c r="C80" s="26" t="s">
        <v>729</v>
      </c>
    </row>
    <row r="81" spans="1:3" ht="12.75" customHeight="1" x14ac:dyDescent="0.2">
      <c r="A81" s="38" t="s">
        <v>730</v>
      </c>
      <c r="B81" s="38" t="s">
        <v>2632</v>
      </c>
      <c r="C81" s="38" t="s">
        <v>729</v>
      </c>
    </row>
    <row r="82" spans="1:3" ht="12.75" customHeight="1" x14ac:dyDescent="0.2">
      <c r="A82" s="38" t="s">
        <v>730</v>
      </c>
      <c r="B82" s="26" t="s">
        <v>525</v>
      </c>
      <c r="C82" s="26" t="s">
        <v>729</v>
      </c>
    </row>
    <row r="83" spans="1:3" ht="12.75" customHeight="1" x14ac:dyDescent="0.2">
      <c r="A83" s="38" t="s">
        <v>730</v>
      </c>
      <c r="B83" s="26" t="s">
        <v>665</v>
      </c>
      <c r="C83" s="26" t="s">
        <v>729</v>
      </c>
    </row>
    <row r="84" spans="1:3" ht="12.75" customHeight="1" x14ac:dyDescent="0.2">
      <c r="A84" s="38" t="s">
        <v>730</v>
      </c>
      <c r="B84" s="26" t="s">
        <v>642</v>
      </c>
      <c r="C84" s="26" t="s">
        <v>729</v>
      </c>
    </row>
    <row r="85" spans="1:3" ht="12.75" customHeight="1" x14ac:dyDescent="0.2">
      <c r="A85" s="38" t="s">
        <v>730</v>
      </c>
      <c r="B85" s="26" t="s">
        <v>405</v>
      </c>
      <c r="C85" s="26" t="s">
        <v>729</v>
      </c>
    </row>
    <row r="86" spans="1:3" ht="12.75" customHeight="1" x14ac:dyDescent="0.2">
      <c r="A86" s="38" t="s">
        <v>730</v>
      </c>
      <c r="B86" s="26" t="s">
        <v>470</v>
      </c>
      <c r="C86" s="26" t="s">
        <v>729</v>
      </c>
    </row>
    <row r="87" spans="1:3" ht="12.75" customHeight="1" x14ac:dyDescent="0.2">
      <c r="A87" s="38" t="s">
        <v>730</v>
      </c>
      <c r="B87" s="26" t="s">
        <v>664</v>
      </c>
      <c r="C87" s="26" t="s">
        <v>729</v>
      </c>
    </row>
    <row r="88" spans="1:3" ht="12.75" customHeight="1" x14ac:dyDescent="0.2">
      <c r="A88" s="38" t="s">
        <v>730</v>
      </c>
      <c r="B88" s="26" t="s">
        <v>684</v>
      </c>
      <c r="C88" s="26" t="s">
        <v>729</v>
      </c>
    </row>
    <row r="89" spans="1:3" ht="12.75" customHeight="1" x14ac:dyDescent="0.2">
      <c r="A89" s="38" t="s">
        <v>730</v>
      </c>
      <c r="B89" s="26" t="s">
        <v>523</v>
      </c>
      <c r="C89" s="26" t="s">
        <v>729</v>
      </c>
    </row>
    <row r="90" spans="1:3" ht="12.75" customHeight="1" x14ac:dyDescent="0.2">
      <c r="A90" s="38" t="s">
        <v>730</v>
      </c>
      <c r="B90" s="26" t="s">
        <v>444</v>
      </c>
      <c r="C90" s="26" t="s">
        <v>729</v>
      </c>
    </row>
    <row r="91" spans="1:3" ht="12.75" customHeight="1" x14ac:dyDescent="0.2">
      <c r="A91" s="38" t="s">
        <v>730</v>
      </c>
      <c r="B91" s="26" t="s">
        <v>627</v>
      </c>
      <c r="C91" s="26" t="s">
        <v>729</v>
      </c>
    </row>
    <row r="92" spans="1:3" ht="12.75" customHeight="1" x14ac:dyDescent="0.2">
      <c r="A92" s="38" t="s">
        <v>730</v>
      </c>
      <c r="B92" s="26" t="s">
        <v>450</v>
      </c>
      <c r="C92" s="26" t="s">
        <v>729</v>
      </c>
    </row>
    <row r="93" spans="1:3" ht="12.75" customHeight="1" x14ac:dyDescent="0.2">
      <c r="A93" s="38" t="s">
        <v>730</v>
      </c>
      <c r="B93" s="26" t="s">
        <v>644</v>
      </c>
      <c r="C93" s="26" t="s">
        <v>729</v>
      </c>
    </row>
    <row r="94" spans="1:3" ht="12.75" customHeight="1" x14ac:dyDescent="0.2">
      <c r="A94" s="38" t="s">
        <v>730</v>
      </c>
      <c r="B94" s="28" t="s">
        <v>2265</v>
      </c>
      <c r="C94" s="28" t="s">
        <v>729</v>
      </c>
    </row>
    <row r="95" spans="1:3" ht="12.75" customHeight="1" x14ac:dyDescent="0.2">
      <c r="A95" s="38" t="s">
        <v>730</v>
      </c>
      <c r="B95" s="26" t="s">
        <v>536</v>
      </c>
      <c r="C95" s="26" t="s">
        <v>729</v>
      </c>
    </row>
    <row r="96" spans="1:3" ht="12.75" customHeight="1" x14ac:dyDescent="0.2">
      <c r="A96" s="38" t="s">
        <v>730</v>
      </c>
      <c r="B96" s="26" t="s">
        <v>598</v>
      </c>
      <c r="C96" s="26" t="s">
        <v>729</v>
      </c>
    </row>
    <row r="97" spans="1:3" ht="12.75" customHeight="1" x14ac:dyDescent="0.2">
      <c r="A97" s="38" t="s">
        <v>730</v>
      </c>
      <c r="B97" s="26" t="s">
        <v>476</v>
      </c>
      <c r="C97" s="26" t="s">
        <v>729</v>
      </c>
    </row>
    <row r="98" spans="1:3" ht="12.75" customHeight="1" x14ac:dyDescent="0.2">
      <c r="A98" s="38" t="s">
        <v>730</v>
      </c>
      <c r="B98" s="26" t="s">
        <v>473</v>
      </c>
      <c r="C98" s="26" t="s">
        <v>729</v>
      </c>
    </row>
    <row r="99" spans="1:3" ht="12.75" customHeight="1" x14ac:dyDescent="0.2">
      <c r="A99" s="38" t="s">
        <v>730</v>
      </c>
      <c r="B99" s="38" t="s">
        <v>2408</v>
      </c>
      <c r="C99" s="38" t="s">
        <v>729</v>
      </c>
    </row>
    <row r="100" spans="1:3" ht="12.75" customHeight="1" x14ac:dyDescent="0.2">
      <c r="A100" s="38" t="s">
        <v>730</v>
      </c>
      <c r="B100" s="26" t="s">
        <v>586</v>
      </c>
      <c r="C100" s="26" t="s">
        <v>729</v>
      </c>
    </row>
    <row r="101" spans="1:3" ht="12.75" customHeight="1" x14ac:dyDescent="0.2">
      <c r="A101" s="38" t="s">
        <v>730</v>
      </c>
      <c r="B101" s="26" t="s">
        <v>546</v>
      </c>
      <c r="C101" s="26" t="s">
        <v>729</v>
      </c>
    </row>
    <row r="102" spans="1:3" ht="12.75" customHeight="1" x14ac:dyDescent="0.2">
      <c r="A102" s="38" t="s">
        <v>730</v>
      </c>
      <c r="B102" s="26" t="s">
        <v>687</v>
      </c>
      <c r="C102" s="26" t="s">
        <v>729</v>
      </c>
    </row>
    <row r="103" spans="1:3" ht="12.75" customHeight="1" x14ac:dyDescent="0.2">
      <c r="A103" s="38" t="s">
        <v>730</v>
      </c>
      <c r="B103" s="26" t="s">
        <v>526</v>
      </c>
      <c r="C103" s="26" t="s">
        <v>729</v>
      </c>
    </row>
    <row r="104" spans="1:3" ht="12.75" customHeight="1" x14ac:dyDescent="0.2">
      <c r="A104" s="38" t="s">
        <v>730</v>
      </c>
      <c r="B104" s="26" t="s">
        <v>597</v>
      </c>
      <c r="C104" s="26" t="s">
        <v>729</v>
      </c>
    </row>
    <row r="105" spans="1:3" ht="12.75" customHeight="1" x14ac:dyDescent="0.2">
      <c r="A105" s="38" t="s">
        <v>730</v>
      </c>
      <c r="B105" s="26" t="s">
        <v>690</v>
      </c>
      <c r="C105" s="26" t="s">
        <v>729</v>
      </c>
    </row>
    <row r="106" spans="1:3" ht="12.75" customHeight="1" x14ac:dyDescent="0.2">
      <c r="A106" s="38" t="s">
        <v>730</v>
      </c>
      <c r="B106" s="26" t="s">
        <v>431</v>
      </c>
      <c r="C106" s="26" t="s">
        <v>729</v>
      </c>
    </row>
    <row r="107" spans="1:3" ht="12.75" customHeight="1" x14ac:dyDescent="0.2">
      <c r="A107" s="38" t="s">
        <v>730</v>
      </c>
      <c r="B107" s="26" t="s">
        <v>691</v>
      </c>
      <c r="C107" s="26" t="s">
        <v>729</v>
      </c>
    </row>
    <row r="108" spans="1:3" ht="12.75" customHeight="1" x14ac:dyDescent="0.2">
      <c r="A108" s="38" t="s">
        <v>730</v>
      </c>
      <c r="B108" s="26" t="s">
        <v>584</v>
      </c>
      <c r="C108" s="26" t="s">
        <v>729</v>
      </c>
    </row>
    <row r="109" spans="1:3" ht="12.75" customHeight="1" x14ac:dyDescent="0.2">
      <c r="A109" s="38" t="s">
        <v>730</v>
      </c>
      <c r="B109" s="26" t="s">
        <v>606</v>
      </c>
      <c r="C109" s="26" t="s">
        <v>729</v>
      </c>
    </row>
    <row r="110" spans="1:3" ht="12.75" customHeight="1" x14ac:dyDescent="0.2">
      <c r="A110" s="38" t="s">
        <v>730</v>
      </c>
      <c r="B110" s="26" t="s">
        <v>703</v>
      </c>
      <c r="C110" s="26" t="s">
        <v>729</v>
      </c>
    </row>
    <row r="111" spans="1:3" ht="12.75" customHeight="1" x14ac:dyDescent="0.2">
      <c r="A111" s="38" t="s">
        <v>730</v>
      </c>
      <c r="B111" s="26" t="s">
        <v>479</v>
      </c>
      <c r="C111" s="26" t="s">
        <v>729</v>
      </c>
    </row>
    <row r="112" spans="1:3" ht="12.75" customHeight="1" x14ac:dyDescent="0.2">
      <c r="A112" s="38" t="s">
        <v>730</v>
      </c>
      <c r="B112" s="26" t="s">
        <v>677</v>
      </c>
      <c r="C112" s="26" t="s">
        <v>729</v>
      </c>
    </row>
    <row r="113" spans="1:3" ht="12.75" customHeight="1" x14ac:dyDescent="0.2">
      <c r="A113" s="38" t="s">
        <v>730</v>
      </c>
      <c r="B113" s="61" t="s">
        <v>2635</v>
      </c>
      <c r="C113" s="38" t="s">
        <v>729</v>
      </c>
    </row>
    <row r="114" spans="1:3" ht="12.75" customHeight="1" x14ac:dyDescent="0.2">
      <c r="A114" s="38" t="s">
        <v>730</v>
      </c>
      <c r="B114" s="26" t="s">
        <v>587</v>
      </c>
      <c r="C114" s="26" t="s">
        <v>729</v>
      </c>
    </row>
    <row r="115" spans="1:3" x14ac:dyDescent="0.2">
      <c r="A115" s="38" t="s">
        <v>730</v>
      </c>
      <c r="B115" s="26" t="s">
        <v>655</v>
      </c>
      <c r="C115" s="26" t="s">
        <v>729</v>
      </c>
    </row>
    <row r="116" spans="1:3" x14ac:dyDescent="0.2">
      <c r="A116" s="38" t="s">
        <v>730</v>
      </c>
      <c r="B116" s="26" t="s">
        <v>447</v>
      </c>
      <c r="C116" s="26" t="s">
        <v>729</v>
      </c>
    </row>
    <row r="117" spans="1:3" x14ac:dyDescent="0.2">
      <c r="A117" s="38" t="s">
        <v>730</v>
      </c>
      <c r="B117" s="26" t="s">
        <v>630</v>
      </c>
      <c r="C117" s="26" t="s">
        <v>729</v>
      </c>
    </row>
    <row r="118" spans="1:3" ht="12.75" customHeight="1" x14ac:dyDescent="0.2">
      <c r="A118" s="38" t="s">
        <v>730</v>
      </c>
      <c r="B118" s="26" t="s">
        <v>508</v>
      </c>
      <c r="C118" s="26" t="s">
        <v>729</v>
      </c>
    </row>
    <row r="119" spans="1:3" ht="12.75" customHeight="1" x14ac:dyDescent="0.2">
      <c r="A119" s="38" t="s">
        <v>730</v>
      </c>
      <c r="B119" s="26" t="s">
        <v>727</v>
      </c>
      <c r="C119" s="26" t="s">
        <v>729</v>
      </c>
    </row>
    <row r="120" spans="1:3" ht="12.75" customHeight="1" x14ac:dyDescent="0.2">
      <c r="A120" s="38" t="s">
        <v>730</v>
      </c>
      <c r="B120" s="26" t="s">
        <v>429</v>
      </c>
      <c r="C120" s="26" t="s">
        <v>729</v>
      </c>
    </row>
    <row r="121" spans="1:3" ht="12.75" customHeight="1" x14ac:dyDescent="0.2">
      <c r="A121" s="38" t="s">
        <v>730</v>
      </c>
      <c r="B121" s="26" t="s">
        <v>632</v>
      </c>
      <c r="C121" s="26" t="s">
        <v>729</v>
      </c>
    </row>
    <row r="122" spans="1:3" ht="12.75" customHeight="1" x14ac:dyDescent="0.2">
      <c r="A122" s="38" t="s">
        <v>730</v>
      </c>
      <c r="B122" s="26" t="s">
        <v>412</v>
      </c>
      <c r="C122" s="26" t="s">
        <v>729</v>
      </c>
    </row>
    <row r="123" spans="1:3" ht="12.75" customHeight="1" x14ac:dyDescent="0.2">
      <c r="A123" s="38" t="s">
        <v>730</v>
      </c>
      <c r="B123" s="26" t="s">
        <v>686</v>
      </c>
      <c r="C123" s="26" t="s">
        <v>729</v>
      </c>
    </row>
    <row r="124" spans="1:3" ht="12.75" customHeight="1" x14ac:dyDescent="0.2">
      <c r="A124" s="38" t="s">
        <v>730</v>
      </c>
      <c r="B124" s="26" t="s">
        <v>631</v>
      </c>
      <c r="C124" s="26" t="s">
        <v>729</v>
      </c>
    </row>
    <row r="125" spans="1:3" ht="12.75" customHeight="1" x14ac:dyDescent="0.2">
      <c r="A125" s="38" t="s">
        <v>730</v>
      </c>
      <c r="B125" s="26" t="s">
        <v>706</v>
      </c>
      <c r="C125" s="26" t="s">
        <v>729</v>
      </c>
    </row>
    <row r="126" spans="1:3" ht="12.75" customHeight="1" x14ac:dyDescent="0.2">
      <c r="A126" s="38" t="s">
        <v>730</v>
      </c>
      <c r="B126" s="26" t="s">
        <v>488</v>
      </c>
      <c r="C126" s="26" t="s">
        <v>729</v>
      </c>
    </row>
    <row r="127" spans="1:3" ht="12.75" customHeight="1" x14ac:dyDescent="0.2">
      <c r="A127" s="38" t="s">
        <v>730</v>
      </c>
      <c r="B127" s="26" t="s">
        <v>640</v>
      </c>
      <c r="C127" s="26" t="s">
        <v>729</v>
      </c>
    </row>
    <row r="128" spans="1:3" ht="12.75" customHeight="1" x14ac:dyDescent="0.2">
      <c r="A128" s="38" t="s">
        <v>730</v>
      </c>
      <c r="B128" s="26" t="s">
        <v>562</v>
      </c>
      <c r="C128" s="26" t="s">
        <v>729</v>
      </c>
    </row>
    <row r="129" spans="1:3" ht="12.75" customHeight="1" x14ac:dyDescent="0.2">
      <c r="A129" s="38" t="s">
        <v>730</v>
      </c>
      <c r="B129" s="26" t="s">
        <v>538</v>
      </c>
      <c r="C129" s="26" t="s">
        <v>729</v>
      </c>
    </row>
    <row r="130" spans="1:3" ht="12.75" customHeight="1" x14ac:dyDescent="0.2">
      <c r="A130" s="38" t="s">
        <v>730</v>
      </c>
      <c r="B130" s="27" t="s">
        <v>566</v>
      </c>
      <c r="C130" s="27" t="s">
        <v>729</v>
      </c>
    </row>
    <row r="131" spans="1:3" ht="12.75" customHeight="1" x14ac:dyDescent="0.2">
      <c r="A131" s="38" t="s">
        <v>730</v>
      </c>
      <c r="B131" s="26" t="s">
        <v>563</v>
      </c>
      <c r="C131" s="26" t="s">
        <v>729</v>
      </c>
    </row>
    <row r="132" spans="1:3" ht="12.75" customHeight="1" x14ac:dyDescent="0.2">
      <c r="A132" s="38" t="s">
        <v>730</v>
      </c>
      <c r="B132" s="26" t="s">
        <v>521</v>
      </c>
      <c r="C132" s="26" t="s">
        <v>729</v>
      </c>
    </row>
    <row r="133" spans="1:3" ht="12.75" customHeight="1" x14ac:dyDescent="0.2">
      <c r="A133" s="38" t="s">
        <v>730</v>
      </c>
      <c r="B133" s="26" t="s">
        <v>614</v>
      </c>
      <c r="C133" s="26" t="s">
        <v>729</v>
      </c>
    </row>
    <row r="134" spans="1:3" ht="12.75" customHeight="1" x14ac:dyDescent="0.2">
      <c r="A134" s="38" t="s">
        <v>730</v>
      </c>
      <c r="B134" s="26" t="s">
        <v>539</v>
      </c>
      <c r="C134" s="26" t="s">
        <v>729</v>
      </c>
    </row>
    <row r="135" spans="1:3" ht="12.75" customHeight="1" x14ac:dyDescent="0.2">
      <c r="A135" s="38" t="s">
        <v>730</v>
      </c>
      <c r="B135" s="26" t="s">
        <v>551</v>
      </c>
      <c r="C135" s="26" t="s">
        <v>729</v>
      </c>
    </row>
    <row r="136" spans="1:3" ht="12.75" customHeight="1" x14ac:dyDescent="0.2">
      <c r="A136" s="38" t="s">
        <v>730</v>
      </c>
      <c r="B136" s="52" t="s">
        <v>2224</v>
      </c>
      <c r="C136" s="27" t="s">
        <v>729</v>
      </c>
    </row>
    <row r="137" spans="1:3" ht="12.75" customHeight="1" x14ac:dyDescent="0.2">
      <c r="A137" s="38" t="s">
        <v>730</v>
      </c>
      <c r="B137" s="51" t="s">
        <v>2224</v>
      </c>
      <c r="C137" s="51" t="s">
        <v>729</v>
      </c>
    </row>
    <row r="138" spans="1:3" ht="12.75" customHeight="1" x14ac:dyDescent="0.2">
      <c r="A138" s="38" t="s">
        <v>730</v>
      </c>
      <c r="B138" s="26" t="s">
        <v>617</v>
      </c>
      <c r="C138" s="26" t="s">
        <v>729</v>
      </c>
    </row>
    <row r="139" spans="1:3" ht="12.75" customHeight="1" x14ac:dyDescent="0.2">
      <c r="A139" s="38" t="s">
        <v>730</v>
      </c>
      <c r="B139" s="26" t="s">
        <v>482</v>
      </c>
      <c r="C139" s="26" t="s">
        <v>729</v>
      </c>
    </row>
    <row r="140" spans="1:3" ht="12.75" customHeight="1" x14ac:dyDescent="0.2">
      <c r="A140" s="38" t="s">
        <v>730</v>
      </c>
      <c r="B140" s="26" t="s">
        <v>577</v>
      </c>
      <c r="C140" s="26" t="s">
        <v>729</v>
      </c>
    </row>
    <row r="141" spans="1:3" ht="12.75" customHeight="1" x14ac:dyDescent="0.2">
      <c r="A141" s="38" t="s">
        <v>730</v>
      </c>
      <c r="B141" s="26" t="s">
        <v>571</v>
      </c>
      <c r="C141" s="26" t="s">
        <v>729</v>
      </c>
    </row>
    <row r="142" spans="1:3" ht="12.75" customHeight="1" x14ac:dyDescent="0.2">
      <c r="A142" s="38" t="s">
        <v>730</v>
      </c>
      <c r="B142" s="38" t="s">
        <v>2426</v>
      </c>
      <c r="C142" s="38" t="s">
        <v>729</v>
      </c>
    </row>
    <row r="143" spans="1:3" ht="12.75" customHeight="1" x14ac:dyDescent="0.2">
      <c r="A143" s="38" t="s">
        <v>730</v>
      </c>
      <c r="B143" s="26" t="s">
        <v>480</v>
      </c>
      <c r="C143" s="26" t="s">
        <v>729</v>
      </c>
    </row>
    <row r="144" spans="1:3" ht="12.75" customHeight="1" x14ac:dyDescent="0.2">
      <c r="A144" s="38" t="s">
        <v>730</v>
      </c>
      <c r="B144" s="26" t="s">
        <v>660</v>
      </c>
      <c r="C144" s="26" t="s">
        <v>729</v>
      </c>
    </row>
    <row r="145" spans="1:3" ht="12.75" customHeight="1" x14ac:dyDescent="0.2">
      <c r="A145" s="38" t="s">
        <v>730</v>
      </c>
      <c r="B145" s="26" t="s">
        <v>568</v>
      </c>
      <c r="C145" s="26" t="s">
        <v>729</v>
      </c>
    </row>
    <row r="146" spans="1:3" ht="12.75" customHeight="1" x14ac:dyDescent="0.2">
      <c r="A146" s="38" t="s">
        <v>730</v>
      </c>
      <c r="B146" s="26" t="s">
        <v>645</v>
      </c>
      <c r="C146" s="26" t="s">
        <v>729</v>
      </c>
    </row>
    <row r="147" spans="1:3" ht="12.75" customHeight="1" x14ac:dyDescent="0.2">
      <c r="A147" s="38" t="s">
        <v>730</v>
      </c>
      <c r="B147" s="26" t="s">
        <v>474</v>
      </c>
      <c r="C147" s="26" t="s">
        <v>729</v>
      </c>
    </row>
    <row r="148" spans="1:3" ht="12.75" customHeight="1" x14ac:dyDescent="0.2">
      <c r="A148" s="38" t="s">
        <v>730</v>
      </c>
      <c r="B148" s="26" t="s">
        <v>582</v>
      </c>
      <c r="C148" s="26" t="s">
        <v>729</v>
      </c>
    </row>
    <row r="149" spans="1:3" x14ac:dyDescent="0.2">
      <c r="A149" s="38" t="s">
        <v>730</v>
      </c>
      <c r="B149" s="26" t="s">
        <v>593</v>
      </c>
      <c r="C149" s="26" t="s">
        <v>729</v>
      </c>
    </row>
    <row r="150" spans="1:3" ht="12.75" customHeight="1" x14ac:dyDescent="0.2">
      <c r="A150" s="38" t="s">
        <v>730</v>
      </c>
      <c r="B150" s="26" t="s">
        <v>554</v>
      </c>
      <c r="C150" s="26" t="s">
        <v>729</v>
      </c>
    </row>
    <row r="151" spans="1:3" ht="12.75" customHeight="1" x14ac:dyDescent="0.2">
      <c r="A151" s="38" t="s">
        <v>730</v>
      </c>
      <c r="B151" s="26" t="s">
        <v>2010</v>
      </c>
      <c r="C151" s="26" t="s">
        <v>729</v>
      </c>
    </row>
    <row r="152" spans="1:3" ht="12.75" customHeight="1" x14ac:dyDescent="0.2">
      <c r="A152" s="38" t="s">
        <v>730</v>
      </c>
      <c r="B152" s="26" t="s">
        <v>572</v>
      </c>
      <c r="C152" s="26" t="s">
        <v>729</v>
      </c>
    </row>
    <row r="153" spans="1:3" ht="12.75" customHeight="1" x14ac:dyDescent="0.2">
      <c r="A153" s="38" t="s">
        <v>730</v>
      </c>
      <c r="B153" s="26" t="s">
        <v>710</v>
      </c>
      <c r="C153" s="26" t="s">
        <v>729</v>
      </c>
    </row>
    <row r="154" spans="1:3" ht="12.75" customHeight="1" x14ac:dyDescent="0.2">
      <c r="A154" s="38" t="s">
        <v>730</v>
      </c>
      <c r="B154" s="26" t="s">
        <v>650</v>
      </c>
      <c r="C154" s="26" t="s">
        <v>729</v>
      </c>
    </row>
    <row r="155" spans="1:3" ht="12.75" customHeight="1" x14ac:dyDescent="0.2">
      <c r="A155" s="38" t="s">
        <v>730</v>
      </c>
      <c r="B155" s="26" t="s">
        <v>484</v>
      </c>
      <c r="C155" s="26" t="s">
        <v>729</v>
      </c>
    </row>
    <row r="156" spans="1:3" ht="12.75" customHeight="1" x14ac:dyDescent="0.2">
      <c r="A156" s="38" t="s">
        <v>730</v>
      </c>
      <c r="B156" s="26" t="s">
        <v>697</v>
      </c>
      <c r="C156" s="26" t="s">
        <v>729</v>
      </c>
    </row>
    <row r="157" spans="1:3" ht="12.75" customHeight="1" x14ac:dyDescent="0.2">
      <c r="A157" s="38" t="s">
        <v>730</v>
      </c>
      <c r="B157" s="26" t="s">
        <v>517</v>
      </c>
      <c r="C157" s="26" t="s">
        <v>729</v>
      </c>
    </row>
    <row r="158" spans="1:3" ht="12.75" customHeight="1" x14ac:dyDescent="0.2">
      <c r="A158" s="38" t="s">
        <v>730</v>
      </c>
      <c r="B158" s="26" t="s">
        <v>457</v>
      </c>
      <c r="C158" s="26" t="s">
        <v>729</v>
      </c>
    </row>
    <row r="159" spans="1:3" x14ac:dyDescent="0.2">
      <c r="A159" s="38" t="s">
        <v>730</v>
      </c>
      <c r="B159" s="26" t="s">
        <v>616</v>
      </c>
      <c r="C159" s="26" t="s">
        <v>729</v>
      </c>
    </row>
    <row r="160" spans="1:3" ht="12.75" customHeight="1" x14ac:dyDescent="0.2">
      <c r="A160" s="38" t="s">
        <v>730</v>
      </c>
      <c r="B160" s="26" t="s">
        <v>659</v>
      </c>
      <c r="C160" s="26" t="s">
        <v>729</v>
      </c>
    </row>
    <row r="161" spans="1:3" ht="12.75" customHeight="1" x14ac:dyDescent="0.2">
      <c r="A161" s="38" t="s">
        <v>730</v>
      </c>
      <c r="B161" s="26" t="s">
        <v>719</v>
      </c>
      <c r="C161" s="26" t="s">
        <v>729</v>
      </c>
    </row>
    <row r="162" spans="1:3" ht="12.75" customHeight="1" x14ac:dyDescent="0.2">
      <c r="A162" s="38" t="s">
        <v>730</v>
      </c>
      <c r="B162" s="26" t="s">
        <v>702</v>
      </c>
      <c r="C162" s="26" t="s">
        <v>729</v>
      </c>
    </row>
    <row r="163" spans="1:3" ht="12.75" customHeight="1" x14ac:dyDescent="0.2">
      <c r="A163" s="38" t="s">
        <v>730</v>
      </c>
      <c r="B163" s="39" t="s">
        <v>2367</v>
      </c>
      <c r="C163" s="26" t="s">
        <v>729</v>
      </c>
    </row>
    <row r="164" spans="1:3" ht="12.75" customHeight="1" x14ac:dyDescent="0.2">
      <c r="A164" s="38" t="s">
        <v>730</v>
      </c>
      <c r="B164" s="26" t="s">
        <v>620</v>
      </c>
      <c r="C164" s="26" t="s">
        <v>729</v>
      </c>
    </row>
    <row r="165" spans="1:3" ht="12.75" customHeight="1" x14ac:dyDescent="0.2">
      <c r="A165" s="38" t="s">
        <v>730</v>
      </c>
      <c r="B165" s="26" t="s">
        <v>579</v>
      </c>
      <c r="C165" s="26" t="s">
        <v>729</v>
      </c>
    </row>
    <row r="166" spans="1:3" ht="12.75" customHeight="1" x14ac:dyDescent="0.2">
      <c r="A166" s="38" t="s">
        <v>730</v>
      </c>
      <c r="B166" s="26" t="s">
        <v>591</v>
      </c>
      <c r="C166" s="26" t="s">
        <v>729</v>
      </c>
    </row>
    <row r="167" spans="1:3" ht="12.75" customHeight="1" x14ac:dyDescent="0.2">
      <c r="A167" s="38" t="s">
        <v>730</v>
      </c>
      <c r="B167" s="26" t="s">
        <v>435</v>
      </c>
      <c r="C167" s="26" t="s">
        <v>729</v>
      </c>
    </row>
    <row r="168" spans="1:3" ht="12.75" customHeight="1" x14ac:dyDescent="0.2">
      <c r="A168" s="38" t="s">
        <v>730</v>
      </c>
      <c r="B168" s="26" t="s">
        <v>622</v>
      </c>
      <c r="C168" s="26" t="s">
        <v>729</v>
      </c>
    </row>
    <row r="169" spans="1:3" ht="12.75" customHeight="1" x14ac:dyDescent="0.2">
      <c r="A169" s="38" t="s">
        <v>730</v>
      </c>
      <c r="B169" s="26" t="s">
        <v>589</v>
      </c>
      <c r="C169" s="26" t="s">
        <v>729</v>
      </c>
    </row>
    <row r="170" spans="1:3" ht="12.75" customHeight="1" x14ac:dyDescent="0.2">
      <c r="A170" s="38" t="s">
        <v>730</v>
      </c>
      <c r="B170" s="28" t="s">
        <v>2279</v>
      </c>
      <c r="C170" s="28" t="s">
        <v>729</v>
      </c>
    </row>
    <row r="171" spans="1:3" ht="12.75" customHeight="1" x14ac:dyDescent="0.2">
      <c r="A171" s="38" t="s">
        <v>730</v>
      </c>
      <c r="B171" s="26" t="s">
        <v>610</v>
      </c>
      <c r="C171" s="26" t="s">
        <v>729</v>
      </c>
    </row>
    <row r="172" spans="1:3" ht="12.75" customHeight="1" x14ac:dyDescent="0.2">
      <c r="A172" s="38" t="s">
        <v>730</v>
      </c>
      <c r="B172" s="26" t="s">
        <v>440</v>
      </c>
      <c r="C172" s="26" t="s">
        <v>729</v>
      </c>
    </row>
    <row r="173" spans="1:3" ht="12.75" customHeight="1" x14ac:dyDescent="0.2">
      <c r="A173" s="38" t="s">
        <v>730</v>
      </c>
      <c r="B173" s="39" t="s">
        <v>2368</v>
      </c>
      <c r="C173" s="26" t="s">
        <v>729</v>
      </c>
    </row>
    <row r="174" spans="1:3" ht="12.75" customHeight="1" x14ac:dyDescent="0.2">
      <c r="A174" s="38" t="s">
        <v>730</v>
      </c>
      <c r="B174" s="26" t="s">
        <v>423</v>
      </c>
      <c r="C174" s="26" t="s">
        <v>729</v>
      </c>
    </row>
    <row r="175" spans="1:3" ht="12.75" customHeight="1" x14ac:dyDescent="0.2">
      <c r="A175" s="38" t="s">
        <v>730</v>
      </c>
      <c r="B175" s="26" t="s">
        <v>692</v>
      </c>
      <c r="C175" s="26" t="s">
        <v>729</v>
      </c>
    </row>
    <row r="176" spans="1:3" ht="12.75" customHeight="1" x14ac:dyDescent="0.2">
      <c r="A176" s="38" t="s">
        <v>730</v>
      </c>
      <c r="B176" s="26" t="s">
        <v>707</v>
      </c>
      <c r="C176" s="26" t="s">
        <v>729</v>
      </c>
    </row>
    <row r="177" spans="1:3" ht="12.75" customHeight="1" x14ac:dyDescent="0.2">
      <c r="A177" s="38" t="s">
        <v>730</v>
      </c>
      <c r="B177" s="26" t="s">
        <v>681</v>
      </c>
      <c r="C177" s="26" t="s">
        <v>729</v>
      </c>
    </row>
    <row r="178" spans="1:3" ht="12.75" customHeight="1" x14ac:dyDescent="0.2">
      <c r="A178" s="38" t="s">
        <v>730</v>
      </c>
      <c r="B178" s="26" t="s">
        <v>497</v>
      </c>
      <c r="C178" s="26" t="s">
        <v>729</v>
      </c>
    </row>
    <row r="179" spans="1:3" ht="12.75" customHeight="1" x14ac:dyDescent="0.2">
      <c r="A179" s="38" t="s">
        <v>730</v>
      </c>
      <c r="B179" s="26" t="s">
        <v>638</v>
      </c>
      <c r="C179" s="26" t="s">
        <v>729</v>
      </c>
    </row>
    <row r="180" spans="1:3" ht="12.75" customHeight="1" x14ac:dyDescent="0.2">
      <c r="A180" s="38" t="s">
        <v>730</v>
      </c>
      <c r="B180" s="26" t="s">
        <v>420</v>
      </c>
      <c r="C180" s="26" t="s">
        <v>729</v>
      </c>
    </row>
    <row r="181" spans="1:3" ht="12.75" customHeight="1" x14ac:dyDescent="0.2">
      <c r="A181" s="38" t="s">
        <v>730</v>
      </c>
      <c r="B181" s="26" t="s">
        <v>652</v>
      </c>
      <c r="C181" s="26" t="s">
        <v>729</v>
      </c>
    </row>
    <row r="182" spans="1:3" ht="12.75" customHeight="1" x14ac:dyDescent="0.2">
      <c r="A182" s="38" t="s">
        <v>730</v>
      </c>
      <c r="B182" s="26" t="s">
        <v>411</v>
      </c>
      <c r="C182" s="26" t="s">
        <v>729</v>
      </c>
    </row>
    <row r="183" spans="1:3" ht="12.75" customHeight="1" x14ac:dyDescent="0.2">
      <c r="A183" s="38" t="s">
        <v>730</v>
      </c>
      <c r="B183" s="26" t="s">
        <v>648</v>
      </c>
      <c r="C183" s="26" t="s">
        <v>729</v>
      </c>
    </row>
    <row r="184" spans="1:3" ht="12.75" customHeight="1" x14ac:dyDescent="0.2">
      <c r="A184" s="38" t="s">
        <v>730</v>
      </c>
      <c r="B184" s="26" t="s">
        <v>668</v>
      </c>
      <c r="C184" s="26" t="s">
        <v>729</v>
      </c>
    </row>
    <row r="185" spans="1:3" ht="12.75" customHeight="1" x14ac:dyDescent="0.2">
      <c r="A185" s="38" t="s">
        <v>730</v>
      </c>
      <c r="B185" s="26" t="s">
        <v>446</v>
      </c>
      <c r="C185" s="26" t="s">
        <v>729</v>
      </c>
    </row>
    <row r="186" spans="1:3" ht="12.75" customHeight="1" x14ac:dyDescent="0.2">
      <c r="A186" s="38" t="s">
        <v>730</v>
      </c>
      <c r="B186" s="26" t="s">
        <v>549</v>
      </c>
      <c r="C186" s="26" t="s">
        <v>729</v>
      </c>
    </row>
    <row r="187" spans="1:3" ht="12.75" customHeight="1" x14ac:dyDescent="0.2">
      <c r="A187" s="38" t="s">
        <v>730</v>
      </c>
      <c r="B187" s="26" t="s">
        <v>643</v>
      </c>
      <c r="C187" s="26" t="s">
        <v>729</v>
      </c>
    </row>
    <row r="188" spans="1:3" ht="12.75" customHeight="1" x14ac:dyDescent="0.2">
      <c r="A188" s="38" t="s">
        <v>730</v>
      </c>
      <c r="B188" s="38" t="s">
        <v>2285</v>
      </c>
      <c r="C188" s="38" t="s">
        <v>729</v>
      </c>
    </row>
    <row r="189" spans="1:3" ht="12.75" customHeight="1" x14ac:dyDescent="0.2">
      <c r="A189" s="38" t="s">
        <v>730</v>
      </c>
      <c r="B189" s="26" t="s">
        <v>624</v>
      </c>
      <c r="C189" s="26" t="s">
        <v>729</v>
      </c>
    </row>
    <row r="190" spans="1:3" ht="12.75" customHeight="1" x14ac:dyDescent="0.2">
      <c r="A190" s="38" t="s">
        <v>730</v>
      </c>
      <c r="B190" s="39" t="s">
        <v>2369</v>
      </c>
      <c r="C190" s="26" t="s">
        <v>729</v>
      </c>
    </row>
    <row r="191" spans="1:3" ht="12.75" customHeight="1" x14ac:dyDescent="0.2">
      <c r="A191" s="38" t="s">
        <v>730</v>
      </c>
      <c r="B191" s="26" t="s">
        <v>680</v>
      </c>
      <c r="C191" s="26" t="s">
        <v>729</v>
      </c>
    </row>
    <row r="192" spans="1:3" ht="12.75" customHeight="1" x14ac:dyDescent="0.2">
      <c r="A192" s="38" t="s">
        <v>730</v>
      </c>
      <c r="B192" s="26" t="s">
        <v>471</v>
      </c>
      <c r="C192" s="26" t="s">
        <v>729</v>
      </c>
    </row>
    <row r="193" spans="1:3" ht="12.75" customHeight="1" x14ac:dyDescent="0.2">
      <c r="A193" s="38" t="s">
        <v>730</v>
      </c>
      <c r="B193" s="26" t="s">
        <v>601</v>
      </c>
      <c r="C193" s="26" t="s">
        <v>729</v>
      </c>
    </row>
    <row r="194" spans="1:3" ht="12.75" customHeight="1" x14ac:dyDescent="0.2">
      <c r="A194" s="38" t="s">
        <v>730</v>
      </c>
      <c r="B194" s="26" t="s">
        <v>635</v>
      </c>
      <c r="C194" s="26" t="s">
        <v>729</v>
      </c>
    </row>
    <row r="195" spans="1:3" ht="12.75" customHeight="1" x14ac:dyDescent="0.2">
      <c r="A195" s="38" t="s">
        <v>730</v>
      </c>
      <c r="B195" s="26" t="s">
        <v>475</v>
      </c>
      <c r="C195" s="26" t="s">
        <v>729</v>
      </c>
    </row>
    <row r="196" spans="1:3" ht="12.75" customHeight="1" x14ac:dyDescent="0.2">
      <c r="A196" s="38" t="s">
        <v>730</v>
      </c>
      <c r="B196" s="26" t="s">
        <v>477</v>
      </c>
      <c r="C196" s="26" t="s">
        <v>729</v>
      </c>
    </row>
    <row r="197" spans="1:3" ht="12.75" customHeight="1" x14ac:dyDescent="0.2">
      <c r="A197" s="38" t="s">
        <v>730</v>
      </c>
      <c r="B197" s="26" t="s">
        <v>618</v>
      </c>
      <c r="C197" s="26" t="s">
        <v>729</v>
      </c>
    </row>
    <row r="198" spans="1:3" ht="12.75" customHeight="1" x14ac:dyDescent="0.2">
      <c r="A198" s="38" t="s">
        <v>730</v>
      </c>
      <c r="B198" s="26" t="s">
        <v>575</v>
      </c>
      <c r="C198" s="26" t="s">
        <v>729</v>
      </c>
    </row>
    <row r="199" spans="1:3" ht="12.75" customHeight="1" x14ac:dyDescent="0.2">
      <c r="A199" s="38" t="s">
        <v>730</v>
      </c>
      <c r="B199" s="26" t="s">
        <v>709</v>
      </c>
      <c r="C199" s="26" t="s">
        <v>729</v>
      </c>
    </row>
    <row r="200" spans="1:3" ht="12.75" customHeight="1" x14ac:dyDescent="0.2">
      <c r="A200" s="38" t="s">
        <v>730</v>
      </c>
      <c r="B200" s="26" t="s">
        <v>641</v>
      </c>
      <c r="C200" s="26" t="s">
        <v>729</v>
      </c>
    </row>
    <row r="201" spans="1:3" ht="12.75" customHeight="1" x14ac:dyDescent="0.2">
      <c r="A201" s="38" t="s">
        <v>730</v>
      </c>
      <c r="B201" s="61" t="s">
        <v>2637</v>
      </c>
      <c r="C201" s="38" t="s">
        <v>729</v>
      </c>
    </row>
    <row r="202" spans="1:3" ht="12.75" customHeight="1" x14ac:dyDescent="0.2">
      <c r="A202" s="38" t="s">
        <v>730</v>
      </c>
      <c r="B202" s="26" t="s">
        <v>505</v>
      </c>
      <c r="C202" s="26" t="s">
        <v>729</v>
      </c>
    </row>
    <row r="203" spans="1:3" ht="12.75" customHeight="1" x14ac:dyDescent="0.2">
      <c r="A203" s="38" t="s">
        <v>730</v>
      </c>
      <c r="B203" s="26" t="s">
        <v>726</v>
      </c>
      <c r="C203" s="26" t="s">
        <v>729</v>
      </c>
    </row>
    <row r="204" spans="1:3" ht="12.75" customHeight="1" x14ac:dyDescent="0.2">
      <c r="A204" s="38" t="s">
        <v>730</v>
      </c>
      <c r="B204" s="26" t="s">
        <v>695</v>
      </c>
      <c r="C204" s="26" t="s">
        <v>729</v>
      </c>
    </row>
    <row r="205" spans="1:3" x14ac:dyDescent="0.2">
      <c r="A205" s="38" t="s">
        <v>730</v>
      </c>
      <c r="B205" s="27" t="s">
        <v>416</v>
      </c>
      <c r="C205" s="26" t="s">
        <v>729</v>
      </c>
    </row>
    <row r="206" spans="1:3" ht="12.75" customHeight="1" x14ac:dyDescent="0.2">
      <c r="A206" s="38" t="s">
        <v>730</v>
      </c>
      <c r="B206" s="27" t="s">
        <v>647</v>
      </c>
      <c r="C206" s="26" t="s">
        <v>729</v>
      </c>
    </row>
    <row r="207" spans="1:3" ht="12.75" customHeight="1" x14ac:dyDescent="0.2">
      <c r="A207" s="38" t="s">
        <v>730</v>
      </c>
      <c r="B207" s="26" t="s">
        <v>679</v>
      </c>
      <c r="C207" s="26" t="s">
        <v>729</v>
      </c>
    </row>
    <row r="208" spans="1:3" ht="12.75" customHeight="1" x14ac:dyDescent="0.2">
      <c r="A208" s="38" t="s">
        <v>730</v>
      </c>
      <c r="B208" s="26" t="s">
        <v>639</v>
      </c>
      <c r="C208" s="26" t="s">
        <v>729</v>
      </c>
    </row>
    <row r="209" spans="1:3" ht="12.75" customHeight="1" x14ac:dyDescent="0.2">
      <c r="A209" s="38" t="s">
        <v>730</v>
      </c>
      <c r="B209" s="26" t="s">
        <v>485</v>
      </c>
      <c r="C209" s="26" t="s">
        <v>729</v>
      </c>
    </row>
    <row r="210" spans="1:3" ht="12.75" customHeight="1" x14ac:dyDescent="0.2">
      <c r="A210" s="38" t="s">
        <v>730</v>
      </c>
      <c r="B210" s="26" t="s">
        <v>467</v>
      </c>
      <c r="C210" s="26" t="s">
        <v>729</v>
      </c>
    </row>
    <row r="211" spans="1:3" ht="12.75" customHeight="1" x14ac:dyDescent="0.2">
      <c r="A211" s="38" t="s">
        <v>730</v>
      </c>
      <c r="B211" s="26" t="s">
        <v>555</v>
      </c>
      <c r="C211" s="26" t="s">
        <v>729</v>
      </c>
    </row>
    <row r="212" spans="1:3" ht="12.75" customHeight="1" x14ac:dyDescent="0.2">
      <c r="A212" s="38" t="s">
        <v>730</v>
      </c>
      <c r="B212" s="26" t="s">
        <v>409</v>
      </c>
      <c r="C212" s="26" t="s">
        <v>729</v>
      </c>
    </row>
    <row r="213" spans="1:3" ht="12.75" customHeight="1" x14ac:dyDescent="0.2">
      <c r="A213" s="38" t="s">
        <v>730</v>
      </c>
      <c r="B213" s="26" t="s">
        <v>489</v>
      </c>
      <c r="C213" s="26" t="s">
        <v>729</v>
      </c>
    </row>
    <row r="214" spans="1:3" ht="12.75" customHeight="1" x14ac:dyDescent="0.2">
      <c r="A214" s="38" t="s">
        <v>730</v>
      </c>
      <c r="B214" s="26" t="s">
        <v>704</v>
      </c>
      <c r="C214" s="26" t="s">
        <v>729</v>
      </c>
    </row>
    <row r="215" spans="1:3" ht="12.75" customHeight="1" x14ac:dyDescent="0.2">
      <c r="A215" s="38" t="s">
        <v>730</v>
      </c>
      <c r="B215" s="26" t="s">
        <v>1921</v>
      </c>
      <c r="C215" s="26" t="s">
        <v>729</v>
      </c>
    </row>
    <row r="216" spans="1:3" ht="12.75" customHeight="1" x14ac:dyDescent="0.2">
      <c r="A216" s="38" t="s">
        <v>730</v>
      </c>
      <c r="B216" s="26" t="s">
        <v>529</v>
      </c>
      <c r="C216" s="26" t="s">
        <v>729</v>
      </c>
    </row>
    <row r="217" spans="1:3" ht="12.75" customHeight="1" x14ac:dyDescent="0.2">
      <c r="A217" s="38" t="s">
        <v>730</v>
      </c>
      <c r="B217" s="26" t="s">
        <v>608</v>
      </c>
      <c r="C217" s="26" t="s">
        <v>729</v>
      </c>
    </row>
    <row r="218" spans="1:3" ht="12.75" customHeight="1" x14ac:dyDescent="0.2">
      <c r="A218" s="38" t="s">
        <v>730</v>
      </c>
      <c r="B218" s="26" t="s">
        <v>469</v>
      </c>
      <c r="C218" s="26" t="s">
        <v>729</v>
      </c>
    </row>
    <row r="219" spans="1:3" ht="12.75" customHeight="1" x14ac:dyDescent="0.2">
      <c r="A219" s="38" t="s">
        <v>730</v>
      </c>
      <c r="B219" s="26" t="s">
        <v>514</v>
      </c>
      <c r="C219" s="26" t="s">
        <v>729</v>
      </c>
    </row>
    <row r="220" spans="1:3" ht="12.75" customHeight="1" x14ac:dyDescent="0.2">
      <c r="A220" s="38" t="s">
        <v>730</v>
      </c>
      <c r="B220" s="26" t="s">
        <v>559</v>
      </c>
      <c r="C220" s="26" t="s">
        <v>729</v>
      </c>
    </row>
    <row r="221" spans="1:3" ht="12.75" customHeight="1" x14ac:dyDescent="0.2">
      <c r="A221" s="38" t="s">
        <v>730</v>
      </c>
      <c r="B221" s="26" t="s">
        <v>496</v>
      </c>
      <c r="C221" s="26" t="s">
        <v>729</v>
      </c>
    </row>
    <row r="222" spans="1:3" ht="12.75" customHeight="1" x14ac:dyDescent="0.2">
      <c r="A222" s="38" t="s">
        <v>730</v>
      </c>
      <c r="B222" s="26" t="s">
        <v>672</v>
      </c>
      <c r="C222" s="26" t="s">
        <v>729</v>
      </c>
    </row>
    <row r="223" spans="1:3" ht="12.75" customHeight="1" x14ac:dyDescent="0.2">
      <c r="A223" s="38" t="s">
        <v>730</v>
      </c>
      <c r="B223" s="26" t="s">
        <v>511</v>
      </c>
      <c r="C223" s="26" t="s">
        <v>729</v>
      </c>
    </row>
    <row r="224" spans="1:3" ht="12.75" customHeight="1" x14ac:dyDescent="0.2">
      <c r="A224" s="38" t="s">
        <v>730</v>
      </c>
      <c r="B224" s="26" t="s">
        <v>518</v>
      </c>
      <c r="C224" s="26" t="s">
        <v>729</v>
      </c>
    </row>
    <row r="225" spans="1:3" ht="12.75" customHeight="1" x14ac:dyDescent="0.2">
      <c r="A225" s="38" t="s">
        <v>730</v>
      </c>
      <c r="B225" s="26" t="s">
        <v>662</v>
      </c>
      <c r="C225" s="26" t="s">
        <v>729</v>
      </c>
    </row>
    <row r="226" spans="1:3" ht="12.75" customHeight="1" x14ac:dyDescent="0.2">
      <c r="A226" s="38" t="s">
        <v>730</v>
      </c>
      <c r="B226" s="26" t="s">
        <v>701</v>
      </c>
      <c r="C226" s="26" t="s">
        <v>729</v>
      </c>
    </row>
    <row r="227" spans="1:3" ht="12.75" customHeight="1" x14ac:dyDescent="0.2">
      <c r="A227" s="38" t="s">
        <v>730</v>
      </c>
      <c r="B227" s="26" t="s">
        <v>636</v>
      </c>
      <c r="C227" s="26" t="s">
        <v>729</v>
      </c>
    </row>
    <row r="228" spans="1:3" ht="12.75" customHeight="1" x14ac:dyDescent="0.2">
      <c r="A228" s="38" t="s">
        <v>730</v>
      </c>
      <c r="B228" s="26" t="s">
        <v>528</v>
      </c>
      <c r="C228" s="26" t="s">
        <v>729</v>
      </c>
    </row>
    <row r="229" spans="1:3" ht="12.75" customHeight="1" x14ac:dyDescent="0.2">
      <c r="A229" s="38" t="s">
        <v>730</v>
      </c>
      <c r="B229" s="26" t="s">
        <v>548</v>
      </c>
      <c r="C229" s="26" t="s">
        <v>729</v>
      </c>
    </row>
    <row r="230" spans="1:3" ht="12.75" customHeight="1" x14ac:dyDescent="0.2">
      <c r="A230" s="38" t="s">
        <v>730</v>
      </c>
      <c r="B230" s="26" t="s">
        <v>569</v>
      </c>
      <c r="C230" s="26" t="s">
        <v>729</v>
      </c>
    </row>
    <row r="231" spans="1:3" ht="12.75" customHeight="1" x14ac:dyDescent="0.2">
      <c r="A231" s="38" t="s">
        <v>730</v>
      </c>
      <c r="B231" s="26" t="s">
        <v>552</v>
      </c>
      <c r="C231" s="26" t="s">
        <v>729</v>
      </c>
    </row>
    <row r="232" spans="1:3" ht="12.75" customHeight="1" x14ac:dyDescent="0.2">
      <c r="A232" s="38" t="s">
        <v>730</v>
      </c>
      <c r="B232" s="26" t="s">
        <v>574</v>
      </c>
      <c r="C232" s="26" t="s">
        <v>729</v>
      </c>
    </row>
    <row r="233" spans="1:3" ht="12.75" customHeight="1" x14ac:dyDescent="0.2">
      <c r="A233" s="38" t="s">
        <v>730</v>
      </c>
      <c r="B233" s="26" t="s">
        <v>578</v>
      </c>
      <c r="C233" s="26" t="s">
        <v>729</v>
      </c>
    </row>
    <row r="234" spans="1:3" ht="12.75" customHeight="1" x14ac:dyDescent="0.2">
      <c r="A234" s="38" t="s">
        <v>730</v>
      </c>
      <c r="B234" s="26" t="s">
        <v>603</v>
      </c>
      <c r="C234" s="26" t="s">
        <v>729</v>
      </c>
    </row>
    <row r="235" spans="1:3" ht="12.75" customHeight="1" x14ac:dyDescent="0.2">
      <c r="A235" s="38" t="s">
        <v>730</v>
      </c>
      <c r="B235" s="26" t="s">
        <v>445</v>
      </c>
      <c r="C235" s="26" t="s">
        <v>729</v>
      </c>
    </row>
    <row r="236" spans="1:3" ht="12.75" customHeight="1" x14ac:dyDescent="0.2">
      <c r="A236" s="38" t="s">
        <v>730</v>
      </c>
      <c r="B236" s="26" t="s">
        <v>541</v>
      </c>
      <c r="C236" s="26" t="s">
        <v>729</v>
      </c>
    </row>
    <row r="237" spans="1:3" ht="12.75" customHeight="1" x14ac:dyDescent="0.2">
      <c r="A237" s="38" t="s">
        <v>730</v>
      </c>
      <c r="B237" s="26" t="s">
        <v>728</v>
      </c>
      <c r="C237" s="26" t="s">
        <v>729</v>
      </c>
    </row>
    <row r="238" spans="1:3" ht="12.75" customHeight="1" x14ac:dyDescent="0.2">
      <c r="A238" s="38" t="s">
        <v>730</v>
      </c>
      <c r="B238" s="26" t="s">
        <v>516</v>
      </c>
      <c r="C238" s="26" t="s">
        <v>729</v>
      </c>
    </row>
    <row r="239" spans="1:3" ht="12.75" customHeight="1" x14ac:dyDescent="0.2">
      <c r="A239" s="38" t="s">
        <v>730</v>
      </c>
      <c r="B239" s="26" t="s">
        <v>481</v>
      </c>
      <c r="C239" s="26" t="s">
        <v>729</v>
      </c>
    </row>
    <row r="240" spans="1:3" ht="12.75" customHeight="1" x14ac:dyDescent="0.2">
      <c r="A240" s="38" t="s">
        <v>730</v>
      </c>
      <c r="B240" s="26" t="s">
        <v>699</v>
      </c>
      <c r="C240" s="26" t="s">
        <v>729</v>
      </c>
    </row>
    <row r="241" spans="1:3" ht="12.75" customHeight="1" x14ac:dyDescent="0.2">
      <c r="A241" s="38" t="s">
        <v>730</v>
      </c>
      <c r="B241" s="26" t="s">
        <v>564</v>
      </c>
      <c r="C241" s="26" t="s">
        <v>729</v>
      </c>
    </row>
    <row r="242" spans="1:3" ht="12.75" customHeight="1" x14ac:dyDescent="0.2">
      <c r="A242" s="38" t="s">
        <v>730</v>
      </c>
      <c r="B242" s="26" t="s">
        <v>439</v>
      </c>
      <c r="C242" s="26" t="s">
        <v>729</v>
      </c>
    </row>
    <row r="243" spans="1:3" ht="12.75" customHeight="1" x14ac:dyDescent="0.2">
      <c r="A243" s="38" t="s">
        <v>730</v>
      </c>
      <c r="B243" s="26" t="s">
        <v>594</v>
      </c>
      <c r="C243" s="26" t="s">
        <v>729</v>
      </c>
    </row>
    <row r="244" spans="1:3" ht="12.75" customHeight="1" x14ac:dyDescent="0.2">
      <c r="A244" s="38" t="s">
        <v>730</v>
      </c>
      <c r="B244" s="26" t="s">
        <v>519</v>
      </c>
      <c r="C244" s="26" t="s">
        <v>729</v>
      </c>
    </row>
    <row r="245" spans="1:3" ht="12.75" customHeight="1" x14ac:dyDescent="0.2">
      <c r="A245" s="38" t="s">
        <v>730</v>
      </c>
      <c r="B245" s="26" t="s">
        <v>561</v>
      </c>
      <c r="C245" s="26" t="s">
        <v>729</v>
      </c>
    </row>
    <row r="246" spans="1:3" ht="12.75" customHeight="1" x14ac:dyDescent="0.2">
      <c r="A246" s="38" t="s">
        <v>730</v>
      </c>
      <c r="B246" s="26" t="s">
        <v>611</v>
      </c>
      <c r="C246" s="26" t="s">
        <v>729</v>
      </c>
    </row>
    <row r="247" spans="1:3" ht="12.75" customHeight="1" x14ac:dyDescent="0.2">
      <c r="A247" s="38" t="s">
        <v>730</v>
      </c>
      <c r="B247" s="26" t="s">
        <v>557</v>
      </c>
      <c r="C247" s="26" t="s">
        <v>729</v>
      </c>
    </row>
    <row r="248" spans="1:3" ht="12.75" customHeight="1" x14ac:dyDescent="0.2">
      <c r="A248" s="38" t="s">
        <v>730</v>
      </c>
      <c r="B248" s="26" t="s">
        <v>417</v>
      </c>
      <c r="C248" s="41" t="s">
        <v>729</v>
      </c>
    </row>
    <row r="249" spans="1:3" ht="12.75" customHeight="1" x14ac:dyDescent="0.2">
      <c r="A249" s="38" t="s">
        <v>730</v>
      </c>
      <c r="B249" s="26" t="s">
        <v>567</v>
      </c>
      <c r="C249" s="26" t="s">
        <v>729</v>
      </c>
    </row>
    <row r="250" spans="1:3" ht="12.75" customHeight="1" x14ac:dyDescent="0.2">
      <c r="A250" s="38" t="s">
        <v>730</v>
      </c>
      <c r="B250" s="26" t="s">
        <v>451</v>
      </c>
      <c r="C250" s="26" t="s">
        <v>729</v>
      </c>
    </row>
    <row r="251" spans="1:3" ht="12.75" customHeight="1" x14ac:dyDescent="0.2">
      <c r="A251" s="38" t="s">
        <v>730</v>
      </c>
      <c r="B251" s="26" t="s">
        <v>463</v>
      </c>
      <c r="C251" s="26" t="s">
        <v>729</v>
      </c>
    </row>
    <row r="252" spans="1:3" ht="12.75" customHeight="1" x14ac:dyDescent="0.2">
      <c r="A252" s="38" t="s">
        <v>730</v>
      </c>
      <c r="B252" s="26" t="s">
        <v>454</v>
      </c>
      <c r="C252" s="26" t="s">
        <v>729</v>
      </c>
    </row>
    <row r="253" spans="1:3" ht="12.75" customHeight="1" x14ac:dyDescent="0.2">
      <c r="A253" s="46" t="s">
        <v>730</v>
      </c>
      <c r="B253" s="47" t="s">
        <v>418</v>
      </c>
      <c r="C253" s="27" t="s">
        <v>729</v>
      </c>
    </row>
    <row r="254" spans="1:3" ht="12.75" customHeight="1" x14ac:dyDescent="0.2">
      <c r="A254" s="38" t="s">
        <v>730</v>
      </c>
      <c r="B254" s="26" t="s">
        <v>612</v>
      </c>
      <c r="C254" s="26" t="s">
        <v>729</v>
      </c>
    </row>
    <row r="255" spans="1:3" ht="12.75" customHeight="1" x14ac:dyDescent="0.2">
      <c r="A255" s="38" t="s">
        <v>730</v>
      </c>
      <c r="B255" s="26" t="s">
        <v>459</v>
      </c>
      <c r="C255" s="26" t="s">
        <v>729</v>
      </c>
    </row>
    <row r="256" spans="1:3" ht="12.75" customHeight="1" x14ac:dyDescent="0.2">
      <c r="A256" s="38" t="s">
        <v>730</v>
      </c>
      <c r="B256" s="26" t="s">
        <v>453</v>
      </c>
      <c r="C256" s="26" t="s">
        <v>729</v>
      </c>
    </row>
    <row r="257" spans="1:3" ht="12.75" customHeight="1" x14ac:dyDescent="0.2">
      <c r="A257" s="38" t="s">
        <v>730</v>
      </c>
      <c r="B257" s="26" t="s">
        <v>553</v>
      </c>
      <c r="C257" s="26" t="s">
        <v>729</v>
      </c>
    </row>
    <row r="258" spans="1:3" ht="12.75" customHeight="1" x14ac:dyDescent="0.2">
      <c r="A258" s="38" t="s">
        <v>730</v>
      </c>
      <c r="B258" s="26" t="s">
        <v>512</v>
      </c>
      <c r="C258" s="26" t="s">
        <v>729</v>
      </c>
    </row>
    <row r="259" spans="1:3" ht="12.75" customHeight="1" x14ac:dyDescent="0.2">
      <c r="A259" s="38" t="s">
        <v>730</v>
      </c>
      <c r="B259" s="38" t="s">
        <v>2316</v>
      </c>
      <c r="C259" s="38" t="s">
        <v>729</v>
      </c>
    </row>
    <row r="260" spans="1:3" ht="12.75" customHeight="1" x14ac:dyDescent="0.2">
      <c r="A260" s="38" t="s">
        <v>730</v>
      </c>
      <c r="B260" s="26" t="s">
        <v>609</v>
      </c>
      <c r="C260" s="26" t="s">
        <v>729</v>
      </c>
    </row>
    <row r="261" spans="1:3" ht="12.75" customHeight="1" x14ac:dyDescent="0.2">
      <c r="A261" s="38" t="s">
        <v>730</v>
      </c>
      <c r="B261" s="26" t="s">
        <v>669</v>
      </c>
      <c r="C261" s="26" t="s">
        <v>729</v>
      </c>
    </row>
    <row r="262" spans="1:3" ht="12.75" customHeight="1" x14ac:dyDescent="0.2">
      <c r="A262" s="38" t="s">
        <v>730</v>
      </c>
      <c r="B262" s="26" t="s">
        <v>682</v>
      </c>
      <c r="C262" s="26" t="s">
        <v>729</v>
      </c>
    </row>
    <row r="263" spans="1:3" ht="12.75" customHeight="1" x14ac:dyDescent="0.2">
      <c r="A263" s="38" t="s">
        <v>730</v>
      </c>
      <c r="B263" s="26" t="s">
        <v>613</v>
      </c>
      <c r="C263" s="26" t="s">
        <v>729</v>
      </c>
    </row>
    <row r="264" spans="1:3" ht="12.75" customHeight="1" x14ac:dyDescent="0.2">
      <c r="A264" s="38" t="s">
        <v>730</v>
      </c>
      <c r="B264" s="26" t="s">
        <v>600</v>
      </c>
      <c r="C264" s="26" t="s">
        <v>729</v>
      </c>
    </row>
    <row r="265" spans="1:3" ht="12.75" customHeight="1" x14ac:dyDescent="0.2">
      <c r="A265" s="38" t="s">
        <v>730</v>
      </c>
      <c r="B265" s="26" t="s">
        <v>425</v>
      </c>
      <c r="C265" s="26" t="s">
        <v>729</v>
      </c>
    </row>
    <row r="266" spans="1:3" ht="12.75" customHeight="1" x14ac:dyDescent="0.2">
      <c r="A266" s="38" t="s">
        <v>730</v>
      </c>
      <c r="B266" s="26" t="s">
        <v>492</v>
      </c>
      <c r="C266" s="26" t="s">
        <v>729</v>
      </c>
    </row>
    <row r="267" spans="1:3" ht="12.75" customHeight="1" x14ac:dyDescent="0.2">
      <c r="A267" s="38" t="s">
        <v>730</v>
      </c>
      <c r="B267" s="26" t="s">
        <v>478</v>
      </c>
      <c r="C267" s="26" t="s">
        <v>729</v>
      </c>
    </row>
    <row r="268" spans="1:3" ht="12.75" customHeight="1" x14ac:dyDescent="0.2">
      <c r="A268" s="38" t="s">
        <v>730</v>
      </c>
      <c r="B268" s="26" t="s">
        <v>531</v>
      </c>
      <c r="C268" s="26" t="s">
        <v>729</v>
      </c>
    </row>
    <row r="269" spans="1:3" ht="12.75" customHeight="1" x14ac:dyDescent="0.2">
      <c r="A269" s="38" t="s">
        <v>730</v>
      </c>
      <c r="B269" s="26" t="s">
        <v>717</v>
      </c>
      <c r="C269" s="26" t="s">
        <v>729</v>
      </c>
    </row>
    <row r="270" spans="1:3" x14ac:dyDescent="0.2">
      <c r="A270" s="38" t="s">
        <v>730</v>
      </c>
      <c r="B270" s="26" t="s">
        <v>543</v>
      </c>
      <c r="C270" s="26" t="s">
        <v>729</v>
      </c>
    </row>
    <row r="271" spans="1:3" ht="12.75" customHeight="1" x14ac:dyDescent="0.2">
      <c r="A271" s="38" t="s">
        <v>730</v>
      </c>
      <c r="B271" s="26" t="s">
        <v>588</v>
      </c>
      <c r="C271" s="26" t="s">
        <v>729</v>
      </c>
    </row>
    <row r="272" spans="1:3" ht="12.75" customHeight="1" x14ac:dyDescent="0.2">
      <c r="A272" s="38" t="s">
        <v>730</v>
      </c>
      <c r="B272" s="26" t="s">
        <v>604</v>
      </c>
      <c r="C272" s="26" t="s">
        <v>729</v>
      </c>
    </row>
    <row r="273" spans="1:3" ht="12.75" customHeight="1" x14ac:dyDescent="0.2">
      <c r="A273" s="38" t="s">
        <v>730</v>
      </c>
      <c r="B273" s="26" t="s">
        <v>667</v>
      </c>
      <c r="C273" s="26" t="s">
        <v>729</v>
      </c>
    </row>
    <row r="274" spans="1:3" ht="12.75" customHeight="1" x14ac:dyDescent="0.2">
      <c r="A274" s="38" t="s">
        <v>730</v>
      </c>
      <c r="B274" s="26" t="s">
        <v>713</v>
      </c>
      <c r="C274" s="26" t="s">
        <v>729</v>
      </c>
    </row>
    <row r="275" spans="1:3" ht="12.75" customHeight="1" x14ac:dyDescent="0.2">
      <c r="A275" s="38" t="s">
        <v>730</v>
      </c>
      <c r="B275" s="26" t="s">
        <v>705</v>
      </c>
      <c r="C275" s="26" t="s">
        <v>729</v>
      </c>
    </row>
    <row r="276" spans="1:3" ht="12.75" customHeight="1" x14ac:dyDescent="0.2">
      <c r="A276" s="38" t="s">
        <v>730</v>
      </c>
      <c r="B276" s="26" t="s">
        <v>646</v>
      </c>
      <c r="C276" s="26" t="s">
        <v>729</v>
      </c>
    </row>
    <row r="277" spans="1:3" ht="12.75" customHeight="1" x14ac:dyDescent="0.2">
      <c r="A277" s="38" t="s">
        <v>730</v>
      </c>
      <c r="B277" s="26" t="s">
        <v>581</v>
      </c>
      <c r="C277" s="26" t="s">
        <v>729</v>
      </c>
    </row>
    <row r="278" spans="1:3" ht="12.75" customHeight="1" x14ac:dyDescent="0.2">
      <c r="A278" s="38" t="s">
        <v>730</v>
      </c>
      <c r="B278" s="26" t="s">
        <v>534</v>
      </c>
      <c r="C278" s="26" t="s">
        <v>729</v>
      </c>
    </row>
    <row r="279" spans="1:3" ht="12.75" customHeight="1" x14ac:dyDescent="0.2">
      <c r="A279" s="38" t="s">
        <v>730</v>
      </c>
      <c r="B279" s="26" t="s">
        <v>490</v>
      </c>
      <c r="C279" s="26" t="s">
        <v>729</v>
      </c>
    </row>
    <row r="280" spans="1:3" ht="12.75" customHeight="1" x14ac:dyDescent="0.2">
      <c r="A280" s="38" t="s">
        <v>730</v>
      </c>
      <c r="B280" s="26" t="s">
        <v>542</v>
      </c>
      <c r="C280" s="26" t="s">
        <v>729</v>
      </c>
    </row>
    <row r="281" spans="1:3" ht="12.75" customHeight="1" x14ac:dyDescent="0.2">
      <c r="A281" s="38" t="s">
        <v>730</v>
      </c>
      <c r="B281" s="26" t="s">
        <v>711</v>
      </c>
      <c r="C281" s="26" t="s">
        <v>729</v>
      </c>
    </row>
    <row r="282" spans="1:3" ht="12.75" customHeight="1" x14ac:dyDescent="0.2">
      <c r="A282" s="38" t="s">
        <v>730</v>
      </c>
      <c r="B282" s="26" t="s">
        <v>653</v>
      </c>
      <c r="C282" s="26" t="s">
        <v>729</v>
      </c>
    </row>
    <row r="283" spans="1:3" ht="12.75" customHeight="1" x14ac:dyDescent="0.2">
      <c r="A283" s="38" t="s">
        <v>730</v>
      </c>
      <c r="B283" s="26" t="s">
        <v>434</v>
      </c>
      <c r="C283" s="26" t="s">
        <v>729</v>
      </c>
    </row>
    <row r="284" spans="1:3" ht="12.75" customHeight="1" x14ac:dyDescent="0.2">
      <c r="A284" s="38" t="s">
        <v>730</v>
      </c>
      <c r="B284" s="26" t="s">
        <v>428</v>
      </c>
      <c r="C284" s="26" t="s">
        <v>729</v>
      </c>
    </row>
    <row r="285" spans="1:3" ht="12.75" customHeight="1" x14ac:dyDescent="0.2">
      <c r="A285" s="38" t="s">
        <v>730</v>
      </c>
      <c r="B285" s="26" t="s">
        <v>628</v>
      </c>
      <c r="C285" s="26" t="s">
        <v>729</v>
      </c>
    </row>
    <row r="286" spans="1:3" ht="12.75" customHeight="1" x14ac:dyDescent="0.2">
      <c r="A286" s="38" t="s">
        <v>730</v>
      </c>
      <c r="B286" s="26" t="s">
        <v>452</v>
      </c>
      <c r="C286" s="26" t="s">
        <v>729</v>
      </c>
    </row>
    <row r="287" spans="1:3" ht="12.75" customHeight="1" x14ac:dyDescent="0.2">
      <c r="A287" s="38" t="s">
        <v>730</v>
      </c>
      <c r="B287" s="26" t="s">
        <v>506</v>
      </c>
      <c r="C287" s="26" t="s">
        <v>729</v>
      </c>
    </row>
    <row r="288" spans="1:3" ht="12.75" customHeight="1" x14ac:dyDescent="0.2">
      <c r="A288" s="38" t="s">
        <v>730</v>
      </c>
      <c r="B288" s="26" t="s">
        <v>499</v>
      </c>
      <c r="C288" s="26" t="s">
        <v>729</v>
      </c>
    </row>
    <row r="289" spans="1:3" ht="12.75" customHeight="1" x14ac:dyDescent="0.2">
      <c r="A289" s="38" t="s">
        <v>730</v>
      </c>
      <c r="B289" s="26" t="s">
        <v>674</v>
      </c>
      <c r="C289" s="26" t="s">
        <v>729</v>
      </c>
    </row>
    <row r="290" spans="1:3" ht="12.75" customHeight="1" x14ac:dyDescent="0.2">
      <c r="A290" s="38" t="s">
        <v>730</v>
      </c>
      <c r="B290" s="26" t="s">
        <v>547</v>
      </c>
      <c r="C290" s="26" t="s">
        <v>729</v>
      </c>
    </row>
    <row r="291" spans="1:3" ht="12.75" customHeight="1" x14ac:dyDescent="0.2">
      <c r="A291" s="38" t="s">
        <v>730</v>
      </c>
      <c r="B291" s="26" t="s">
        <v>472</v>
      </c>
      <c r="C291" s="26" t="s">
        <v>729</v>
      </c>
    </row>
    <row r="292" spans="1:3" ht="12.75" customHeight="1" x14ac:dyDescent="0.2">
      <c r="A292" s="38" t="s">
        <v>730</v>
      </c>
      <c r="B292" s="26" t="s">
        <v>621</v>
      </c>
      <c r="C292" s="26" t="s">
        <v>729</v>
      </c>
    </row>
    <row r="293" spans="1:3" ht="12.75" customHeight="1" x14ac:dyDescent="0.2">
      <c r="A293" s="38" t="s">
        <v>730</v>
      </c>
      <c r="B293" s="26" t="s">
        <v>605</v>
      </c>
      <c r="C293" s="26" t="s">
        <v>729</v>
      </c>
    </row>
    <row r="294" spans="1:3" ht="12.75" customHeight="1" x14ac:dyDescent="0.2">
      <c r="A294" s="38" t="s">
        <v>730</v>
      </c>
      <c r="B294" s="26" t="s">
        <v>558</v>
      </c>
      <c r="C294" s="26" t="s">
        <v>729</v>
      </c>
    </row>
    <row r="295" spans="1:3" ht="12.75" customHeight="1" x14ac:dyDescent="0.2">
      <c r="A295" s="38" t="s">
        <v>730</v>
      </c>
      <c r="B295" s="26" t="s">
        <v>675</v>
      </c>
      <c r="C295" s="26" t="s">
        <v>729</v>
      </c>
    </row>
    <row r="296" spans="1:3" ht="12.75" customHeight="1" x14ac:dyDescent="0.2">
      <c r="A296" s="38" t="s">
        <v>730</v>
      </c>
      <c r="B296" s="26" t="s">
        <v>550</v>
      </c>
      <c r="C296" s="26" t="s">
        <v>729</v>
      </c>
    </row>
    <row r="297" spans="1:3" ht="12.75" customHeight="1" x14ac:dyDescent="0.2">
      <c r="A297" s="38" t="s">
        <v>730</v>
      </c>
      <c r="B297" s="28" t="s">
        <v>2324</v>
      </c>
      <c r="C297" s="28" t="s">
        <v>729</v>
      </c>
    </row>
    <row r="298" spans="1:3" ht="12.75" customHeight="1" x14ac:dyDescent="0.2">
      <c r="A298" s="38" t="s">
        <v>730</v>
      </c>
      <c r="B298" s="26" t="s">
        <v>441</v>
      </c>
      <c r="C298" s="26" t="s">
        <v>729</v>
      </c>
    </row>
    <row r="299" spans="1:3" ht="12.75" customHeight="1" x14ac:dyDescent="0.2">
      <c r="A299" s="38" t="s">
        <v>730</v>
      </c>
      <c r="B299" s="38" t="s">
        <v>1007</v>
      </c>
      <c r="C299" s="38" t="s">
        <v>729</v>
      </c>
    </row>
    <row r="300" spans="1:3" ht="12.75" customHeight="1" x14ac:dyDescent="0.2">
      <c r="A300" s="38" t="s">
        <v>730</v>
      </c>
      <c r="B300" s="26" t="s">
        <v>455</v>
      </c>
      <c r="C300" s="26" t="s">
        <v>729</v>
      </c>
    </row>
    <row r="301" spans="1:3" ht="12.75" customHeight="1" x14ac:dyDescent="0.2">
      <c r="A301" s="38" t="s">
        <v>730</v>
      </c>
      <c r="B301" s="26" t="s">
        <v>649</v>
      </c>
      <c r="C301" s="26" t="s">
        <v>729</v>
      </c>
    </row>
    <row r="302" spans="1:3" ht="12.75" customHeight="1" x14ac:dyDescent="0.2">
      <c r="A302" s="38" t="s">
        <v>730</v>
      </c>
      <c r="B302" s="26" t="s">
        <v>607</v>
      </c>
      <c r="C302" s="26" t="s">
        <v>729</v>
      </c>
    </row>
    <row r="303" spans="1:3" ht="12.75" customHeight="1" x14ac:dyDescent="0.2">
      <c r="A303" s="38" t="s">
        <v>730</v>
      </c>
      <c r="B303" s="26" t="s">
        <v>486</v>
      </c>
      <c r="C303" s="26" t="s">
        <v>729</v>
      </c>
    </row>
    <row r="304" spans="1:3" ht="12.75" customHeight="1" x14ac:dyDescent="0.2">
      <c r="A304" s="38" t="s">
        <v>730</v>
      </c>
      <c r="B304" s="26" t="s">
        <v>676</v>
      </c>
      <c r="C304" s="26" t="s">
        <v>729</v>
      </c>
    </row>
    <row r="305" spans="1:3" ht="12.75" customHeight="1" x14ac:dyDescent="0.2">
      <c r="A305" s="38" t="s">
        <v>730</v>
      </c>
      <c r="B305" s="26" t="s">
        <v>573</v>
      </c>
      <c r="C305" s="26" t="s">
        <v>729</v>
      </c>
    </row>
    <row r="306" spans="1:3" ht="12.75" customHeight="1" x14ac:dyDescent="0.2">
      <c r="A306" s="38" t="s">
        <v>730</v>
      </c>
      <c r="B306" s="26" t="s">
        <v>637</v>
      </c>
      <c r="C306" s="26" t="s">
        <v>729</v>
      </c>
    </row>
    <row r="307" spans="1:3" ht="12.75" customHeight="1" x14ac:dyDescent="0.2">
      <c r="A307" s="38" t="s">
        <v>730</v>
      </c>
      <c r="B307" s="26" t="s">
        <v>544</v>
      </c>
      <c r="C307" s="26" t="s">
        <v>729</v>
      </c>
    </row>
    <row r="308" spans="1:3" ht="12.75" customHeight="1" x14ac:dyDescent="0.2">
      <c r="A308" s="38" t="s">
        <v>730</v>
      </c>
      <c r="B308" s="26" t="s">
        <v>1985</v>
      </c>
      <c r="C308" s="26" t="s">
        <v>729</v>
      </c>
    </row>
    <row r="309" spans="1:3" ht="12.75" customHeight="1" x14ac:dyDescent="0.2">
      <c r="A309" s="38" t="s">
        <v>730</v>
      </c>
      <c r="B309" s="56" t="s">
        <v>2374</v>
      </c>
      <c r="C309" s="57" t="s">
        <v>729</v>
      </c>
    </row>
    <row r="310" spans="1:3" ht="12.75" customHeight="1" x14ac:dyDescent="0.2">
      <c r="A310" s="38" t="s">
        <v>730</v>
      </c>
      <c r="B310" s="38" t="s">
        <v>2373</v>
      </c>
      <c r="C310" s="38" t="s">
        <v>729</v>
      </c>
    </row>
    <row r="311" spans="1:3" ht="12.75" customHeight="1" x14ac:dyDescent="0.2">
      <c r="A311" s="38" t="s">
        <v>730</v>
      </c>
      <c r="B311" s="26" t="s">
        <v>537</v>
      </c>
      <c r="C311" s="26" t="s">
        <v>729</v>
      </c>
    </row>
    <row r="312" spans="1:3" ht="12.75" customHeight="1" x14ac:dyDescent="0.2">
      <c r="A312" s="38" t="s">
        <v>730</v>
      </c>
      <c r="B312" s="26" t="s">
        <v>689</v>
      </c>
      <c r="C312" s="26" t="s">
        <v>729</v>
      </c>
    </row>
    <row r="313" spans="1:3" ht="12.75" customHeight="1" x14ac:dyDescent="0.2">
      <c r="A313" s="38" t="s">
        <v>730</v>
      </c>
      <c r="B313" s="26" t="s">
        <v>625</v>
      </c>
      <c r="C313" s="26" t="s">
        <v>729</v>
      </c>
    </row>
    <row r="314" spans="1:3" ht="12.75" customHeight="1" x14ac:dyDescent="0.2">
      <c r="A314" s="38" t="s">
        <v>730</v>
      </c>
      <c r="B314" s="26" t="s">
        <v>663</v>
      </c>
      <c r="C314" s="26" t="s">
        <v>729</v>
      </c>
    </row>
    <row r="315" spans="1:3" ht="12.75" customHeight="1" x14ac:dyDescent="0.2">
      <c r="A315" s="38" t="s">
        <v>730</v>
      </c>
      <c r="B315" s="26" t="s">
        <v>596</v>
      </c>
      <c r="C315" s="26" t="s">
        <v>729</v>
      </c>
    </row>
    <row r="316" spans="1:3" ht="12.75" customHeight="1" x14ac:dyDescent="0.2">
      <c r="A316" s="38" t="s">
        <v>730</v>
      </c>
      <c r="B316" s="26" t="s">
        <v>720</v>
      </c>
      <c r="C316" s="26" t="s">
        <v>729</v>
      </c>
    </row>
    <row r="317" spans="1:3" ht="12.75" customHeight="1" x14ac:dyDescent="0.2">
      <c r="A317" s="38" t="s">
        <v>730</v>
      </c>
      <c r="B317" s="26" t="s">
        <v>556</v>
      </c>
      <c r="C317" s="26" t="s">
        <v>729</v>
      </c>
    </row>
    <row r="318" spans="1:3" ht="12.75" customHeight="1" x14ac:dyDescent="0.2">
      <c r="A318" s="38" t="s">
        <v>730</v>
      </c>
      <c r="B318" s="26" t="s">
        <v>466</v>
      </c>
      <c r="C318" s="26" t="s">
        <v>729</v>
      </c>
    </row>
    <row r="319" spans="1:3" ht="12.75" customHeight="1" x14ac:dyDescent="0.2">
      <c r="A319" s="38" t="s">
        <v>730</v>
      </c>
      <c r="B319" s="27" t="s">
        <v>540</v>
      </c>
      <c r="C319" s="27" t="s">
        <v>729</v>
      </c>
    </row>
    <row r="320" spans="1:3" ht="12.75" customHeight="1" x14ac:dyDescent="0.2">
      <c r="A320" s="38" t="s">
        <v>730</v>
      </c>
      <c r="B320" s="26" t="s">
        <v>515</v>
      </c>
      <c r="C320" s="26" t="s">
        <v>729</v>
      </c>
    </row>
    <row r="321" spans="1:3" ht="12.75" customHeight="1" x14ac:dyDescent="0.2">
      <c r="A321" s="38" t="s">
        <v>730</v>
      </c>
      <c r="B321" s="26" t="s">
        <v>415</v>
      </c>
      <c r="C321" s="26" t="s">
        <v>729</v>
      </c>
    </row>
    <row r="322" spans="1:3" ht="12.75" customHeight="1" x14ac:dyDescent="0.2">
      <c r="A322" s="38" t="s">
        <v>730</v>
      </c>
      <c r="B322" s="26" t="s">
        <v>464</v>
      </c>
      <c r="C322" s="26" t="s">
        <v>729</v>
      </c>
    </row>
    <row r="323" spans="1:3" ht="12.75" customHeight="1" x14ac:dyDescent="0.2">
      <c r="A323" s="38" t="s">
        <v>730</v>
      </c>
      <c r="B323" s="26" t="s">
        <v>688</v>
      </c>
      <c r="C323" s="26" t="s">
        <v>729</v>
      </c>
    </row>
    <row r="324" spans="1:3" ht="12.75" customHeight="1" x14ac:dyDescent="0.2">
      <c r="A324" s="38" t="s">
        <v>730</v>
      </c>
      <c r="B324" s="26" t="s">
        <v>595</v>
      </c>
      <c r="C324" s="26" t="s">
        <v>729</v>
      </c>
    </row>
    <row r="325" spans="1:3" ht="12.75" customHeight="1" x14ac:dyDescent="0.2">
      <c r="A325" s="38" t="s">
        <v>730</v>
      </c>
      <c r="B325" s="26" t="s">
        <v>683</v>
      </c>
      <c r="C325" s="26" t="s">
        <v>729</v>
      </c>
    </row>
    <row r="326" spans="1:3" ht="12.75" customHeight="1" x14ac:dyDescent="0.2">
      <c r="A326" s="38" t="s">
        <v>730</v>
      </c>
      <c r="B326" s="26" t="s">
        <v>670</v>
      </c>
      <c r="C326" s="26" t="s">
        <v>729</v>
      </c>
    </row>
    <row r="327" spans="1:3" ht="12.75" customHeight="1" x14ac:dyDescent="0.2">
      <c r="A327" s="38" t="s">
        <v>730</v>
      </c>
      <c r="B327" s="26" t="s">
        <v>615</v>
      </c>
      <c r="C327" s="26" t="s">
        <v>729</v>
      </c>
    </row>
    <row r="328" spans="1:3" ht="12.75" customHeight="1" x14ac:dyDescent="0.2">
      <c r="A328" s="38" t="s">
        <v>730</v>
      </c>
      <c r="B328" s="26" t="s">
        <v>698</v>
      </c>
      <c r="C328" s="26" t="s">
        <v>729</v>
      </c>
    </row>
    <row r="329" spans="1:3" ht="12.75" customHeight="1" x14ac:dyDescent="0.2">
      <c r="A329" s="38" t="s">
        <v>730</v>
      </c>
      <c r="B329" s="26" t="s">
        <v>725</v>
      </c>
      <c r="C329" s="26" t="s">
        <v>729</v>
      </c>
    </row>
    <row r="330" spans="1:3" ht="12.75" customHeight="1" x14ac:dyDescent="0.2">
      <c r="A330" s="38" t="s">
        <v>730</v>
      </c>
      <c r="B330" s="26" t="s">
        <v>421</v>
      </c>
      <c r="C330" s="26" t="s">
        <v>729</v>
      </c>
    </row>
    <row r="331" spans="1:3" ht="12.75" customHeight="1" x14ac:dyDescent="0.2">
      <c r="A331" s="38" t="s">
        <v>730</v>
      </c>
      <c r="B331" s="26" t="s">
        <v>462</v>
      </c>
      <c r="C331" s="26" t="s">
        <v>729</v>
      </c>
    </row>
    <row r="332" spans="1:3" ht="12.75" customHeight="1" x14ac:dyDescent="0.2">
      <c r="A332" s="38" t="s">
        <v>730</v>
      </c>
      <c r="B332" s="26" t="s">
        <v>449</v>
      </c>
      <c r="C332" s="26" t="s">
        <v>729</v>
      </c>
    </row>
    <row r="333" spans="1:3" ht="12.75" customHeight="1" x14ac:dyDescent="0.2">
      <c r="A333" s="38" t="s">
        <v>730</v>
      </c>
      <c r="B333" s="26" t="s">
        <v>433</v>
      </c>
      <c r="C333" s="26" t="s">
        <v>729</v>
      </c>
    </row>
    <row r="334" spans="1:3" ht="12.75" customHeight="1" x14ac:dyDescent="0.2">
      <c r="A334" s="38" t="s">
        <v>730</v>
      </c>
      <c r="B334" s="26" t="s">
        <v>570</v>
      </c>
      <c r="C334" s="26" t="s">
        <v>729</v>
      </c>
    </row>
    <row r="335" spans="1:3" ht="12.75" customHeight="1" x14ac:dyDescent="0.2">
      <c r="A335" s="38" t="s">
        <v>730</v>
      </c>
      <c r="B335" s="26" t="s">
        <v>456</v>
      </c>
      <c r="C335" s="26" t="s">
        <v>729</v>
      </c>
    </row>
    <row r="336" spans="1:3" ht="12.75" customHeight="1" x14ac:dyDescent="0.2">
      <c r="A336" s="38" t="s">
        <v>730</v>
      </c>
      <c r="B336" s="26" t="s">
        <v>576</v>
      </c>
      <c r="C336" s="26" t="s">
        <v>729</v>
      </c>
    </row>
    <row r="337" spans="1:3" ht="12.75" customHeight="1" x14ac:dyDescent="0.2">
      <c r="A337" s="38" t="s">
        <v>730</v>
      </c>
      <c r="B337" s="26" t="s">
        <v>673</v>
      </c>
      <c r="C337" s="26" t="s">
        <v>729</v>
      </c>
    </row>
    <row r="338" spans="1:3" ht="12.75" customHeight="1" x14ac:dyDescent="0.2">
      <c r="A338" s="38" t="s">
        <v>730</v>
      </c>
      <c r="B338" s="26" t="s">
        <v>465</v>
      </c>
      <c r="C338" s="26" t="s">
        <v>729</v>
      </c>
    </row>
    <row r="339" spans="1:3" ht="12.75" customHeight="1" x14ac:dyDescent="0.2">
      <c r="A339" s="38" t="s">
        <v>730</v>
      </c>
      <c r="B339" s="26" t="s">
        <v>629</v>
      </c>
      <c r="C339" s="26" t="s">
        <v>729</v>
      </c>
    </row>
    <row r="340" spans="1:3" ht="12.75" customHeight="1" x14ac:dyDescent="0.2">
      <c r="A340" s="38" t="s">
        <v>730</v>
      </c>
      <c r="B340" s="26" t="s">
        <v>634</v>
      </c>
      <c r="C340" s="26" t="s">
        <v>729</v>
      </c>
    </row>
    <row r="341" spans="1:3" ht="12.75" customHeight="1" x14ac:dyDescent="0.2">
      <c r="A341" s="38" t="s">
        <v>730</v>
      </c>
      <c r="B341" s="26" t="s">
        <v>715</v>
      </c>
      <c r="C341" s="26" t="s">
        <v>729</v>
      </c>
    </row>
    <row r="342" spans="1:3" ht="12.75" customHeight="1" x14ac:dyDescent="0.2">
      <c r="A342" s="38" t="s">
        <v>730</v>
      </c>
      <c r="B342" s="26" t="s">
        <v>527</v>
      </c>
      <c r="C342" s="26" t="s">
        <v>729</v>
      </c>
    </row>
    <row r="343" spans="1:3" ht="12.75" customHeight="1" x14ac:dyDescent="0.2">
      <c r="A343" s="38" t="s">
        <v>730</v>
      </c>
      <c r="B343" s="26" t="s">
        <v>696</v>
      </c>
      <c r="C343" s="26" t="s">
        <v>729</v>
      </c>
    </row>
    <row r="344" spans="1:3" ht="12.75" customHeight="1" x14ac:dyDescent="0.2">
      <c r="A344" s="38" t="s">
        <v>730</v>
      </c>
      <c r="B344" s="38" t="s">
        <v>2371</v>
      </c>
      <c r="C344" s="38" t="s">
        <v>729</v>
      </c>
    </row>
    <row r="345" spans="1:3" ht="12.75" customHeight="1" x14ac:dyDescent="0.2">
      <c r="A345" s="38" t="s">
        <v>730</v>
      </c>
      <c r="B345" s="26" t="s">
        <v>448</v>
      </c>
      <c r="C345" s="26" t="s">
        <v>729</v>
      </c>
    </row>
    <row r="346" spans="1:3" ht="12.75" customHeight="1" x14ac:dyDescent="0.2">
      <c r="A346" s="38" t="s">
        <v>730</v>
      </c>
      <c r="B346" s="26" t="s">
        <v>619</v>
      </c>
      <c r="C346" s="26" t="s">
        <v>729</v>
      </c>
    </row>
    <row r="347" spans="1:3" ht="12.75" customHeight="1" x14ac:dyDescent="0.2">
      <c r="A347" s="38" t="s">
        <v>730</v>
      </c>
      <c r="B347" s="27" t="s">
        <v>1983</v>
      </c>
      <c r="C347" s="26" t="s">
        <v>729</v>
      </c>
    </row>
    <row r="348" spans="1:3" ht="12.75" customHeight="1" x14ac:dyDescent="0.2">
      <c r="A348" s="38" t="s">
        <v>730</v>
      </c>
      <c r="B348" s="26" t="s">
        <v>633</v>
      </c>
      <c r="C348" s="26" t="s">
        <v>729</v>
      </c>
    </row>
    <row r="349" spans="1:3" ht="12.75" customHeight="1" x14ac:dyDescent="0.2">
      <c r="A349" s="38" t="s">
        <v>730</v>
      </c>
      <c r="B349" s="26" t="s">
        <v>491</v>
      </c>
      <c r="C349" s="26" t="s">
        <v>729</v>
      </c>
    </row>
    <row r="350" spans="1:3" ht="12.75" customHeight="1" x14ac:dyDescent="0.2">
      <c r="A350" s="38" t="s">
        <v>730</v>
      </c>
      <c r="B350" s="26" t="s">
        <v>535</v>
      </c>
      <c r="C350" s="26" t="s">
        <v>729</v>
      </c>
    </row>
    <row r="351" spans="1:3" ht="12.75" customHeight="1" x14ac:dyDescent="0.2">
      <c r="A351" s="38" t="s">
        <v>730</v>
      </c>
      <c r="B351" s="26" t="s">
        <v>504</v>
      </c>
      <c r="C351" s="26" t="s">
        <v>729</v>
      </c>
    </row>
    <row r="352" spans="1:3" ht="12.75" customHeight="1" x14ac:dyDescent="0.2">
      <c r="A352" s="38" t="s">
        <v>730</v>
      </c>
      <c r="B352" s="26" t="s">
        <v>460</v>
      </c>
      <c r="C352" s="26" t="s">
        <v>729</v>
      </c>
    </row>
    <row r="353" spans="1:3" ht="12.75" customHeight="1" x14ac:dyDescent="0.2">
      <c r="A353" s="38" t="s">
        <v>730</v>
      </c>
      <c r="B353" s="26" t="s">
        <v>532</v>
      </c>
      <c r="C353" s="26" t="s">
        <v>729</v>
      </c>
    </row>
    <row r="354" spans="1:3" ht="12.75" customHeight="1" x14ac:dyDescent="0.2">
      <c r="A354" s="38" t="s">
        <v>730</v>
      </c>
      <c r="B354" s="26" t="s">
        <v>626</v>
      </c>
      <c r="C354" s="26" t="s">
        <v>729</v>
      </c>
    </row>
    <row r="355" spans="1:3" ht="12.75" customHeight="1" x14ac:dyDescent="0.2">
      <c r="A355" s="38" t="s">
        <v>730</v>
      </c>
      <c r="B355" s="26" t="s">
        <v>716</v>
      </c>
      <c r="C355" s="26" t="s">
        <v>729</v>
      </c>
    </row>
    <row r="356" spans="1:3" ht="12.75" customHeight="1" x14ac:dyDescent="0.2">
      <c r="A356" s="38" t="s">
        <v>730</v>
      </c>
      <c r="B356" s="26" t="s">
        <v>651</v>
      </c>
      <c r="C356" s="26" t="s">
        <v>729</v>
      </c>
    </row>
    <row r="357" spans="1:3" ht="12.75" customHeight="1" x14ac:dyDescent="0.2">
      <c r="A357" s="38" t="s">
        <v>730</v>
      </c>
      <c r="B357" s="26" t="s">
        <v>693</v>
      </c>
      <c r="C357" s="26" t="s">
        <v>729</v>
      </c>
    </row>
    <row r="358" spans="1:3" ht="12.75" customHeight="1" x14ac:dyDescent="0.2">
      <c r="A358" s="38" t="s">
        <v>730</v>
      </c>
      <c r="B358" s="26" t="s">
        <v>458</v>
      </c>
      <c r="C358" s="26" t="s">
        <v>729</v>
      </c>
    </row>
    <row r="359" spans="1:3" ht="12.75" customHeight="1" x14ac:dyDescent="0.2">
      <c r="A359" s="38" t="s">
        <v>730</v>
      </c>
      <c r="B359" s="26" t="s">
        <v>685</v>
      </c>
      <c r="C359" s="26" t="s">
        <v>729</v>
      </c>
    </row>
    <row r="360" spans="1:3" ht="12.75" customHeight="1" x14ac:dyDescent="0.2">
      <c r="A360" s="38" t="s">
        <v>730</v>
      </c>
      <c r="B360" s="26" t="s">
        <v>654</v>
      </c>
      <c r="C360" s="26" t="s">
        <v>729</v>
      </c>
    </row>
    <row r="361" spans="1:3" ht="12.75" customHeight="1" x14ac:dyDescent="0.2">
      <c r="A361" s="38" t="s">
        <v>730</v>
      </c>
      <c r="B361" s="26" t="s">
        <v>501</v>
      </c>
      <c r="C361" s="26" t="s">
        <v>729</v>
      </c>
    </row>
    <row r="362" spans="1:3" ht="12.75" customHeight="1" x14ac:dyDescent="0.2">
      <c r="A362" s="38" t="s">
        <v>730</v>
      </c>
      <c r="B362" s="38" t="s">
        <v>2347</v>
      </c>
      <c r="C362" s="38" t="s">
        <v>729</v>
      </c>
    </row>
    <row r="363" spans="1:3" ht="12.75" customHeight="1" x14ac:dyDescent="0.2">
      <c r="A363" s="38" t="s">
        <v>730</v>
      </c>
      <c r="B363" s="27" t="s">
        <v>580</v>
      </c>
      <c r="C363" s="27" t="s">
        <v>729</v>
      </c>
    </row>
    <row r="364" spans="1:3" ht="12.75" customHeight="1" x14ac:dyDescent="0.2">
      <c r="A364" s="38" t="s">
        <v>730</v>
      </c>
      <c r="B364" s="27" t="s">
        <v>671</v>
      </c>
      <c r="C364" s="27" t="s">
        <v>729</v>
      </c>
    </row>
    <row r="365" spans="1:3" ht="12.75" customHeight="1" x14ac:dyDescent="0.2">
      <c r="A365" s="38" t="s">
        <v>730</v>
      </c>
      <c r="B365" s="26" t="s">
        <v>442</v>
      </c>
      <c r="C365" s="26" t="s">
        <v>729</v>
      </c>
    </row>
    <row r="366" spans="1:3" ht="12.75" customHeight="1" x14ac:dyDescent="0.2">
      <c r="A366" s="38" t="s">
        <v>730</v>
      </c>
      <c r="B366" s="26" t="s">
        <v>700</v>
      </c>
      <c r="C366" s="26" t="s">
        <v>729</v>
      </c>
    </row>
    <row r="367" spans="1:3" ht="12.75" customHeight="1" x14ac:dyDescent="0.2">
      <c r="A367" s="38" t="s">
        <v>730</v>
      </c>
      <c r="B367" s="26" t="s">
        <v>722</v>
      </c>
      <c r="C367" s="26" t="s">
        <v>729</v>
      </c>
    </row>
    <row r="368" spans="1:3" ht="12.75" customHeight="1" x14ac:dyDescent="0.2">
      <c r="A368" s="38" t="s">
        <v>730</v>
      </c>
      <c r="B368" s="26" t="s">
        <v>585</v>
      </c>
      <c r="C368" s="26" t="s">
        <v>729</v>
      </c>
    </row>
    <row r="369" spans="1:3" ht="12.75" customHeight="1" x14ac:dyDescent="0.2">
      <c r="A369" s="38" t="s">
        <v>730</v>
      </c>
      <c r="B369" s="26" t="s">
        <v>414</v>
      </c>
      <c r="C369" s="26" t="s">
        <v>729</v>
      </c>
    </row>
    <row r="370" spans="1:3" ht="12.75" customHeight="1" x14ac:dyDescent="0.2">
      <c r="A370" s="38" t="s">
        <v>730</v>
      </c>
      <c r="B370" s="26" t="s">
        <v>694</v>
      </c>
      <c r="C370" s="26" t="s">
        <v>729</v>
      </c>
    </row>
    <row r="371" spans="1:3" ht="12.75" customHeight="1" x14ac:dyDescent="0.2">
      <c r="A371" s="38" t="s">
        <v>730</v>
      </c>
      <c r="B371" s="26" t="s">
        <v>1984</v>
      </c>
      <c r="C371" s="26" t="s">
        <v>729</v>
      </c>
    </row>
    <row r="372" spans="1:3" ht="12.75" customHeight="1" x14ac:dyDescent="0.2">
      <c r="A372" s="38" t="s">
        <v>730</v>
      </c>
      <c r="B372" s="26" t="s">
        <v>565</v>
      </c>
      <c r="C372" s="26" t="s">
        <v>729</v>
      </c>
    </row>
    <row r="373" spans="1:3" ht="12.75" customHeight="1" x14ac:dyDescent="0.2">
      <c r="A373" s="38" t="s">
        <v>730</v>
      </c>
      <c r="B373" s="26" t="s">
        <v>592</v>
      </c>
      <c r="C373" s="26" t="s">
        <v>729</v>
      </c>
    </row>
    <row r="374" spans="1:3" ht="12.75" customHeight="1" x14ac:dyDescent="0.2">
      <c r="A374" s="38" t="s">
        <v>730</v>
      </c>
      <c r="B374" s="26" t="s">
        <v>2364</v>
      </c>
      <c r="C374" s="26" t="s">
        <v>729</v>
      </c>
    </row>
    <row r="375" spans="1:3" ht="12.75" customHeight="1" x14ac:dyDescent="0.2">
      <c r="A375" s="38" t="s">
        <v>730</v>
      </c>
      <c r="B375" s="38" t="s">
        <v>2487</v>
      </c>
      <c r="C375" s="38" t="s">
        <v>729</v>
      </c>
    </row>
    <row r="376" spans="1:3" ht="12.75" customHeight="1" x14ac:dyDescent="0.2">
      <c r="A376" s="38" t="s">
        <v>730</v>
      </c>
      <c r="B376" s="39" t="s">
        <v>2370</v>
      </c>
      <c r="C376" s="26" t="s">
        <v>729</v>
      </c>
    </row>
    <row r="377" spans="1:3" ht="12.75" customHeight="1" x14ac:dyDescent="0.2">
      <c r="A377" s="38" t="s">
        <v>730</v>
      </c>
      <c r="B377" s="26" t="s">
        <v>437</v>
      </c>
      <c r="C377" s="26" t="s">
        <v>729</v>
      </c>
    </row>
    <row r="378" spans="1:3" x14ac:dyDescent="0.2">
      <c r="A378" s="38" t="s">
        <v>730</v>
      </c>
      <c r="B378" s="26" t="s">
        <v>494</v>
      </c>
      <c r="C378" s="26" t="s">
        <v>729</v>
      </c>
    </row>
    <row r="379" spans="1:3" ht="12.75" customHeight="1" x14ac:dyDescent="0.2">
      <c r="A379" s="38" t="s">
        <v>730</v>
      </c>
      <c r="B379" s="26" t="s">
        <v>487</v>
      </c>
      <c r="C379" s="26" t="s">
        <v>729</v>
      </c>
    </row>
    <row r="380" spans="1:3" x14ac:dyDescent="0.2">
      <c r="A380" s="38" t="s">
        <v>730</v>
      </c>
      <c r="B380" s="26" t="s">
        <v>560</v>
      </c>
      <c r="C380" s="26" t="s">
        <v>729</v>
      </c>
    </row>
    <row r="381" spans="1:3" x14ac:dyDescent="0.2">
      <c r="A381" s="38" t="s">
        <v>1366</v>
      </c>
      <c r="B381" s="38" t="s">
        <v>1455</v>
      </c>
      <c r="C381" s="38" t="s">
        <v>1367</v>
      </c>
    </row>
    <row r="382" spans="1:3" ht="12.75" customHeight="1" x14ac:dyDescent="0.2">
      <c r="A382" s="38" t="s">
        <v>1366</v>
      </c>
      <c r="B382" s="38" t="s">
        <v>1596</v>
      </c>
      <c r="C382" s="38" t="s">
        <v>1367</v>
      </c>
    </row>
    <row r="383" spans="1:3" ht="12.75" customHeight="1" x14ac:dyDescent="0.2">
      <c r="A383" s="38" t="s">
        <v>1366</v>
      </c>
      <c r="B383" s="28" t="s">
        <v>2242</v>
      </c>
      <c r="C383" s="38" t="s">
        <v>1367</v>
      </c>
    </row>
    <row r="384" spans="1:3" ht="12.75" customHeight="1" x14ac:dyDescent="0.2">
      <c r="A384" s="38" t="s">
        <v>1366</v>
      </c>
      <c r="B384" s="38" t="s">
        <v>1348</v>
      </c>
      <c r="C384" s="38" t="s">
        <v>1367</v>
      </c>
    </row>
    <row r="385" spans="1:3" ht="12.75" customHeight="1" x14ac:dyDescent="0.2">
      <c r="A385" s="38" t="s">
        <v>1366</v>
      </c>
      <c r="B385" s="38" t="s">
        <v>1584</v>
      </c>
      <c r="C385" s="38" t="s">
        <v>1367</v>
      </c>
    </row>
    <row r="386" spans="1:3" ht="12.75" customHeight="1" x14ac:dyDescent="0.2">
      <c r="A386" s="38" t="s">
        <v>1366</v>
      </c>
      <c r="B386" s="38" t="s">
        <v>1454</v>
      </c>
      <c r="C386" s="38" t="s">
        <v>1367</v>
      </c>
    </row>
    <row r="387" spans="1:3" ht="12.75" customHeight="1" x14ac:dyDescent="0.2">
      <c r="A387" s="38" t="s">
        <v>1366</v>
      </c>
      <c r="B387" s="38" t="s">
        <v>1524</v>
      </c>
      <c r="C387" s="38" t="s">
        <v>1367</v>
      </c>
    </row>
    <row r="388" spans="1:3" ht="12.75" customHeight="1" x14ac:dyDescent="0.2">
      <c r="A388" s="38" t="s">
        <v>1366</v>
      </c>
      <c r="B388" s="38" t="s">
        <v>1449</v>
      </c>
      <c r="C388" s="38" t="s">
        <v>1367</v>
      </c>
    </row>
    <row r="389" spans="1:3" ht="12.75" customHeight="1" x14ac:dyDescent="0.2">
      <c r="A389" s="38" t="s">
        <v>1366</v>
      </c>
      <c r="B389" s="38" t="s">
        <v>1571</v>
      </c>
      <c r="C389" s="38" t="s">
        <v>1367</v>
      </c>
    </row>
    <row r="390" spans="1:3" ht="12.75" customHeight="1" x14ac:dyDescent="0.2">
      <c r="A390" s="38" t="s">
        <v>1366</v>
      </c>
      <c r="B390" s="38" t="s">
        <v>1514</v>
      </c>
      <c r="C390" s="38" t="s">
        <v>1367</v>
      </c>
    </row>
    <row r="391" spans="1:3" ht="12.75" customHeight="1" x14ac:dyDescent="0.2">
      <c r="A391" s="38" t="s">
        <v>1366</v>
      </c>
      <c r="B391" s="38" t="s">
        <v>1502</v>
      </c>
      <c r="C391" s="38" t="s">
        <v>1367</v>
      </c>
    </row>
    <row r="392" spans="1:3" ht="12.75" customHeight="1" x14ac:dyDescent="0.2">
      <c r="A392" s="38" t="s">
        <v>1366</v>
      </c>
      <c r="B392" s="38" t="s">
        <v>1593</v>
      </c>
      <c r="C392" s="38" t="s">
        <v>1367</v>
      </c>
    </row>
    <row r="393" spans="1:3" ht="12.75" customHeight="1" x14ac:dyDescent="0.2">
      <c r="A393" s="38" t="s">
        <v>1366</v>
      </c>
      <c r="B393" s="38" t="s">
        <v>1544</v>
      </c>
      <c r="C393" s="38" t="s">
        <v>1367</v>
      </c>
    </row>
    <row r="394" spans="1:3" ht="12.75" customHeight="1" x14ac:dyDescent="0.2">
      <c r="A394" s="38" t="s">
        <v>1366</v>
      </c>
      <c r="B394" s="38" t="s">
        <v>1489</v>
      </c>
      <c r="C394" s="38" t="s">
        <v>1367</v>
      </c>
    </row>
    <row r="395" spans="1:3" ht="12.75" customHeight="1" x14ac:dyDescent="0.2">
      <c r="A395" s="38" t="s">
        <v>1366</v>
      </c>
      <c r="B395" s="38" t="s">
        <v>1479</v>
      </c>
      <c r="C395" s="38" t="s">
        <v>1367</v>
      </c>
    </row>
    <row r="396" spans="1:3" ht="12.75" customHeight="1" x14ac:dyDescent="0.2">
      <c r="A396" s="38" t="s">
        <v>1366</v>
      </c>
      <c r="B396" s="38" t="s">
        <v>1536</v>
      </c>
      <c r="C396" s="38" t="s">
        <v>1367</v>
      </c>
    </row>
    <row r="397" spans="1:3" ht="12.75" customHeight="1" x14ac:dyDescent="0.2">
      <c r="A397" s="38" t="s">
        <v>1366</v>
      </c>
      <c r="B397" s="38" t="s">
        <v>1442</v>
      </c>
      <c r="C397" s="38" t="s">
        <v>1367</v>
      </c>
    </row>
    <row r="398" spans="1:3" ht="12.75" customHeight="1" x14ac:dyDescent="0.2">
      <c r="A398" s="38" t="s">
        <v>1366</v>
      </c>
      <c r="B398" s="38" t="s">
        <v>1478</v>
      </c>
      <c r="C398" s="38" t="s">
        <v>1367</v>
      </c>
    </row>
    <row r="399" spans="1:3" ht="12.75" customHeight="1" x14ac:dyDescent="0.2">
      <c r="A399" s="38" t="s">
        <v>1366</v>
      </c>
      <c r="B399" s="38" t="s">
        <v>1412</v>
      </c>
      <c r="C399" s="38" t="s">
        <v>1367</v>
      </c>
    </row>
    <row r="400" spans="1:3" ht="12.75" customHeight="1" x14ac:dyDescent="0.2">
      <c r="A400" s="38" t="s">
        <v>1366</v>
      </c>
      <c r="B400" s="38" t="s">
        <v>1424</v>
      </c>
      <c r="C400" s="38" t="s">
        <v>1367</v>
      </c>
    </row>
    <row r="401" spans="1:3" ht="12.75" customHeight="1" x14ac:dyDescent="0.2">
      <c r="A401" s="38" t="s">
        <v>1366</v>
      </c>
      <c r="B401" s="38" t="s">
        <v>1384</v>
      </c>
      <c r="C401" s="38" t="s">
        <v>1367</v>
      </c>
    </row>
    <row r="402" spans="1:3" ht="12.75" customHeight="1" x14ac:dyDescent="0.2">
      <c r="A402" s="38" t="s">
        <v>1366</v>
      </c>
      <c r="B402" s="38" t="s">
        <v>1554</v>
      </c>
      <c r="C402" s="38" t="s">
        <v>1367</v>
      </c>
    </row>
    <row r="403" spans="1:3" ht="12.75" customHeight="1" x14ac:dyDescent="0.2">
      <c r="A403" s="38" t="s">
        <v>1366</v>
      </c>
      <c r="B403" s="38" t="s">
        <v>1441</v>
      </c>
      <c r="C403" s="38" t="s">
        <v>1367</v>
      </c>
    </row>
    <row r="404" spans="1:3" ht="12.75" customHeight="1" x14ac:dyDescent="0.2">
      <c r="A404" s="38" t="s">
        <v>1366</v>
      </c>
      <c r="B404" s="38" t="s">
        <v>1416</v>
      </c>
      <c r="C404" s="38" t="s">
        <v>1367</v>
      </c>
    </row>
    <row r="405" spans="1:3" ht="12.75" customHeight="1" x14ac:dyDescent="0.2">
      <c r="A405" s="38" t="s">
        <v>1366</v>
      </c>
      <c r="B405" s="38" t="s">
        <v>1443</v>
      </c>
      <c r="C405" s="38" t="s">
        <v>1367</v>
      </c>
    </row>
    <row r="406" spans="1:3" ht="12.75" customHeight="1" x14ac:dyDescent="0.2">
      <c r="A406" s="38" t="s">
        <v>1366</v>
      </c>
      <c r="B406" s="38" t="s">
        <v>1558</v>
      </c>
      <c r="C406" s="38" t="s">
        <v>1367</v>
      </c>
    </row>
    <row r="407" spans="1:3" ht="12.75" customHeight="1" x14ac:dyDescent="0.2">
      <c r="A407" s="38" t="s">
        <v>1366</v>
      </c>
      <c r="B407" s="38" t="s">
        <v>1394</v>
      </c>
      <c r="C407" s="38" t="s">
        <v>1367</v>
      </c>
    </row>
    <row r="408" spans="1:3" ht="12.75" customHeight="1" x14ac:dyDescent="0.2">
      <c r="A408" s="38" t="s">
        <v>1366</v>
      </c>
      <c r="B408" s="38" t="s">
        <v>1533</v>
      </c>
      <c r="C408" s="38" t="s">
        <v>1367</v>
      </c>
    </row>
    <row r="409" spans="1:3" ht="12.75" customHeight="1" x14ac:dyDescent="0.2">
      <c r="A409" s="38" t="s">
        <v>1366</v>
      </c>
      <c r="B409" s="38" t="s">
        <v>1490</v>
      </c>
      <c r="C409" s="38" t="s">
        <v>1367</v>
      </c>
    </row>
    <row r="410" spans="1:3" ht="12.75" customHeight="1" x14ac:dyDescent="0.2">
      <c r="A410" s="38" t="s">
        <v>1366</v>
      </c>
      <c r="B410" s="28" t="s">
        <v>2254</v>
      </c>
      <c r="C410" s="38" t="s">
        <v>1367</v>
      </c>
    </row>
    <row r="411" spans="1:3" ht="12.75" customHeight="1" x14ac:dyDescent="0.2">
      <c r="A411" s="38" t="s">
        <v>1366</v>
      </c>
      <c r="B411" s="38" t="s">
        <v>1364</v>
      </c>
      <c r="C411" s="38" t="s">
        <v>1367</v>
      </c>
    </row>
    <row r="412" spans="1:3" ht="12.75" customHeight="1" x14ac:dyDescent="0.2">
      <c r="A412" s="38" t="s">
        <v>1366</v>
      </c>
      <c r="B412" s="38" t="s">
        <v>1419</v>
      </c>
      <c r="C412" s="38" t="s">
        <v>1367</v>
      </c>
    </row>
    <row r="413" spans="1:3" ht="12.75" customHeight="1" x14ac:dyDescent="0.2">
      <c r="A413" s="38" t="s">
        <v>1366</v>
      </c>
      <c r="B413" s="38" t="s">
        <v>1431</v>
      </c>
      <c r="C413" s="38" t="s">
        <v>1367</v>
      </c>
    </row>
    <row r="414" spans="1:3" ht="12.75" customHeight="1" x14ac:dyDescent="0.2">
      <c r="A414" s="38" t="s">
        <v>1366</v>
      </c>
      <c r="B414" s="38" t="s">
        <v>1414</v>
      </c>
      <c r="C414" s="38" t="s">
        <v>1367</v>
      </c>
    </row>
    <row r="415" spans="1:3" ht="12.75" customHeight="1" x14ac:dyDescent="0.2">
      <c r="A415" s="38" t="s">
        <v>1366</v>
      </c>
      <c r="B415" s="38" t="s">
        <v>1475</v>
      </c>
      <c r="C415" s="38" t="s">
        <v>1367</v>
      </c>
    </row>
    <row r="416" spans="1:3" ht="12.75" customHeight="1" x14ac:dyDescent="0.2">
      <c r="A416" s="38" t="s">
        <v>1366</v>
      </c>
      <c r="B416" s="38" t="s">
        <v>1535</v>
      </c>
      <c r="C416" s="38" t="s">
        <v>1367</v>
      </c>
    </row>
    <row r="417" spans="1:3" ht="12.75" customHeight="1" x14ac:dyDescent="0.2">
      <c r="A417" s="38" t="s">
        <v>1366</v>
      </c>
      <c r="B417" s="38" t="s">
        <v>1522</v>
      </c>
      <c r="C417" s="38" t="s">
        <v>1367</v>
      </c>
    </row>
    <row r="418" spans="1:3" ht="12.75" customHeight="1" x14ac:dyDescent="0.2">
      <c r="A418" s="38" t="s">
        <v>1366</v>
      </c>
      <c r="B418" s="38" t="s">
        <v>1467</v>
      </c>
      <c r="C418" s="38" t="s">
        <v>1367</v>
      </c>
    </row>
    <row r="419" spans="1:3" ht="12.75" customHeight="1" x14ac:dyDescent="0.2">
      <c r="A419" s="38" t="s">
        <v>1366</v>
      </c>
      <c r="B419" s="38" t="s">
        <v>1534</v>
      </c>
      <c r="C419" s="38" t="s">
        <v>1367</v>
      </c>
    </row>
    <row r="420" spans="1:3" ht="12.75" customHeight="1" x14ac:dyDescent="0.2">
      <c r="A420" s="38" t="s">
        <v>1366</v>
      </c>
      <c r="B420" s="38" t="s">
        <v>1573</v>
      </c>
      <c r="C420" s="38" t="s">
        <v>1367</v>
      </c>
    </row>
    <row r="421" spans="1:3" ht="12.75" customHeight="1" x14ac:dyDescent="0.2">
      <c r="A421" s="38" t="s">
        <v>1366</v>
      </c>
      <c r="B421" s="38" t="s">
        <v>1500</v>
      </c>
      <c r="C421" s="38" t="s">
        <v>1367</v>
      </c>
    </row>
    <row r="422" spans="1:3" ht="12.75" customHeight="1" x14ac:dyDescent="0.2">
      <c r="A422" s="38" t="s">
        <v>1366</v>
      </c>
      <c r="B422" s="38" t="s">
        <v>1539</v>
      </c>
      <c r="C422" s="38" t="s">
        <v>1367</v>
      </c>
    </row>
    <row r="423" spans="1:3" ht="12.75" customHeight="1" x14ac:dyDescent="0.2">
      <c r="A423" s="38" t="s">
        <v>1366</v>
      </c>
      <c r="B423" s="38" t="s">
        <v>1590</v>
      </c>
      <c r="C423" s="38" t="s">
        <v>1367</v>
      </c>
    </row>
    <row r="424" spans="1:3" ht="12.75" customHeight="1" x14ac:dyDescent="0.2">
      <c r="A424" s="38" t="s">
        <v>1366</v>
      </c>
      <c r="B424" s="38" t="s">
        <v>1386</v>
      </c>
      <c r="C424" s="38" t="s">
        <v>1367</v>
      </c>
    </row>
    <row r="425" spans="1:3" ht="12.75" customHeight="1" x14ac:dyDescent="0.2">
      <c r="A425" s="38" t="s">
        <v>1366</v>
      </c>
      <c r="B425" s="38" t="s">
        <v>1591</v>
      </c>
      <c r="C425" s="38" t="s">
        <v>1367</v>
      </c>
    </row>
    <row r="426" spans="1:3" ht="12.75" customHeight="1" x14ac:dyDescent="0.2">
      <c r="A426" s="38" t="s">
        <v>1366</v>
      </c>
      <c r="B426" s="38" t="s">
        <v>1460</v>
      </c>
      <c r="C426" s="38" t="s">
        <v>1367</v>
      </c>
    </row>
    <row r="427" spans="1:3" ht="12.75" customHeight="1" x14ac:dyDescent="0.2">
      <c r="A427" s="38" t="s">
        <v>1366</v>
      </c>
      <c r="B427" s="38" t="s">
        <v>1399</v>
      </c>
      <c r="C427" s="38" t="s">
        <v>1367</v>
      </c>
    </row>
    <row r="428" spans="1:3" ht="12.75" customHeight="1" x14ac:dyDescent="0.2">
      <c r="A428" s="38" t="s">
        <v>1366</v>
      </c>
      <c r="B428" s="38" t="s">
        <v>1526</v>
      </c>
      <c r="C428" s="38" t="s">
        <v>1367</v>
      </c>
    </row>
    <row r="429" spans="1:3" ht="12.75" customHeight="1" x14ac:dyDescent="0.2">
      <c r="A429" s="38" t="s">
        <v>1366</v>
      </c>
      <c r="B429" s="38" t="s">
        <v>1503</v>
      </c>
      <c r="C429" s="38" t="s">
        <v>1367</v>
      </c>
    </row>
    <row r="430" spans="1:3" ht="12.75" customHeight="1" x14ac:dyDescent="0.2">
      <c r="A430" s="38" t="s">
        <v>1366</v>
      </c>
      <c r="B430" s="38" t="s">
        <v>1456</v>
      </c>
      <c r="C430" s="38" t="s">
        <v>1367</v>
      </c>
    </row>
    <row r="431" spans="1:3" ht="12.75" customHeight="1" x14ac:dyDescent="0.2">
      <c r="A431" s="38" t="s">
        <v>1366</v>
      </c>
      <c r="B431" s="46" t="s">
        <v>1429</v>
      </c>
      <c r="C431" s="46" t="s">
        <v>1367</v>
      </c>
    </row>
    <row r="432" spans="1:3" ht="12.75" customHeight="1" x14ac:dyDescent="0.2">
      <c r="A432" s="38" t="s">
        <v>1366</v>
      </c>
      <c r="B432" s="38" t="s">
        <v>1592</v>
      </c>
      <c r="C432" s="38" t="s">
        <v>1367</v>
      </c>
    </row>
    <row r="433" spans="1:3" ht="12.75" customHeight="1" x14ac:dyDescent="0.2">
      <c r="A433" s="38" t="s">
        <v>1366</v>
      </c>
      <c r="B433" s="38" t="s">
        <v>1546</v>
      </c>
      <c r="C433" s="38" t="s">
        <v>1367</v>
      </c>
    </row>
    <row r="434" spans="1:3" ht="12.75" customHeight="1" x14ac:dyDescent="0.2">
      <c r="A434" s="38" t="s">
        <v>1366</v>
      </c>
      <c r="B434" s="38" t="s">
        <v>1418</v>
      </c>
      <c r="C434" s="38" t="s">
        <v>1367</v>
      </c>
    </row>
    <row r="435" spans="1:3" ht="12.75" customHeight="1" x14ac:dyDescent="0.2">
      <c r="A435" s="38" t="s">
        <v>1366</v>
      </c>
      <c r="B435" s="28" t="s">
        <v>2263</v>
      </c>
      <c r="C435" s="38" t="s">
        <v>1367</v>
      </c>
    </row>
    <row r="436" spans="1:3" ht="12.75" customHeight="1" x14ac:dyDescent="0.2">
      <c r="A436" s="38" t="s">
        <v>1366</v>
      </c>
      <c r="B436" s="38" t="s">
        <v>1575</v>
      </c>
      <c r="C436" s="38" t="s">
        <v>1367</v>
      </c>
    </row>
    <row r="437" spans="1:3" ht="12.75" customHeight="1" x14ac:dyDescent="0.2">
      <c r="A437" s="38" t="s">
        <v>1366</v>
      </c>
      <c r="B437" s="38" t="s">
        <v>1393</v>
      </c>
      <c r="C437" s="38" t="s">
        <v>1367</v>
      </c>
    </row>
    <row r="438" spans="1:3" ht="12.75" customHeight="1" x14ac:dyDescent="0.2">
      <c r="A438" s="38" t="s">
        <v>1366</v>
      </c>
      <c r="B438" s="38" t="s">
        <v>1356</v>
      </c>
      <c r="C438" s="38" t="s">
        <v>1367</v>
      </c>
    </row>
    <row r="439" spans="1:3" ht="12.75" customHeight="1" x14ac:dyDescent="0.2">
      <c r="A439" s="38" t="s">
        <v>1366</v>
      </c>
      <c r="B439" s="38" t="s">
        <v>1531</v>
      </c>
      <c r="C439" s="38" t="s">
        <v>1367</v>
      </c>
    </row>
    <row r="440" spans="1:3" ht="12.75" customHeight="1" x14ac:dyDescent="0.2">
      <c r="A440" s="38" t="s">
        <v>1366</v>
      </c>
      <c r="B440" s="38" t="s">
        <v>1523</v>
      </c>
      <c r="C440" s="38" t="s">
        <v>1367</v>
      </c>
    </row>
    <row r="441" spans="1:3" ht="12.75" customHeight="1" x14ac:dyDescent="0.2">
      <c r="A441" s="38" t="s">
        <v>1366</v>
      </c>
      <c r="B441" s="38" t="s">
        <v>1578</v>
      </c>
      <c r="C441" s="38" t="s">
        <v>1367</v>
      </c>
    </row>
    <row r="442" spans="1:3" ht="12.75" customHeight="1" x14ac:dyDescent="0.2">
      <c r="A442" s="38" t="s">
        <v>1366</v>
      </c>
      <c r="B442" s="38" t="s">
        <v>1585</v>
      </c>
      <c r="C442" s="38" t="s">
        <v>1367</v>
      </c>
    </row>
    <row r="443" spans="1:3" ht="12.75" customHeight="1" x14ac:dyDescent="0.2">
      <c r="A443" s="38" t="s">
        <v>1366</v>
      </c>
      <c r="B443" s="38" t="s">
        <v>1550</v>
      </c>
      <c r="C443" s="38" t="s">
        <v>1367</v>
      </c>
    </row>
    <row r="444" spans="1:3" ht="12.75" customHeight="1" x14ac:dyDescent="0.2">
      <c r="A444" s="38" t="s">
        <v>1366</v>
      </c>
      <c r="B444" s="38" t="s">
        <v>1388</v>
      </c>
      <c r="C444" s="38" t="s">
        <v>1367</v>
      </c>
    </row>
    <row r="445" spans="1:3" ht="12.75" customHeight="1" x14ac:dyDescent="0.2">
      <c r="A445" s="38" t="s">
        <v>1366</v>
      </c>
      <c r="B445" s="38" t="s">
        <v>1582</v>
      </c>
      <c r="C445" s="38" t="s">
        <v>1367</v>
      </c>
    </row>
    <row r="446" spans="1:3" ht="12.75" customHeight="1" x14ac:dyDescent="0.2">
      <c r="A446" s="38" t="s">
        <v>1366</v>
      </c>
      <c r="B446" s="38" t="s">
        <v>1378</v>
      </c>
      <c r="C446" s="38" t="s">
        <v>1367</v>
      </c>
    </row>
    <row r="447" spans="1:3" ht="12.75" customHeight="1" x14ac:dyDescent="0.2">
      <c r="A447" s="38" t="s">
        <v>1366</v>
      </c>
      <c r="B447" s="38" t="s">
        <v>1541</v>
      </c>
      <c r="C447" s="38" t="s">
        <v>1367</v>
      </c>
    </row>
    <row r="448" spans="1:3" ht="12.75" customHeight="1" x14ac:dyDescent="0.2">
      <c r="A448" s="38" t="s">
        <v>1366</v>
      </c>
      <c r="B448" s="38" t="s">
        <v>1392</v>
      </c>
      <c r="C448" s="38" t="s">
        <v>1367</v>
      </c>
    </row>
    <row r="449" spans="1:3" ht="12.75" customHeight="1" x14ac:dyDescent="0.2">
      <c r="A449" s="38" t="s">
        <v>1366</v>
      </c>
      <c r="B449" s="38" t="s">
        <v>1371</v>
      </c>
      <c r="C449" s="38" t="s">
        <v>1367</v>
      </c>
    </row>
    <row r="450" spans="1:3" ht="12.75" customHeight="1" x14ac:dyDescent="0.2">
      <c r="A450" s="38" t="s">
        <v>1366</v>
      </c>
      <c r="B450" s="38" t="s">
        <v>1556</v>
      </c>
      <c r="C450" s="38" t="s">
        <v>1367</v>
      </c>
    </row>
    <row r="451" spans="1:3" ht="12.75" customHeight="1" x14ac:dyDescent="0.2">
      <c r="A451" s="38" t="s">
        <v>1366</v>
      </c>
      <c r="B451" s="28" t="s">
        <v>2269</v>
      </c>
      <c r="C451" s="38" t="s">
        <v>1367</v>
      </c>
    </row>
    <row r="452" spans="1:3" ht="12.75" customHeight="1" x14ac:dyDescent="0.2">
      <c r="A452" s="38" t="s">
        <v>1366</v>
      </c>
      <c r="B452" s="41" t="s">
        <v>2375</v>
      </c>
      <c r="C452" s="38" t="s">
        <v>1367</v>
      </c>
    </row>
    <row r="453" spans="1:3" ht="12.75" customHeight="1" x14ac:dyDescent="0.2">
      <c r="A453" s="38" t="s">
        <v>1366</v>
      </c>
      <c r="B453" s="38" t="s">
        <v>1459</v>
      </c>
      <c r="C453" s="38" t="s">
        <v>1367</v>
      </c>
    </row>
    <row r="454" spans="1:3" ht="12.75" customHeight="1" x14ac:dyDescent="0.2">
      <c r="A454" s="38" t="s">
        <v>1366</v>
      </c>
      <c r="B454" s="38" t="s">
        <v>1383</v>
      </c>
      <c r="C454" s="38" t="s">
        <v>1367</v>
      </c>
    </row>
    <row r="455" spans="1:3" ht="12.75" customHeight="1" x14ac:dyDescent="0.2">
      <c r="A455" s="38" t="s">
        <v>1366</v>
      </c>
      <c r="B455" s="38" t="s">
        <v>1358</v>
      </c>
      <c r="C455" s="38" t="s">
        <v>1367</v>
      </c>
    </row>
    <row r="456" spans="1:3" ht="12.75" customHeight="1" x14ac:dyDescent="0.2">
      <c r="A456" s="38" t="s">
        <v>1366</v>
      </c>
      <c r="B456" s="38" t="s">
        <v>1477</v>
      </c>
      <c r="C456" s="38" t="s">
        <v>1367</v>
      </c>
    </row>
    <row r="457" spans="1:3" ht="12.75" customHeight="1" x14ac:dyDescent="0.2">
      <c r="A457" s="38" t="s">
        <v>1366</v>
      </c>
      <c r="B457" s="38" t="s">
        <v>1413</v>
      </c>
      <c r="C457" s="38" t="s">
        <v>1367</v>
      </c>
    </row>
    <row r="458" spans="1:3" ht="12.75" customHeight="1" x14ac:dyDescent="0.2">
      <c r="A458" s="38" t="s">
        <v>1366</v>
      </c>
      <c r="B458" s="38" t="s">
        <v>1495</v>
      </c>
      <c r="C458" s="38" t="s">
        <v>1367</v>
      </c>
    </row>
    <row r="459" spans="1:3" ht="12.75" customHeight="1" x14ac:dyDescent="0.2">
      <c r="A459" s="38" t="s">
        <v>1366</v>
      </c>
      <c r="B459" s="38" t="s">
        <v>1420</v>
      </c>
      <c r="C459" s="38" t="s">
        <v>1367</v>
      </c>
    </row>
    <row r="460" spans="1:3" ht="12.75" customHeight="1" x14ac:dyDescent="0.2">
      <c r="A460" s="38" t="s">
        <v>1366</v>
      </c>
      <c r="B460" s="38" t="s">
        <v>1425</v>
      </c>
      <c r="C460" s="38" t="s">
        <v>1367</v>
      </c>
    </row>
    <row r="461" spans="1:3" ht="12.75" customHeight="1" x14ac:dyDescent="0.2">
      <c r="A461" s="38" t="s">
        <v>1366</v>
      </c>
      <c r="B461" s="38" t="s">
        <v>2413</v>
      </c>
      <c r="C461" s="38" t="s">
        <v>1367</v>
      </c>
    </row>
    <row r="462" spans="1:3" ht="12.75" customHeight="1" x14ac:dyDescent="0.2">
      <c r="A462" s="38" t="s">
        <v>1366</v>
      </c>
      <c r="B462" s="62" t="s">
        <v>2638</v>
      </c>
      <c r="C462" s="63" t="s">
        <v>1367</v>
      </c>
    </row>
    <row r="463" spans="1:3" ht="12.75" customHeight="1" x14ac:dyDescent="0.2">
      <c r="A463" s="38" t="s">
        <v>1366</v>
      </c>
      <c r="B463" s="38" t="s">
        <v>1428</v>
      </c>
      <c r="C463" s="38" t="s">
        <v>1367</v>
      </c>
    </row>
    <row r="464" spans="1:3" ht="12.75" customHeight="1" x14ac:dyDescent="0.2">
      <c r="A464" s="38" t="s">
        <v>1366</v>
      </c>
      <c r="B464" s="38" t="s">
        <v>1357</v>
      </c>
      <c r="C464" s="38" t="s">
        <v>1367</v>
      </c>
    </row>
    <row r="465" spans="1:3" ht="12.75" customHeight="1" x14ac:dyDescent="0.2">
      <c r="A465" s="38" t="s">
        <v>1366</v>
      </c>
      <c r="B465" s="38" t="s">
        <v>1574</v>
      </c>
      <c r="C465" s="38" t="s">
        <v>1367</v>
      </c>
    </row>
    <row r="466" spans="1:3" ht="12.75" customHeight="1" x14ac:dyDescent="0.2">
      <c r="A466" s="38" t="s">
        <v>1366</v>
      </c>
      <c r="B466" s="38" t="s">
        <v>1488</v>
      </c>
      <c r="C466" s="38" t="s">
        <v>1367</v>
      </c>
    </row>
    <row r="467" spans="1:3" ht="12.75" customHeight="1" x14ac:dyDescent="0.2">
      <c r="A467" s="38" t="s">
        <v>1366</v>
      </c>
      <c r="B467" s="38" t="s">
        <v>1487</v>
      </c>
      <c r="C467" s="38" t="s">
        <v>1367</v>
      </c>
    </row>
    <row r="468" spans="1:3" ht="12.75" customHeight="1" x14ac:dyDescent="0.2">
      <c r="A468" s="38" t="s">
        <v>1366</v>
      </c>
      <c r="B468" s="38" t="s">
        <v>1396</v>
      </c>
      <c r="C468" s="38" t="s">
        <v>1367</v>
      </c>
    </row>
    <row r="469" spans="1:3" ht="12.75" customHeight="1" x14ac:dyDescent="0.2">
      <c r="A469" s="38" t="s">
        <v>1366</v>
      </c>
      <c r="B469" s="38" t="s">
        <v>1472</v>
      </c>
      <c r="C469" s="38" t="s">
        <v>1367</v>
      </c>
    </row>
    <row r="470" spans="1:3" ht="12.75" customHeight="1" x14ac:dyDescent="0.2">
      <c r="A470" s="38" t="s">
        <v>1366</v>
      </c>
      <c r="B470" s="38" t="s">
        <v>1361</v>
      </c>
      <c r="C470" s="38" t="s">
        <v>1367</v>
      </c>
    </row>
    <row r="471" spans="1:3" ht="12.75" customHeight="1" x14ac:dyDescent="0.2">
      <c r="A471" s="38" t="s">
        <v>1366</v>
      </c>
      <c r="B471" s="38" t="s">
        <v>1398</v>
      </c>
      <c r="C471" s="38" t="s">
        <v>1367</v>
      </c>
    </row>
    <row r="472" spans="1:3" ht="12.75" customHeight="1" x14ac:dyDescent="0.2">
      <c r="A472" s="38" t="s">
        <v>1366</v>
      </c>
      <c r="B472" s="38" t="s">
        <v>1564</v>
      </c>
      <c r="C472" s="38" t="s">
        <v>1367</v>
      </c>
    </row>
    <row r="473" spans="1:3" ht="12.75" customHeight="1" x14ac:dyDescent="0.2">
      <c r="A473" s="38" t="s">
        <v>1366</v>
      </c>
      <c r="B473" s="38" t="s">
        <v>1380</v>
      </c>
      <c r="C473" s="38" t="s">
        <v>1367</v>
      </c>
    </row>
    <row r="474" spans="1:3" ht="12.75" customHeight="1" x14ac:dyDescent="0.2">
      <c r="A474" s="38" t="s">
        <v>1366</v>
      </c>
      <c r="B474" s="38" t="s">
        <v>1448</v>
      </c>
      <c r="C474" s="38" t="s">
        <v>1367</v>
      </c>
    </row>
    <row r="475" spans="1:3" ht="12.75" customHeight="1" x14ac:dyDescent="0.2">
      <c r="A475" s="38" t="s">
        <v>1366</v>
      </c>
      <c r="B475" s="38" t="s">
        <v>1519</v>
      </c>
      <c r="C475" s="38" t="s">
        <v>1367</v>
      </c>
    </row>
    <row r="476" spans="1:3" ht="12.75" customHeight="1" x14ac:dyDescent="0.2">
      <c r="A476" s="38" t="s">
        <v>1366</v>
      </c>
      <c r="B476" s="38" t="s">
        <v>1408</v>
      </c>
      <c r="C476" s="38" t="s">
        <v>1367</v>
      </c>
    </row>
    <row r="477" spans="1:3" ht="12.75" customHeight="1" x14ac:dyDescent="0.2">
      <c r="A477" s="38" t="s">
        <v>1366</v>
      </c>
      <c r="B477" s="38" t="s">
        <v>864</v>
      </c>
      <c r="C477" s="38" t="s">
        <v>1367</v>
      </c>
    </row>
    <row r="478" spans="1:3" ht="12.75" customHeight="1" x14ac:dyDescent="0.2">
      <c r="A478" s="38" t="s">
        <v>1366</v>
      </c>
      <c r="B478" s="38" t="s">
        <v>1572</v>
      </c>
      <c r="C478" s="38" t="s">
        <v>1367</v>
      </c>
    </row>
    <row r="479" spans="1:3" ht="12.75" customHeight="1" x14ac:dyDescent="0.2">
      <c r="A479" s="38" t="s">
        <v>1366</v>
      </c>
      <c r="B479" s="38" t="s">
        <v>1527</v>
      </c>
      <c r="C479" s="38" t="s">
        <v>1367</v>
      </c>
    </row>
    <row r="480" spans="1:3" ht="12.75" customHeight="1" x14ac:dyDescent="0.2">
      <c r="A480" s="38" t="s">
        <v>1366</v>
      </c>
      <c r="B480" s="38" t="s">
        <v>1390</v>
      </c>
      <c r="C480" s="38" t="s">
        <v>1367</v>
      </c>
    </row>
    <row r="481" spans="1:3" ht="12.75" customHeight="1" x14ac:dyDescent="0.2">
      <c r="A481" s="38" t="s">
        <v>1366</v>
      </c>
      <c r="B481" s="32" t="s">
        <v>2208</v>
      </c>
      <c r="C481" s="38" t="s">
        <v>1367</v>
      </c>
    </row>
    <row r="482" spans="1:3" ht="12.75" customHeight="1" x14ac:dyDescent="0.2">
      <c r="A482" s="38" t="s">
        <v>1366</v>
      </c>
      <c r="B482" s="32" t="s">
        <v>2209</v>
      </c>
      <c r="C482" s="38" t="s">
        <v>1367</v>
      </c>
    </row>
    <row r="483" spans="1:3" ht="12.75" customHeight="1" x14ac:dyDescent="0.2">
      <c r="A483" s="38" t="s">
        <v>1366</v>
      </c>
      <c r="B483" s="38" t="s">
        <v>1530</v>
      </c>
      <c r="C483" s="38" t="s">
        <v>1367</v>
      </c>
    </row>
    <row r="484" spans="1:3" ht="12.75" customHeight="1" x14ac:dyDescent="0.2">
      <c r="A484" s="38" t="s">
        <v>1366</v>
      </c>
      <c r="B484" s="38" t="s">
        <v>1468</v>
      </c>
      <c r="C484" s="38" t="s">
        <v>1367</v>
      </c>
    </row>
    <row r="485" spans="1:3" ht="12.75" customHeight="1" x14ac:dyDescent="0.2">
      <c r="A485" s="38" t="s">
        <v>1366</v>
      </c>
      <c r="B485" s="38" t="s">
        <v>1415</v>
      </c>
      <c r="C485" s="38" t="s">
        <v>1367</v>
      </c>
    </row>
    <row r="486" spans="1:3" ht="12.75" customHeight="1" x14ac:dyDescent="0.2">
      <c r="A486" s="38" t="s">
        <v>1366</v>
      </c>
      <c r="B486" s="38" t="s">
        <v>1382</v>
      </c>
      <c r="C486" s="38" t="s">
        <v>1367</v>
      </c>
    </row>
    <row r="487" spans="1:3" ht="12.75" customHeight="1" x14ac:dyDescent="0.2">
      <c r="A487" s="38" t="s">
        <v>1366</v>
      </c>
      <c r="B487" s="38" t="s">
        <v>1581</v>
      </c>
      <c r="C487" s="38" t="s">
        <v>1367</v>
      </c>
    </row>
    <row r="488" spans="1:3" ht="12.75" customHeight="1" x14ac:dyDescent="0.2">
      <c r="A488" s="38" t="s">
        <v>1366</v>
      </c>
      <c r="B488" s="38" t="s">
        <v>1404</v>
      </c>
      <c r="C488" s="38" t="s">
        <v>1367</v>
      </c>
    </row>
    <row r="489" spans="1:3" ht="12.75" customHeight="1" x14ac:dyDescent="0.2">
      <c r="A489" s="38" t="s">
        <v>1366</v>
      </c>
      <c r="B489" s="38" t="s">
        <v>1407</v>
      </c>
      <c r="C489" s="38" t="s">
        <v>1367</v>
      </c>
    </row>
    <row r="490" spans="1:3" ht="12.75" customHeight="1" x14ac:dyDescent="0.2">
      <c r="A490" s="38" t="s">
        <v>1366</v>
      </c>
      <c r="B490" s="38" t="s">
        <v>1363</v>
      </c>
      <c r="C490" s="38" t="s">
        <v>1367</v>
      </c>
    </row>
    <row r="491" spans="1:3" ht="12.75" customHeight="1" x14ac:dyDescent="0.2">
      <c r="A491" s="38" t="s">
        <v>1366</v>
      </c>
      <c r="B491" s="38" t="s">
        <v>1497</v>
      </c>
      <c r="C491" s="38" t="s">
        <v>1367</v>
      </c>
    </row>
    <row r="492" spans="1:3" ht="12.75" customHeight="1" x14ac:dyDescent="0.2">
      <c r="A492" s="38" t="s">
        <v>1366</v>
      </c>
      <c r="B492" s="38" t="s">
        <v>1359</v>
      </c>
      <c r="C492" s="38" t="s">
        <v>1367</v>
      </c>
    </row>
    <row r="493" spans="1:3" ht="12.75" customHeight="1" x14ac:dyDescent="0.2">
      <c r="A493" s="38" t="s">
        <v>1366</v>
      </c>
      <c r="B493" s="38" t="s">
        <v>1482</v>
      </c>
      <c r="C493" s="38" t="s">
        <v>1367</v>
      </c>
    </row>
    <row r="494" spans="1:3" ht="12.75" customHeight="1" x14ac:dyDescent="0.2">
      <c r="A494" s="38" t="s">
        <v>1366</v>
      </c>
      <c r="B494" s="38" t="s">
        <v>1457</v>
      </c>
      <c r="C494" s="38" t="s">
        <v>1367</v>
      </c>
    </row>
    <row r="495" spans="1:3" ht="12.75" customHeight="1" x14ac:dyDescent="0.2">
      <c r="A495" s="38" t="s">
        <v>1366</v>
      </c>
      <c r="B495" s="38" t="s">
        <v>1397</v>
      </c>
      <c r="C495" s="38" t="s">
        <v>1367</v>
      </c>
    </row>
    <row r="496" spans="1:3" x14ac:dyDescent="0.2">
      <c r="A496" s="38" t="s">
        <v>1366</v>
      </c>
      <c r="B496" s="38" t="s">
        <v>1494</v>
      </c>
      <c r="C496" s="38" t="s">
        <v>1367</v>
      </c>
    </row>
    <row r="497" spans="1:3" ht="12.75" customHeight="1" x14ac:dyDescent="0.2">
      <c r="A497" s="38" t="s">
        <v>1366</v>
      </c>
      <c r="B497" s="38" t="s">
        <v>884</v>
      </c>
      <c r="C497" s="38" t="s">
        <v>1367</v>
      </c>
    </row>
    <row r="498" spans="1:3" ht="12.75" customHeight="1" x14ac:dyDescent="0.2">
      <c r="A498" s="38" t="s">
        <v>1366</v>
      </c>
      <c r="B498" s="38" t="s">
        <v>1452</v>
      </c>
      <c r="C498" s="38" t="s">
        <v>1367</v>
      </c>
    </row>
    <row r="499" spans="1:3" ht="12.75" customHeight="1" x14ac:dyDescent="0.2">
      <c r="A499" s="38" t="s">
        <v>1366</v>
      </c>
      <c r="B499" s="38" t="s">
        <v>1417</v>
      </c>
      <c r="C499" s="38" t="s">
        <v>1367</v>
      </c>
    </row>
    <row r="500" spans="1:3" ht="12.75" customHeight="1" x14ac:dyDescent="0.2">
      <c r="A500" s="38" t="s">
        <v>1366</v>
      </c>
      <c r="B500" s="38" t="s">
        <v>1395</v>
      </c>
      <c r="C500" s="38" t="s">
        <v>1367</v>
      </c>
    </row>
    <row r="501" spans="1:3" ht="12.75" customHeight="1" x14ac:dyDescent="0.2">
      <c r="A501" s="38" t="s">
        <v>1366</v>
      </c>
      <c r="B501" s="38" t="s">
        <v>1430</v>
      </c>
      <c r="C501" s="38" t="s">
        <v>1367</v>
      </c>
    </row>
    <row r="502" spans="1:3" ht="12.75" customHeight="1" x14ac:dyDescent="0.2">
      <c r="A502" s="38" t="s">
        <v>1366</v>
      </c>
      <c r="B502" s="38" t="s">
        <v>1139</v>
      </c>
      <c r="C502" s="38" t="s">
        <v>1367</v>
      </c>
    </row>
    <row r="503" spans="1:3" ht="12.75" customHeight="1" x14ac:dyDescent="0.2">
      <c r="A503" s="38" t="s">
        <v>1366</v>
      </c>
      <c r="B503" s="28" t="s">
        <v>2281</v>
      </c>
      <c r="C503" s="38" t="s">
        <v>1367</v>
      </c>
    </row>
    <row r="504" spans="1:3" ht="12.75" customHeight="1" x14ac:dyDescent="0.2">
      <c r="A504" s="38" t="s">
        <v>1366</v>
      </c>
      <c r="B504" s="38" t="s">
        <v>1486</v>
      </c>
      <c r="C504" s="38" t="s">
        <v>1367</v>
      </c>
    </row>
    <row r="505" spans="1:3" ht="12.75" customHeight="1" x14ac:dyDescent="0.2">
      <c r="A505" s="38" t="s">
        <v>1366</v>
      </c>
      <c r="B505" s="38" t="s">
        <v>1588</v>
      </c>
      <c r="C505" s="38" t="s">
        <v>1367</v>
      </c>
    </row>
    <row r="506" spans="1:3" ht="12.75" customHeight="1" x14ac:dyDescent="0.2">
      <c r="A506" s="38" t="s">
        <v>1366</v>
      </c>
      <c r="B506" s="38" t="s">
        <v>2282</v>
      </c>
      <c r="C506" s="38" t="s">
        <v>1367</v>
      </c>
    </row>
    <row r="507" spans="1:3" ht="12.75" customHeight="1" x14ac:dyDescent="0.2">
      <c r="A507" s="38" t="s">
        <v>1366</v>
      </c>
      <c r="B507" s="38" t="s">
        <v>1461</v>
      </c>
      <c r="C507" s="38" t="s">
        <v>1367</v>
      </c>
    </row>
    <row r="508" spans="1:3" ht="12.75" customHeight="1" x14ac:dyDescent="0.2">
      <c r="A508" s="38" t="s">
        <v>1366</v>
      </c>
      <c r="B508" s="38" t="s">
        <v>1655</v>
      </c>
      <c r="C508" s="41" t="s">
        <v>1367</v>
      </c>
    </row>
    <row r="509" spans="1:3" ht="12.75" customHeight="1" x14ac:dyDescent="0.2">
      <c r="A509" s="38" t="s">
        <v>1366</v>
      </c>
      <c r="B509" s="38" t="s">
        <v>1491</v>
      </c>
      <c r="C509" s="38" t="s">
        <v>1367</v>
      </c>
    </row>
    <row r="510" spans="1:3" ht="12.75" customHeight="1" x14ac:dyDescent="0.2">
      <c r="A510" s="38" t="s">
        <v>1366</v>
      </c>
      <c r="B510" s="38" t="s">
        <v>1381</v>
      </c>
      <c r="C510" s="38" t="s">
        <v>1367</v>
      </c>
    </row>
    <row r="511" spans="1:3" ht="12.75" customHeight="1" x14ac:dyDescent="0.2">
      <c r="A511" s="38" t="s">
        <v>1366</v>
      </c>
      <c r="B511" s="38" t="s">
        <v>1525</v>
      </c>
      <c r="C511" s="38" t="s">
        <v>1367</v>
      </c>
    </row>
    <row r="512" spans="1:3" ht="12.75" customHeight="1" x14ac:dyDescent="0.2">
      <c r="A512" s="38" t="s">
        <v>1366</v>
      </c>
      <c r="B512" s="38" t="s">
        <v>1453</v>
      </c>
      <c r="C512" s="38" t="s">
        <v>1367</v>
      </c>
    </row>
    <row r="513" spans="1:3" ht="12.75" customHeight="1" x14ac:dyDescent="0.2">
      <c r="A513" s="38" t="s">
        <v>1366</v>
      </c>
      <c r="B513" s="38" t="s">
        <v>1465</v>
      </c>
      <c r="C513" s="38" t="s">
        <v>1367</v>
      </c>
    </row>
    <row r="514" spans="1:3" ht="12.75" customHeight="1" x14ac:dyDescent="0.2">
      <c r="A514" s="38" t="s">
        <v>1366</v>
      </c>
      <c r="B514" s="38" t="s">
        <v>1562</v>
      </c>
      <c r="C514" s="38" t="s">
        <v>1367</v>
      </c>
    </row>
    <row r="515" spans="1:3" ht="12.75" customHeight="1" x14ac:dyDescent="0.2">
      <c r="A515" s="38" t="s">
        <v>1366</v>
      </c>
      <c r="B515" s="31" t="s">
        <v>2377</v>
      </c>
      <c r="C515" s="38" t="s">
        <v>1367</v>
      </c>
    </row>
    <row r="516" spans="1:3" ht="12.75" customHeight="1" x14ac:dyDescent="0.2">
      <c r="A516" s="38" t="s">
        <v>1366</v>
      </c>
      <c r="B516" s="38" t="s">
        <v>2444</v>
      </c>
      <c r="C516" s="38" t="s">
        <v>1367</v>
      </c>
    </row>
    <row r="517" spans="1:3" ht="12.75" customHeight="1" x14ac:dyDescent="0.2">
      <c r="A517" s="38" t="s">
        <v>1366</v>
      </c>
      <c r="B517" s="38" t="s">
        <v>1411</v>
      </c>
      <c r="C517" s="38" t="s">
        <v>1367</v>
      </c>
    </row>
    <row r="518" spans="1:3" ht="12.75" customHeight="1" x14ac:dyDescent="0.2">
      <c r="A518" s="38" t="s">
        <v>1366</v>
      </c>
      <c r="B518" s="38" t="s">
        <v>1542</v>
      </c>
      <c r="C518" s="38" t="s">
        <v>1367</v>
      </c>
    </row>
    <row r="519" spans="1:3" ht="12.75" customHeight="1" x14ac:dyDescent="0.2">
      <c r="A519" s="38" t="s">
        <v>1366</v>
      </c>
      <c r="B519" s="38" t="s">
        <v>1451</v>
      </c>
      <c r="C519" s="38" t="s">
        <v>1367</v>
      </c>
    </row>
    <row r="520" spans="1:3" ht="12.75" customHeight="1" x14ac:dyDescent="0.2">
      <c r="A520" s="38" t="s">
        <v>1366</v>
      </c>
      <c r="B520" s="28" t="s">
        <v>2294</v>
      </c>
      <c r="C520" s="38" t="s">
        <v>1367</v>
      </c>
    </row>
    <row r="521" spans="1:3" ht="12.75" customHeight="1" x14ac:dyDescent="0.2">
      <c r="A521" s="38" t="s">
        <v>1366</v>
      </c>
      <c r="B521" s="38" t="s">
        <v>1402</v>
      </c>
      <c r="C521" s="38" t="s">
        <v>1367</v>
      </c>
    </row>
    <row r="522" spans="1:3" ht="12.75" customHeight="1" x14ac:dyDescent="0.2">
      <c r="A522" s="38" t="s">
        <v>1366</v>
      </c>
      <c r="B522" s="38" t="s">
        <v>1501</v>
      </c>
      <c r="C522" s="38" t="s">
        <v>1367</v>
      </c>
    </row>
    <row r="523" spans="1:3" ht="12.75" customHeight="1" x14ac:dyDescent="0.2">
      <c r="A523" s="38" t="s">
        <v>1366</v>
      </c>
      <c r="B523" s="38" t="s">
        <v>1354</v>
      </c>
      <c r="C523" s="38" t="s">
        <v>1367</v>
      </c>
    </row>
    <row r="524" spans="1:3" ht="12.75" customHeight="1" x14ac:dyDescent="0.2">
      <c r="A524" s="38" t="s">
        <v>1366</v>
      </c>
      <c r="B524" s="38" t="s">
        <v>1377</v>
      </c>
      <c r="C524" s="38" t="s">
        <v>1367</v>
      </c>
    </row>
    <row r="525" spans="1:3" ht="12.75" customHeight="1" x14ac:dyDescent="0.2">
      <c r="A525" s="38" t="s">
        <v>1366</v>
      </c>
      <c r="B525" s="38" t="s">
        <v>1549</v>
      </c>
      <c r="C525" s="38" t="s">
        <v>1367</v>
      </c>
    </row>
    <row r="526" spans="1:3" ht="12.75" customHeight="1" x14ac:dyDescent="0.2">
      <c r="A526" s="38" t="s">
        <v>1366</v>
      </c>
      <c r="B526" s="38" t="s">
        <v>1569</v>
      </c>
      <c r="C526" s="38" t="s">
        <v>1367</v>
      </c>
    </row>
    <row r="527" spans="1:3" ht="12.75" customHeight="1" x14ac:dyDescent="0.2">
      <c r="A527" s="38" t="s">
        <v>1366</v>
      </c>
      <c r="B527" s="38" t="s">
        <v>1379</v>
      </c>
      <c r="C527" s="38" t="s">
        <v>1367</v>
      </c>
    </row>
    <row r="528" spans="1:3" ht="12.75" customHeight="1" x14ac:dyDescent="0.2">
      <c r="A528" s="38" t="s">
        <v>1366</v>
      </c>
      <c r="B528" s="28" t="s">
        <v>2298</v>
      </c>
      <c r="C528" s="38" t="s">
        <v>1367</v>
      </c>
    </row>
    <row r="529" spans="1:3" ht="12.75" customHeight="1" x14ac:dyDescent="0.2">
      <c r="A529" s="38" t="s">
        <v>1366</v>
      </c>
      <c r="B529" s="38" t="s">
        <v>1445</v>
      </c>
      <c r="C529" s="38" t="s">
        <v>1367</v>
      </c>
    </row>
    <row r="530" spans="1:3" ht="12.75" customHeight="1" x14ac:dyDescent="0.2">
      <c r="A530" s="38" t="s">
        <v>1366</v>
      </c>
      <c r="B530" s="38" t="s">
        <v>1496</v>
      </c>
      <c r="C530" s="38" t="s">
        <v>1367</v>
      </c>
    </row>
    <row r="531" spans="1:3" ht="12.75" customHeight="1" x14ac:dyDescent="0.2">
      <c r="A531" s="38" t="s">
        <v>1366</v>
      </c>
      <c r="B531" s="38" t="s">
        <v>1583</v>
      </c>
      <c r="C531" s="38" t="s">
        <v>1367</v>
      </c>
    </row>
    <row r="532" spans="1:3" ht="12.75" customHeight="1" x14ac:dyDescent="0.2">
      <c r="A532" s="38" t="s">
        <v>1366</v>
      </c>
      <c r="B532" s="38" t="s">
        <v>1373</v>
      </c>
      <c r="C532" s="38" t="s">
        <v>1367</v>
      </c>
    </row>
    <row r="533" spans="1:3" ht="12.75" customHeight="1" x14ac:dyDescent="0.2">
      <c r="A533" s="38" t="s">
        <v>1366</v>
      </c>
      <c r="B533" s="38" t="s">
        <v>1432</v>
      </c>
      <c r="C533" s="38" t="s">
        <v>1367</v>
      </c>
    </row>
    <row r="534" spans="1:3" ht="12.75" customHeight="1" x14ac:dyDescent="0.2">
      <c r="A534" s="38" t="s">
        <v>1366</v>
      </c>
      <c r="B534" s="38" t="s">
        <v>1434</v>
      </c>
      <c r="C534" s="38" t="s">
        <v>1367</v>
      </c>
    </row>
    <row r="535" spans="1:3" ht="12.75" customHeight="1" x14ac:dyDescent="0.2">
      <c r="A535" s="38" t="s">
        <v>1366</v>
      </c>
      <c r="B535" s="38" t="s">
        <v>1387</v>
      </c>
      <c r="C535" s="38" t="s">
        <v>1367</v>
      </c>
    </row>
    <row r="536" spans="1:3" ht="12.75" customHeight="1" x14ac:dyDescent="0.2">
      <c r="A536" s="38" t="s">
        <v>1366</v>
      </c>
      <c r="B536" s="28" t="s">
        <v>2303</v>
      </c>
      <c r="C536" s="38" t="s">
        <v>1367</v>
      </c>
    </row>
    <row r="537" spans="1:3" ht="12.75" customHeight="1" x14ac:dyDescent="0.2">
      <c r="A537" s="38" t="s">
        <v>1366</v>
      </c>
      <c r="B537" s="38" t="s">
        <v>1362</v>
      </c>
      <c r="C537" s="38" t="s">
        <v>1367</v>
      </c>
    </row>
    <row r="538" spans="1:3" ht="12.75" customHeight="1" x14ac:dyDescent="0.2">
      <c r="A538" s="38" t="s">
        <v>1366</v>
      </c>
      <c r="B538" s="28" t="s">
        <v>2306</v>
      </c>
      <c r="C538" s="38" t="s">
        <v>1367</v>
      </c>
    </row>
    <row r="539" spans="1:3" ht="12.75" customHeight="1" x14ac:dyDescent="0.2">
      <c r="A539" s="38" t="s">
        <v>1366</v>
      </c>
      <c r="B539" s="38" t="s">
        <v>1566</v>
      </c>
      <c r="C539" s="38" t="s">
        <v>1367</v>
      </c>
    </row>
    <row r="540" spans="1:3" ht="12.75" customHeight="1" x14ac:dyDescent="0.2">
      <c r="A540" s="38" t="s">
        <v>1366</v>
      </c>
      <c r="B540" s="38" t="s">
        <v>1543</v>
      </c>
      <c r="C540" s="38" t="s">
        <v>1367</v>
      </c>
    </row>
    <row r="541" spans="1:3" ht="12.75" customHeight="1" x14ac:dyDescent="0.2">
      <c r="A541" s="38" t="s">
        <v>1366</v>
      </c>
      <c r="B541" s="38" t="s">
        <v>1353</v>
      </c>
      <c r="C541" s="38" t="s">
        <v>1367</v>
      </c>
    </row>
    <row r="542" spans="1:3" ht="12.75" customHeight="1" x14ac:dyDescent="0.2">
      <c r="A542" s="38" t="s">
        <v>1366</v>
      </c>
      <c r="B542" s="38" t="s">
        <v>1385</v>
      </c>
      <c r="C542" s="38" t="s">
        <v>1367</v>
      </c>
    </row>
    <row r="543" spans="1:3" ht="12.75" customHeight="1" x14ac:dyDescent="0.2">
      <c r="A543" s="38" t="s">
        <v>1366</v>
      </c>
      <c r="B543" s="38" t="s">
        <v>1447</v>
      </c>
      <c r="C543" s="38" t="s">
        <v>1367</v>
      </c>
    </row>
    <row r="544" spans="1:3" ht="12.75" customHeight="1" x14ac:dyDescent="0.2">
      <c r="A544" s="38" t="s">
        <v>1366</v>
      </c>
      <c r="B544" s="38" t="s">
        <v>1505</v>
      </c>
      <c r="C544" s="38" t="s">
        <v>1367</v>
      </c>
    </row>
    <row r="545" spans="1:3" x14ac:dyDescent="0.2">
      <c r="A545" s="38" t="s">
        <v>1366</v>
      </c>
      <c r="B545" s="38" t="s">
        <v>1511</v>
      </c>
      <c r="C545" s="38" t="s">
        <v>1367</v>
      </c>
    </row>
    <row r="546" spans="1:3" ht="12.75" customHeight="1" x14ac:dyDescent="0.2">
      <c r="A546" s="38" t="s">
        <v>1366</v>
      </c>
      <c r="B546" s="38" t="s">
        <v>2460</v>
      </c>
      <c r="C546" s="38" t="s">
        <v>1367</v>
      </c>
    </row>
    <row r="547" spans="1:3" ht="12.75" customHeight="1" x14ac:dyDescent="0.2">
      <c r="A547" s="38" t="s">
        <v>1366</v>
      </c>
      <c r="B547" s="38" t="s">
        <v>1349</v>
      </c>
      <c r="C547" s="38" t="s">
        <v>1367</v>
      </c>
    </row>
    <row r="548" spans="1:3" ht="12.75" customHeight="1" x14ac:dyDescent="0.2">
      <c r="A548" s="38" t="s">
        <v>1366</v>
      </c>
      <c r="B548" s="38" t="s">
        <v>1548</v>
      </c>
      <c r="C548" s="38" t="s">
        <v>1367</v>
      </c>
    </row>
    <row r="549" spans="1:3" ht="12.75" customHeight="1" x14ac:dyDescent="0.2">
      <c r="A549" s="38" t="s">
        <v>1366</v>
      </c>
      <c r="B549" s="33" t="s">
        <v>2381</v>
      </c>
      <c r="C549" s="38" t="s">
        <v>1367</v>
      </c>
    </row>
    <row r="550" spans="1:3" ht="12.75" customHeight="1" x14ac:dyDescent="0.2">
      <c r="A550" s="38" t="s">
        <v>1366</v>
      </c>
      <c r="B550" s="38" t="s">
        <v>1368</v>
      </c>
      <c r="C550" s="38" t="s">
        <v>1367</v>
      </c>
    </row>
    <row r="551" spans="1:3" ht="12.75" customHeight="1" x14ac:dyDescent="0.2">
      <c r="A551" s="38" t="s">
        <v>1366</v>
      </c>
      <c r="B551" s="38" t="s">
        <v>2461</v>
      </c>
      <c r="C551" s="38" t="s">
        <v>1367</v>
      </c>
    </row>
    <row r="552" spans="1:3" ht="12.75" customHeight="1" x14ac:dyDescent="0.2">
      <c r="A552" s="38" t="s">
        <v>1366</v>
      </c>
      <c r="B552" s="38" t="s">
        <v>1389</v>
      </c>
      <c r="C552" s="38" t="s">
        <v>1367</v>
      </c>
    </row>
    <row r="553" spans="1:3" ht="12.75" customHeight="1" x14ac:dyDescent="0.2">
      <c r="A553" s="38" t="s">
        <v>1366</v>
      </c>
      <c r="B553" s="38" t="s">
        <v>1376</v>
      </c>
      <c r="C553" s="38" t="s">
        <v>1367</v>
      </c>
    </row>
    <row r="554" spans="1:3" s="46" customFormat="1" ht="12.75" customHeight="1" x14ac:dyDescent="0.2">
      <c r="A554" s="38" t="s">
        <v>1366</v>
      </c>
      <c r="B554" s="38" t="s">
        <v>1516</v>
      </c>
      <c r="C554" s="38" t="s">
        <v>1367</v>
      </c>
    </row>
    <row r="555" spans="1:3" s="43" customFormat="1" ht="12.75" customHeight="1" x14ac:dyDescent="0.2">
      <c r="A555" s="38" t="s">
        <v>1366</v>
      </c>
      <c r="B555" s="38" t="s">
        <v>1439</v>
      </c>
      <c r="C555" s="38" t="s">
        <v>1367</v>
      </c>
    </row>
    <row r="556" spans="1:3" s="43" customFormat="1" ht="12.75" customHeight="1" x14ac:dyDescent="0.2">
      <c r="A556" s="38" t="s">
        <v>1366</v>
      </c>
      <c r="B556" s="33" t="s">
        <v>2205</v>
      </c>
      <c r="C556" s="38" t="s">
        <v>1367</v>
      </c>
    </row>
    <row r="557" spans="1:3" s="43" customFormat="1" ht="12.75" customHeight="1" x14ac:dyDescent="0.2">
      <c r="A557" s="38" t="s">
        <v>1366</v>
      </c>
      <c r="B557" s="38" t="s">
        <v>1466</v>
      </c>
      <c r="C557" s="38" t="s">
        <v>1367</v>
      </c>
    </row>
    <row r="558" spans="1:3" s="43" customFormat="1" ht="12.75" customHeight="1" x14ac:dyDescent="0.2">
      <c r="A558" s="38" t="s">
        <v>1366</v>
      </c>
      <c r="B558" s="38" t="s">
        <v>1355</v>
      </c>
      <c r="C558" s="38" t="s">
        <v>1367</v>
      </c>
    </row>
    <row r="559" spans="1:3" s="43" customFormat="1" ht="12.75" customHeight="1" x14ac:dyDescent="0.2">
      <c r="A559" s="38" t="s">
        <v>1366</v>
      </c>
      <c r="B559" s="38" t="s">
        <v>1538</v>
      </c>
      <c r="C559" s="38" t="s">
        <v>1367</v>
      </c>
    </row>
    <row r="560" spans="1:3" s="43" customFormat="1" ht="12.75" customHeight="1" x14ac:dyDescent="0.2">
      <c r="A560" s="38" t="s">
        <v>1366</v>
      </c>
      <c r="B560" s="38" t="s">
        <v>1372</v>
      </c>
      <c r="C560" s="38" t="s">
        <v>1367</v>
      </c>
    </row>
    <row r="561" spans="1:3" s="43" customFormat="1" ht="12.75" customHeight="1" x14ac:dyDescent="0.2">
      <c r="A561" s="38" t="s">
        <v>1366</v>
      </c>
      <c r="B561" s="38" t="s">
        <v>1520</v>
      </c>
      <c r="C561" s="38" t="s">
        <v>1367</v>
      </c>
    </row>
    <row r="562" spans="1:3" s="43" customFormat="1" ht="12.75" customHeight="1" x14ac:dyDescent="0.2">
      <c r="A562" s="38" t="s">
        <v>1366</v>
      </c>
      <c r="B562" s="31" t="s">
        <v>1653</v>
      </c>
      <c r="C562" s="38" t="s">
        <v>1367</v>
      </c>
    </row>
    <row r="563" spans="1:3" s="43" customFormat="1" ht="12.75" customHeight="1" x14ac:dyDescent="0.2">
      <c r="A563" s="38" t="s">
        <v>1366</v>
      </c>
      <c r="B563" s="38" t="s">
        <v>1518</v>
      </c>
      <c r="C563" s="38" t="s">
        <v>1367</v>
      </c>
    </row>
    <row r="564" spans="1:3" s="43" customFormat="1" ht="12.75" customHeight="1" x14ac:dyDescent="0.2">
      <c r="A564" s="38" t="s">
        <v>1366</v>
      </c>
      <c r="B564" s="38" t="s">
        <v>1507</v>
      </c>
      <c r="C564" s="38" t="s">
        <v>1367</v>
      </c>
    </row>
    <row r="565" spans="1:3" s="43" customFormat="1" ht="12.75" customHeight="1" x14ac:dyDescent="0.2">
      <c r="A565" s="38" t="s">
        <v>1366</v>
      </c>
      <c r="B565" s="38" t="s">
        <v>1458</v>
      </c>
      <c r="C565" s="38" t="s">
        <v>1367</v>
      </c>
    </row>
    <row r="566" spans="1:3" s="43" customFormat="1" ht="12.75" customHeight="1" x14ac:dyDescent="0.2">
      <c r="A566" s="38" t="s">
        <v>1366</v>
      </c>
      <c r="B566" s="38" t="s">
        <v>1421</v>
      </c>
      <c r="C566" s="38" t="s">
        <v>1367</v>
      </c>
    </row>
    <row r="567" spans="1:3" s="43" customFormat="1" ht="12.75" customHeight="1" x14ac:dyDescent="0.2">
      <c r="A567" s="38" t="s">
        <v>1366</v>
      </c>
      <c r="B567" s="38" t="s">
        <v>1540</v>
      </c>
      <c r="C567" s="38" t="s">
        <v>1367</v>
      </c>
    </row>
    <row r="568" spans="1:3" ht="12.75" customHeight="1" x14ac:dyDescent="0.2">
      <c r="A568" s="38" t="s">
        <v>1366</v>
      </c>
      <c r="B568" s="38" t="s">
        <v>1450</v>
      </c>
      <c r="C568" s="38" t="s">
        <v>1367</v>
      </c>
    </row>
    <row r="569" spans="1:3" ht="12.75" customHeight="1" x14ac:dyDescent="0.2">
      <c r="A569" s="38" t="s">
        <v>1366</v>
      </c>
      <c r="B569" s="38" t="s">
        <v>1517</v>
      </c>
      <c r="C569" s="38" t="s">
        <v>1367</v>
      </c>
    </row>
    <row r="570" spans="1:3" ht="12.75" customHeight="1" x14ac:dyDescent="0.2">
      <c r="A570" s="38" t="s">
        <v>1366</v>
      </c>
      <c r="B570" s="38" t="s">
        <v>1480</v>
      </c>
      <c r="C570" s="38" t="s">
        <v>1367</v>
      </c>
    </row>
    <row r="571" spans="1:3" ht="12.75" customHeight="1" x14ac:dyDescent="0.2">
      <c r="A571" s="38" t="s">
        <v>1366</v>
      </c>
      <c r="B571" s="38" t="s">
        <v>1463</v>
      </c>
      <c r="C571" s="38" t="s">
        <v>1367</v>
      </c>
    </row>
    <row r="572" spans="1:3" ht="12.75" customHeight="1" x14ac:dyDescent="0.2">
      <c r="A572" s="38" t="s">
        <v>1366</v>
      </c>
      <c r="B572" s="38" t="s">
        <v>1587</v>
      </c>
      <c r="C572" s="38" t="s">
        <v>1367</v>
      </c>
    </row>
    <row r="573" spans="1:3" ht="12.75" customHeight="1" x14ac:dyDescent="0.2">
      <c r="A573" s="38" t="s">
        <v>1366</v>
      </c>
      <c r="B573" s="38" t="s">
        <v>1422</v>
      </c>
      <c r="C573" s="38" t="s">
        <v>1367</v>
      </c>
    </row>
    <row r="574" spans="1:3" ht="12.75" customHeight="1" x14ac:dyDescent="0.2">
      <c r="A574" s="38" t="s">
        <v>1366</v>
      </c>
      <c r="B574" s="38" t="s">
        <v>1471</v>
      </c>
      <c r="C574" s="38" t="s">
        <v>1367</v>
      </c>
    </row>
    <row r="575" spans="1:3" ht="12.75" customHeight="1" x14ac:dyDescent="0.2">
      <c r="A575" s="38" t="s">
        <v>1366</v>
      </c>
      <c r="B575" s="38" t="s">
        <v>1559</v>
      </c>
      <c r="C575" s="38" t="s">
        <v>1367</v>
      </c>
    </row>
    <row r="576" spans="1:3" ht="12.75" customHeight="1" x14ac:dyDescent="0.2">
      <c r="A576" s="38" t="s">
        <v>1366</v>
      </c>
      <c r="B576" s="38" t="s">
        <v>1513</v>
      </c>
      <c r="C576" s="38" t="s">
        <v>1367</v>
      </c>
    </row>
    <row r="577" spans="1:3" ht="12.75" customHeight="1" x14ac:dyDescent="0.2">
      <c r="A577" s="38" t="s">
        <v>1366</v>
      </c>
      <c r="B577" s="38" t="s">
        <v>1594</v>
      </c>
      <c r="C577" s="38" t="s">
        <v>1367</v>
      </c>
    </row>
    <row r="578" spans="1:3" ht="12.75" customHeight="1" x14ac:dyDescent="0.2">
      <c r="A578" s="38" t="s">
        <v>1366</v>
      </c>
      <c r="B578" s="38" t="s">
        <v>1464</v>
      </c>
      <c r="C578" s="38" t="s">
        <v>1367</v>
      </c>
    </row>
    <row r="579" spans="1:3" ht="12.75" customHeight="1" x14ac:dyDescent="0.2">
      <c r="A579" s="38" t="s">
        <v>1366</v>
      </c>
      <c r="B579" s="38" t="s">
        <v>1499</v>
      </c>
      <c r="C579" s="38" t="s">
        <v>1367</v>
      </c>
    </row>
    <row r="580" spans="1:3" ht="12.75" customHeight="1" x14ac:dyDescent="0.2">
      <c r="A580" s="38" t="s">
        <v>1366</v>
      </c>
      <c r="B580" s="38" t="s">
        <v>1350</v>
      </c>
      <c r="C580" s="38" t="s">
        <v>1367</v>
      </c>
    </row>
    <row r="581" spans="1:3" ht="12.75" customHeight="1" x14ac:dyDescent="0.2">
      <c r="A581" s="38" t="s">
        <v>1366</v>
      </c>
      <c r="B581" s="38" t="s">
        <v>1498</v>
      </c>
      <c r="C581" s="38" t="s">
        <v>1367</v>
      </c>
    </row>
    <row r="582" spans="1:3" ht="12.75" customHeight="1" x14ac:dyDescent="0.2">
      <c r="A582" s="38" t="s">
        <v>1366</v>
      </c>
      <c r="B582" s="38" t="s">
        <v>1515</v>
      </c>
      <c r="C582" s="38" t="s">
        <v>1367</v>
      </c>
    </row>
    <row r="583" spans="1:3" ht="12.75" customHeight="1" x14ac:dyDescent="0.2">
      <c r="A583" s="38" t="s">
        <v>1366</v>
      </c>
      <c r="B583" s="38" t="s">
        <v>1423</v>
      </c>
      <c r="C583" s="38" t="s">
        <v>1367</v>
      </c>
    </row>
    <row r="584" spans="1:3" ht="12.75" customHeight="1" x14ac:dyDescent="0.2">
      <c r="A584" s="38" t="s">
        <v>1366</v>
      </c>
      <c r="B584" s="38" t="s">
        <v>1568</v>
      </c>
      <c r="C584" s="38" t="s">
        <v>1367</v>
      </c>
    </row>
    <row r="585" spans="1:3" ht="12.75" customHeight="1" x14ac:dyDescent="0.2">
      <c r="A585" s="38" t="s">
        <v>1366</v>
      </c>
      <c r="B585" s="38" t="s">
        <v>1570</v>
      </c>
      <c r="C585" s="38" t="s">
        <v>1367</v>
      </c>
    </row>
    <row r="586" spans="1:3" ht="12.75" customHeight="1" x14ac:dyDescent="0.2">
      <c r="A586" s="38" t="s">
        <v>1366</v>
      </c>
      <c r="B586" s="38" t="s">
        <v>1352</v>
      </c>
      <c r="C586" s="38" t="s">
        <v>1367</v>
      </c>
    </row>
    <row r="587" spans="1:3" ht="12.75" customHeight="1" x14ac:dyDescent="0.2">
      <c r="A587" s="38" t="s">
        <v>1366</v>
      </c>
      <c r="B587" s="38" t="s">
        <v>1504</v>
      </c>
      <c r="C587" s="38" t="s">
        <v>1367</v>
      </c>
    </row>
    <row r="588" spans="1:3" ht="12.75" customHeight="1" x14ac:dyDescent="0.2">
      <c r="A588" s="38" t="s">
        <v>1366</v>
      </c>
      <c r="B588" s="38" t="s">
        <v>1437</v>
      </c>
      <c r="C588" s="38" t="s">
        <v>1367</v>
      </c>
    </row>
    <row r="589" spans="1:3" ht="12.75" customHeight="1" x14ac:dyDescent="0.2">
      <c r="A589" s="38" t="s">
        <v>1366</v>
      </c>
      <c r="B589" s="38" t="s">
        <v>1351</v>
      </c>
      <c r="C589" s="38" t="s">
        <v>1367</v>
      </c>
    </row>
    <row r="590" spans="1:3" ht="12.75" customHeight="1" x14ac:dyDescent="0.2">
      <c r="A590" s="38" t="s">
        <v>1366</v>
      </c>
      <c r="B590" s="38" t="s">
        <v>1473</v>
      </c>
      <c r="C590" s="38" t="s">
        <v>1367</v>
      </c>
    </row>
    <row r="591" spans="1:3" ht="12.75" customHeight="1" x14ac:dyDescent="0.2">
      <c r="A591" s="38" t="s">
        <v>1366</v>
      </c>
      <c r="B591" s="38" t="s">
        <v>1532</v>
      </c>
      <c r="C591" s="38" t="s">
        <v>1367</v>
      </c>
    </row>
    <row r="592" spans="1:3" ht="12.75" customHeight="1" x14ac:dyDescent="0.2">
      <c r="A592" s="38" t="s">
        <v>1366</v>
      </c>
      <c r="B592" s="28" t="s">
        <v>2329</v>
      </c>
      <c r="C592" s="38" t="s">
        <v>1367</v>
      </c>
    </row>
    <row r="593" spans="1:3" ht="12.75" customHeight="1" x14ac:dyDescent="0.2">
      <c r="A593" s="38" t="s">
        <v>1366</v>
      </c>
      <c r="B593" s="38" t="s">
        <v>1375</v>
      </c>
      <c r="C593" s="38" t="s">
        <v>1367</v>
      </c>
    </row>
    <row r="594" spans="1:3" ht="12.75" customHeight="1" x14ac:dyDescent="0.2">
      <c r="A594" s="38" t="s">
        <v>1366</v>
      </c>
      <c r="B594" s="38" t="s">
        <v>1576</v>
      </c>
      <c r="C594" s="38" t="s">
        <v>1367</v>
      </c>
    </row>
    <row r="595" spans="1:3" ht="12.75" customHeight="1" x14ac:dyDescent="0.2">
      <c r="A595" s="38" t="s">
        <v>1366</v>
      </c>
      <c r="B595" s="38" t="s">
        <v>1521</v>
      </c>
      <c r="C595" s="38" t="s">
        <v>1367</v>
      </c>
    </row>
    <row r="596" spans="1:3" ht="12.75" customHeight="1" x14ac:dyDescent="0.2">
      <c r="A596" s="38" t="s">
        <v>1366</v>
      </c>
      <c r="B596" s="38" t="s">
        <v>1401</v>
      </c>
      <c r="C596" s="38" t="s">
        <v>1367</v>
      </c>
    </row>
    <row r="597" spans="1:3" ht="12.75" customHeight="1" x14ac:dyDescent="0.2">
      <c r="A597" s="38" t="s">
        <v>1366</v>
      </c>
      <c r="B597" s="38" t="s">
        <v>1512</v>
      </c>
      <c r="C597" s="38" t="s">
        <v>1367</v>
      </c>
    </row>
    <row r="598" spans="1:3" ht="12.75" customHeight="1" x14ac:dyDescent="0.2">
      <c r="A598" s="38" t="s">
        <v>1366</v>
      </c>
      <c r="B598" s="38" t="s">
        <v>1579</v>
      </c>
      <c r="C598" s="38" t="s">
        <v>1367</v>
      </c>
    </row>
    <row r="599" spans="1:3" ht="12.75" customHeight="1" x14ac:dyDescent="0.2">
      <c r="A599" s="38" t="s">
        <v>1366</v>
      </c>
      <c r="B599" s="38" t="s">
        <v>1484</v>
      </c>
      <c r="C599" s="38" t="s">
        <v>1367</v>
      </c>
    </row>
    <row r="600" spans="1:3" ht="12.75" customHeight="1" x14ac:dyDescent="0.2">
      <c r="A600" s="38" t="s">
        <v>1366</v>
      </c>
      <c r="B600" s="38" t="s">
        <v>1405</v>
      </c>
      <c r="C600" s="38" t="s">
        <v>1367</v>
      </c>
    </row>
    <row r="601" spans="1:3" ht="12.75" customHeight="1" x14ac:dyDescent="0.2">
      <c r="A601" s="38" t="s">
        <v>1366</v>
      </c>
      <c r="B601" s="38" t="s">
        <v>1557</v>
      </c>
      <c r="C601" s="38" t="s">
        <v>1367</v>
      </c>
    </row>
    <row r="602" spans="1:3" ht="12.75" customHeight="1" x14ac:dyDescent="0.2">
      <c r="A602" s="38" t="s">
        <v>1366</v>
      </c>
      <c r="B602" s="38" t="s">
        <v>1508</v>
      </c>
      <c r="C602" s="38" t="s">
        <v>1367</v>
      </c>
    </row>
    <row r="603" spans="1:3" ht="12.75" customHeight="1" x14ac:dyDescent="0.2">
      <c r="A603" s="38" t="s">
        <v>1366</v>
      </c>
      <c r="B603" s="38" t="s">
        <v>1476</v>
      </c>
      <c r="C603" s="38" t="s">
        <v>1367</v>
      </c>
    </row>
    <row r="604" spans="1:3" ht="12.75" customHeight="1" x14ac:dyDescent="0.2">
      <c r="A604" s="38" t="s">
        <v>1366</v>
      </c>
      <c r="B604" s="38" t="s">
        <v>1435</v>
      </c>
      <c r="C604" s="38" t="s">
        <v>1367</v>
      </c>
    </row>
    <row r="605" spans="1:3" ht="12.75" customHeight="1" x14ac:dyDescent="0.2">
      <c r="A605" s="38" t="s">
        <v>1366</v>
      </c>
      <c r="B605" s="38" t="s">
        <v>1528</v>
      </c>
      <c r="C605" s="38" t="s">
        <v>1367</v>
      </c>
    </row>
    <row r="606" spans="1:3" ht="12.75" customHeight="1" x14ac:dyDescent="0.2">
      <c r="A606" s="38" t="s">
        <v>1366</v>
      </c>
      <c r="B606" s="38" t="s">
        <v>1410</v>
      </c>
      <c r="C606" s="38" t="s">
        <v>1367</v>
      </c>
    </row>
    <row r="607" spans="1:3" ht="12.75" customHeight="1" x14ac:dyDescent="0.2">
      <c r="A607" s="38" t="s">
        <v>1366</v>
      </c>
      <c r="B607" s="38" t="s">
        <v>1537</v>
      </c>
      <c r="C607" s="38" t="s">
        <v>1367</v>
      </c>
    </row>
    <row r="608" spans="1:3" ht="12.75" customHeight="1" x14ac:dyDescent="0.2">
      <c r="A608" s="38" t="s">
        <v>1366</v>
      </c>
      <c r="B608" s="38" t="s">
        <v>1409</v>
      </c>
      <c r="C608" s="38" t="s">
        <v>1367</v>
      </c>
    </row>
    <row r="609" spans="1:3" ht="12.75" customHeight="1" x14ac:dyDescent="0.2">
      <c r="A609" s="38" t="s">
        <v>1366</v>
      </c>
      <c r="B609" s="38" t="s">
        <v>1551</v>
      </c>
      <c r="C609" s="38" t="s">
        <v>1367</v>
      </c>
    </row>
    <row r="610" spans="1:3" x14ac:dyDescent="0.2">
      <c r="A610" s="38" t="s">
        <v>1366</v>
      </c>
      <c r="B610" s="38" t="s">
        <v>1483</v>
      </c>
      <c r="C610" s="38" t="s">
        <v>1367</v>
      </c>
    </row>
    <row r="611" spans="1:3" ht="12.75" customHeight="1" x14ac:dyDescent="0.2">
      <c r="A611" s="38" t="s">
        <v>1366</v>
      </c>
      <c r="B611" s="38" t="s">
        <v>1485</v>
      </c>
      <c r="C611" s="38" t="s">
        <v>1367</v>
      </c>
    </row>
    <row r="612" spans="1:3" ht="12.75" customHeight="1" x14ac:dyDescent="0.2">
      <c r="A612" s="38" t="s">
        <v>1366</v>
      </c>
      <c r="B612" s="28" t="s">
        <v>2339</v>
      </c>
      <c r="C612" s="38" t="s">
        <v>1367</v>
      </c>
    </row>
    <row r="613" spans="1:3" ht="12.75" customHeight="1" x14ac:dyDescent="0.2">
      <c r="A613" s="38" t="s">
        <v>1366</v>
      </c>
      <c r="B613" s="38" t="s">
        <v>1440</v>
      </c>
      <c r="C613" s="38" t="s">
        <v>1367</v>
      </c>
    </row>
    <row r="614" spans="1:3" ht="12.75" customHeight="1" x14ac:dyDescent="0.2">
      <c r="A614" s="38" t="s">
        <v>1366</v>
      </c>
      <c r="B614" s="38" t="s">
        <v>1563</v>
      </c>
      <c r="C614" s="38" t="s">
        <v>1367</v>
      </c>
    </row>
    <row r="615" spans="1:3" ht="12.75" customHeight="1" x14ac:dyDescent="0.2">
      <c r="A615" s="38" t="s">
        <v>1366</v>
      </c>
      <c r="B615" s="38" t="s">
        <v>1370</v>
      </c>
      <c r="C615" s="38" t="s">
        <v>1367</v>
      </c>
    </row>
    <row r="616" spans="1:3" ht="12.75" customHeight="1" x14ac:dyDescent="0.2">
      <c r="A616" s="38" t="s">
        <v>1366</v>
      </c>
      <c r="B616" s="38" t="s">
        <v>1580</v>
      </c>
      <c r="C616" s="38" t="s">
        <v>1367</v>
      </c>
    </row>
    <row r="617" spans="1:3" ht="12.75" customHeight="1" x14ac:dyDescent="0.2">
      <c r="A617" s="38" t="s">
        <v>1366</v>
      </c>
      <c r="B617" s="38" t="s">
        <v>1470</v>
      </c>
      <c r="C617" s="38" t="s">
        <v>1367</v>
      </c>
    </row>
    <row r="618" spans="1:3" ht="12.75" customHeight="1" x14ac:dyDescent="0.2">
      <c r="A618" s="38" t="s">
        <v>1366</v>
      </c>
      <c r="B618" s="38" t="s">
        <v>1481</v>
      </c>
      <c r="C618" s="38" t="s">
        <v>1367</v>
      </c>
    </row>
    <row r="619" spans="1:3" ht="12.75" customHeight="1" x14ac:dyDescent="0.2">
      <c r="A619" s="38" t="s">
        <v>1366</v>
      </c>
      <c r="B619" s="38" t="s">
        <v>1577</v>
      </c>
      <c r="C619" s="38" t="s">
        <v>1367</v>
      </c>
    </row>
    <row r="620" spans="1:3" ht="12.75" customHeight="1" x14ac:dyDescent="0.2">
      <c r="A620" s="38" t="s">
        <v>1366</v>
      </c>
      <c r="B620" s="38" t="s">
        <v>1426</v>
      </c>
      <c r="C620" s="38" t="s">
        <v>1367</v>
      </c>
    </row>
    <row r="621" spans="1:3" ht="12.75" customHeight="1" x14ac:dyDescent="0.2">
      <c r="A621" s="38" t="s">
        <v>1366</v>
      </c>
      <c r="B621" s="38" t="s">
        <v>1547</v>
      </c>
      <c r="C621" s="38" t="s">
        <v>1367</v>
      </c>
    </row>
    <row r="622" spans="1:3" ht="12.75" customHeight="1" x14ac:dyDescent="0.2">
      <c r="A622" s="38" t="s">
        <v>1366</v>
      </c>
      <c r="B622" s="38" t="s">
        <v>1555</v>
      </c>
      <c r="C622" s="38" t="s">
        <v>1367</v>
      </c>
    </row>
    <row r="623" spans="1:3" ht="12.75" customHeight="1" x14ac:dyDescent="0.2">
      <c r="A623" s="38" t="s">
        <v>1366</v>
      </c>
      <c r="B623" s="38" t="s">
        <v>1552</v>
      </c>
      <c r="C623" s="38" t="s">
        <v>1367</v>
      </c>
    </row>
    <row r="624" spans="1:3" ht="12.75" customHeight="1" x14ac:dyDescent="0.2">
      <c r="A624" s="38" t="s">
        <v>1366</v>
      </c>
      <c r="B624" s="38" t="s">
        <v>1360</v>
      </c>
      <c r="C624" s="38" t="s">
        <v>1367</v>
      </c>
    </row>
    <row r="625" spans="1:3" ht="12.75" customHeight="1" x14ac:dyDescent="0.2">
      <c r="A625" s="38" t="s">
        <v>1366</v>
      </c>
      <c r="B625" s="38" t="s">
        <v>1565</v>
      </c>
      <c r="C625" s="38" t="s">
        <v>1367</v>
      </c>
    </row>
    <row r="626" spans="1:3" ht="12.75" customHeight="1" x14ac:dyDescent="0.2">
      <c r="A626" s="38" t="s">
        <v>1366</v>
      </c>
      <c r="B626" s="38" t="s">
        <v>1545</v>
      </c>
      <c r="C626" s="38" t="s">
        <v>1367</v>
      </c>
    </row>
    <row r="627" spans="1:3" ht="12.75" customHeight="1" x14ac:dyDescent="0.2">
      <c r="A627" s="38" t="s">
        <v>1366</v>
      </c>
      <c r="B627" s="38" t="s">
        <v>1403</v>
      </c>
      <c r="C627" s="38" t="s">
        <v>1367</v>
      </c>
    </row>
    <row r="628" spans="1:3" ht="12.75" customHeight="1" x14ac:dyDescent="0.2">
      <c r="A628" s="38" t="s">
        <v>1366</v>
      </c>
      <c r="B628" s="38" t="s">
        <v>1589</v>
      </c>
      <c r="C628" s="38" t="s">
        <v>1367</v>
      </c>
    </row>
    <row r="629" spans="1:3" ht="12.75" customHeight="1" x14ac:dyDescent="0.2">
      <c r="A629" s="38" t="s">
        <v>1366</v>
      </c>
      <c r="B629" s="38" t="s">
        <v>1406</v>
      </c>
      <c r="C629" s="38" t="s">
        <v>1367</v>
      </c>
    </row>
    <row r="630" spans="1:3" ht="12.75" customHeight="1" x14ac:dyDescent="0.2">
      <c r="A630" s="38" t="s">
        <v>1366</v>
      </c>
      <c r="B630" s="38" t="s">
        <v>1595</v>
      </c>
      <c r="C630" s="38" t="s">
        <v>1367</v>
      </c>
    </row>
    <row r="631" spans="1:3" ht="12.75" customHeight="1" x14ac:dyDescent="0.2">
      <c r="A631" s="38" t="s">
        <v>1366</v>
      </c>
      <c r="B631" s="38" t="s">
        <v>1391</v>
      </c>
      <c r="C631" s="38" t="s">
        <v>1367</v>
      </c>
    </row>
    <row r="632" spans="1:3" ht="12.75" customHeight="1" x14ac:dyDescent="0.2">
      <c r="A632" s="38" t="s">
        <v>1366</v>
      </c>
      <c r="B632" s="38" t="s">
        <v>1374</v>
      </c>
      <c r="C632" s="38" t="s">
        <v>1367</v>
      </c>
    </row>
    <row r="633" spans="1:3" ht="12.75" customHeight="1" x14ac:dyDescent="0.2">
      <c r="A633" s="38" t="s">
        <v>1366</v>
      </c>
      <c r="B633" s="38" t="s">
        <v>1560</v>
      </c>
      <c r="C633" s="38" t="s">
        <v>1367</v>
      </c>
    </row>
    <row r="634" spans="1:3" ht="12.75" customHeight="1" x14ac:dyDescent="0.2">
      <c r="A634" s="38" t="s">
        <v>1366</v>
      </c>
      <c r="B634" s="38" t="s">
        <v>1469</v>
      </c>
      <c r="C634" s="38" t="s">
        <v>1367</v>
      </c>
    </row>
    <row r="635" spans="1:3" ht="12.75" customHeight="1" x14ac:dyDescent="0.2">
      <c r="A635" s="38" t="s">
        <v>1366</v>
      </c>
      <c r="B635" s="38" t="s">
        <v>1586</v>
      </c>
      <c r="C635" s="38" t="s">
        <v>1367</v>
      </c>
    </row>
    <row r="636" spans="1:3" ht="12.75" customHeight="1" x14ac:dyDescent="0.2">
      <c r="A636" s="38" t="s">
        <v>1366</v>
      </c>
      <c r="B636" s="31" t="s">
        <v>2376</v>
      </c>
      <c r="C636" s="38" t="s">
        <v>1367</v>
      </c>
    </row>
    <row r="637" spans="1:3" ht="12.75" customHeight="1" x14ac:dyDescent="0.2">
      <c r="A637" s="38" t="s">
        <v>1366</v>
      </c>
      <c r="B637" s="38" t="s">
        <v>1444</v>
      </c>
      <c r="C637" s="38" t="s">
        <v>1367</v>
      </c>
    </row>
    <row r="638" spans="1:3" ht="12.75" customHeight="1" x14ac:dyDescent="0.2">
      <c r="A638" s="38" t="s">
        <v>1366</v>
      </c>
      <c r="B638" s="38" t="s">
        <v>1510</v>
      </c>
      <c r="C638" s="38" t="s">
        <v>1367</v>
      </c>
    </row>
    <row r="639" spans="1:3" ht="12.75" customHeight="1" x14ac:dyDescent="0.2">
      <c r="A639" s="38" t="s">
        <v>1366</v>
      </c>
      <c r="B639" s="38" t="s">
        <v>1561</v>
      </c>
      <c r="C639" s="38" t="s">
        <v>1367</v>
      </c>
    </row>
    <row r="640" spans="1:3" ht="12.75" customHeight="1" x14ac:dyDescent="0.2">
      <c r="A640" s="38" t="s">
        <v>1366</v>
      </c>
      <c r="B640" s="38" t="s">
        <v>1438</v>
      </c>
      <c r="C640" s="38" t="s">
        <v>1367</v>
      </c>
    </row>
    <row r="641" spans="1:3" ht="12.75" customHeight="1" x14ac:dyDescent="0.2">
      <c r="A641" s="38" t="s">
        <v>1366</v>
      </c>
      <c r="B641" s="38" t="s">
        <v>1427</v>
      </c>
      <c r="C641" s="38" t="s">
        <v>1367</v>
      </c>
    </row>
    <row r="642" spans="1:3" ht="12.75" customHeight="1" x14ac:dyDescent="0.2">
      <c r="A642" s="38" t="s">
        <v>1366</v>
      </c>
      <c r="B642" s="38" t="s">
        <v>1567</v>
      </c>
      <c r="C642" s="38" t="s">
        <v>1367</v>
      </c>
    </row>
    <row r="643" spans="1:3" ht="12.75" customHeight="1" x14ac:dyDescent="0.2">
      <c r="A643" s="38" t="s">
        <v>1366</v>
      </c>
      <c r="B643" s="38" t="s">
        <v>1506</v>
      </c>
      <c r="C643" s="38" t="s">
        <v>1367</v>
      </c>
    </row>
    <row r="644" spans="1:3" ht="12.75" customHeight="1" x14ac:dyDescent="0.2">
      <c r="A644" s="38" t="s">
        <v>1366</v>
      </c>
      <c r="B644" s="38" t="s">
        <v>1068</v>
      </c>
      <c r="C644" s="38" t="s">
        <v>1367</v>
      </c>
    </row>
    <row r="645" spans="1:3" ht="12.75" customHeight="1" x14ac:dyDescent="0.2">
      <c r="A645" s="38" t="s">
        <v>1366</v>
      </c>
      <c r="B645" s="28" t="s">
        <v>2356</v>
      </c>
      <c r="C645" s="38" t="s">
        <v>1367</v>
      </c>
    </row>
    <row r="646" spans="1:3" ht="12.75" customHeight="1" x14ac:dyDescent="0.2">
      <c r="A646" s="38" t="s">
        <v>1366</v>
      </c>
      <c r="B646" s="38" t="s">
        <v>1492</v>
      </c>
      <c r="C646" s="38" t="s">
        <v>1367</v>
      </c>
    </row>
    <row r="647" spans="1:3" ht="12.75" customHeight="1" x14ac:dyDescent="0.2">
      <c r="A647" s="38" t="s">
        <v>1366</v>
      </c>
      <c r="B647" s="38" t="s">
        <v>1446</v>
      </c>
      <c r="C647" s="38" t="s">
        <v>1367</v>
      </c>
    </row>
    <row r="648" spans="1:3" ht="12.75" customHeight="1" x14ac:dyDescent="0.2">
      <c r="A648" s="38" t="s">
        <v>1366</v>
      </c>
      <c r="B648" s="38" t="s">
        <v>1493</v>
      </c>
      <c r="C648" s="38" t="s">
        <v>1367</v>
      </c>
    </row>
    <row r="649" spans="1:3" ht="12.75" customHeight="1" x14ac:dyDescent="0.2">
      <c r="A649" s="38" t="s">
        <v>1366</v>
      </c>
      <c r="B649" s="38" t="s">
        <v>1529</v>
      </c>
      <c r="C649" s="38" t="s">
        <v>1367</v>
      </c>
    </row>
    <row r="650" spans="1:3" ht="12.75" customHeight="1" x14ac:dyDescent="0.2">
      <c r="A650" s="42" t="s">
        <v>1853</v>
      </c>
      <c r="B650" s="38" t="s">
        <v>2039</v>
      </c>
      <c r="C650" s="42" t="s">
        <v>1854</v>
      </c>
    </row>
    <row r="651" spans="1:3" x14ac:dyDescent="0.2">
      <c r="A651" s="42" t="s">
        <v>1853</v>
      </c>
      <c r="B651" s="38" t="s">
        <v>2040</v>
      </c>
      <c r="C651" s="42" t="s">
        <v>1854</v>
      </c>
    </row>
    <row r="652" spans="1:3" ht="12.75" customHeight="1" x14ac:dyDescent="0.2">
      <c r="A652" s="42" t="s">
        <v>1853</v>
      </c>
      <c r="B652" s="38" t="s">
        <v>2041</v>
      </c>
      <c r="C652" s="42" t="s">
        <v>1854</v>
      </c>
    </row>
    <row r="653" spans="1:3" ht="12.75" customHeight="1" x14ac:dyDescent="0.2">
      <c r="A653" s="42" t="s">
        <v>1853</v>
      </c>
      <c r="B653" s="38" t="s">
        <v>2042</v>
      </c>
      <c r="C653" s="42" t="s">
        <v>1854</v>
      </c>
    </row>
    <row r="654" spans="1:3" ht="12.75" customHeight="1" x14ac:dyDescent="0.2">
      <c r="A654" s="38" t="s">
        <v>1853</v>
      </c>
      <c r="B654" s="26" t="s">
        <v>2260</v>
      </c>
      <c r="C654" s="41" t="s">
        <v>1854</v>
      </c>
    </row>
    <row r="655" spans="1:3" ht="12.75" customHeight="1" x14ac:dyDescent="0.2">
      <c r="A655" s="42" t="s">
        <v>1853</v>
      </c>
      <c r="B655" s="38" t="s">
        <v>2043</v>
      </c>
      <c r="C655" s="42" t="s">
        <v>1854</v>
      </c>
    </row>
    <row r="656" spans="1:3" ht="12.75" customHeight="1" x14ac:dyDescent="0.2">
      <c r="A656" s="42" t="s">
        <v>1853</v>
      </c>
      <c r="B656" s="38" t="s">
        <v>2044</v>
      </c>
      <c r="C656" s="42" t="s">
        <v>1854</v>
      </c>
    </row>
    <row r="657" spans="1:3" ht="12.75" customHeight="1" x14ac:dyDescent="0.2">
      <c r="A657" s="42" t="s">
        <v>1853</v>
      </c>
      <c r="B657" s="38" t="s">
        <v>2045</v>
      </c>
      <c r="C657" s="42" t="s">
        <v>1854</v>
      </c>
    </row>
    <row r="658" spans="1:3" ht="12.75" customHeight="1" x14ac:dyDescent="0.2">
      <c r="A658" s="38" t="s">
        <v>1853</v>
      </c>
      <c r="B658" s="38" t="s">
        <v>2409</v>
      </c>
      <c r="C658" s="38" t="s">
        <v>1854</v>
      </c>
    </row>
    <row r="659" spans="1:3" ht="12.75" customHeight="1" x14ac:dyDescent="0.2">
      <c r="A659" s="42" t="s">
        <v>1853</v>
      </c>
      <c r="B659" s="38" t="s">
        <v>2046</v>
      </c>
      <c r="C659" s="42" t="s">
        <v>1854</v>
      </c>
    </row>
    <row r="660" spans="1:3" ht="12.75" customHeight="1" x14ac:dyDescent="0.2">
      <c r="A660" s="38" t="s">
        <v>1853</v>
      </c>
      <c r="B660" s="26" t="s">
        <v>2274</v>
      </c>
      <c r="C660" s="41" t="s">
        <v>1854</v>
      </c>
    </row>
    <row r="661" spans="1:3" ht="12.75" customHeight="1" x14ac:dyDescent="0.2">
      <c r="A661" s="46" t="s">
        <v>1853</v>
      </c>
      <c r="B661" s="46" t="s">
        <v>868</v>
      </c>
      <c r="C661" s="46" t="s">
        <v>1854</v>
      </c>
    </row>
    <row r="662" spans="1:3" ht="12.75" customHeight="1" x14ac:dyDescent="0.2">
      <c r="A662" s="38" t="s">
        <v>1853</v>
      </c>
      <c r="B662" s="28" t="s">
        <v>2276</v>
      </c>
      <c r="C662" s="28" t="s">
        <v>1854</v>
      </c>
    </row>
    <row r="663" spans="1:3" ht="12.75" customHeight="1" x14ac:dyDescent="0.2">
      <c r="A663" s="42" t="s">
        <v>1853</v>
      </c>
      <c r="B663" s="38" t="s">
        <v>2047</v>
      </c>
      <c r="C663" s="42" t="s">
        <v>1854</v>
      </c>
    </row>
    <row r="664" spans="1:3" ht="12.75" customHeight="1" x14ac:dyDescent="0.2">
      <c r="A664" s="42" t="s">
        <v>1853</v>
      </c>
      <c r="B664" s="38" t="s">
        <v>2048</v>
      </c>
      <c r="C664" s="42" t="s">
        <v>1854</v>
      </c>
    </row>
    <row r="665" spans="1:3" ht="12.75" customHeight="1" x14ac:dyDescent="0.2">
      <c r="A665" s="46" t="s">
        <v>1853</v>
      </c>
      <c r="B665" s="38" t="s">
        <v>159</v>
      </c>
      <c r="C665" s="46" t="s">
        <v>1854</v>
      </c>
    </row>
    <row r="666" spans="1:3" ht="12.75" customHeight="1" x14ac:dyDescent="0.2">
      <c r="A666" s="42" t="s">
        <v>1853</v>
      </c>
      <c r="B666" s="38" t="s">
        <v>2049</v>
      </c>
      <c r="C666" s="42" t="s">
        <v>1854</v>
      </c>
    </row>
    <row r="667" spans="1:3" ht="12.75" customHeight="1" x14ac:dyDescent="0.2">
      <c r="A667" s="42" t="s">
        <v>1853</v>
      </c>
      <c r="B667" s="38" t="s">
        <v>2050</v>
      </c>
      <c r="C667" s="42" t="s">
        <v>1854</v>
      </c>
    </row>
    <row r="668" spans="1:3" ht="12.75" customHeight="1" x14ac:dyDescent="0.2">
      <c r="A668" s="42" t="s">
        <v>1853</v>
      </c>
      <c r="B668" s="38" t="s">
        <v>2051</v>
      </c>
      <c r="C668" s="42" t="s">
        <v>1854</v>
      </c>
    </row>
    <row r="669" spans="1:3" x14ac:dyDescent="0.2">
      <c r="A669" s="42" t="s">
        <v>1853</v>
      </c>
      <c r="B669" s="38" t="s">
        <v>2052</v>
      </c>
      <c r="C669" s="42" t="s">
        <v>1854</v>
      </c>
    </row>
    <row r="670" spans="1:3" ht="12.75" customHeight="1" x14ac:dyDescent="0.2">
      <c r="A670" s="42" t="s">
        <v>1853</v>
      </c>
      <c r="B670" s="38" t="s">
        <v>2053</v>
      </c>
      <c r="C670" s="42" t="s">
        <v>1854</v>
      </c>
    </row>
    <row r="671" spans="1:3" ht="12.75" customHeight="1" x14ac:dyDescent="0.2">
      <c r="A671" s="42" t="s">
        <v>1853</v>
      </c>
      <c r="B671" s="38" t="s">
        <v>2054</v>
      </c>
      <c r="C671" s="42" t="s">
        <v>1854</v>
      </c>
    </row>
    <row r="672" spans="1:3" ht="12.75" customHeight="1" x14ac:dyDescent="0.2">
      <c r="A672" s="42" t="s">
        <v>1853</v>
      </c>
      <c r="B672" s="38" t="s">
        <v>881</v>
      </c>
      <c r="C672" s="42" t="s">
        <v>1854</v>
      </c>
    </row>
    <row r="673" spans="1:3" ht="12.75" customHeight="1" x14ac:dyDescent="0.2">
      <c r="A673" s="42" t="s">
        <v>1853</v>
      </c>
      <c r="B673" s="38" t="s">
        <v>2055</v>
      </c>
      <c r="C673" s="42" t="s">
        <v>1854</v>
      </c>
    </row>
    <row r="674" spans="1:3" ht="12.75" customHeight="1" x14ac:dyDescent="0.2">
      <c r="A674" s="42" t="s">
        <v>1853</v>
      </c>
      <c r="B674" s="38" t="s">
        <v>2056</v>
      </c>
      <c r="C674" s="42" t="s">
        <v>1854</v>
      </c>
    </row>
    <row r="675" spans="1:3" ht="12.75" customHeight="1" x14ac:dyDescent="0.2">
      <c r="A675" s="38" t="s">
        <v>1853</v>
      </c>
      <c r="B675" s="28" t="s">
        <v>2291</v>
      </c>
      <c r="C675" s="28" t="s">
        <v>1854</v>
      </c>
    </row>
    <row r="676" spans="1:3" ht="12.75" customHeight="1" x14ac:dyDescent="0.2">
      <c r="A676" s="42" t="s">
        <v>1853</v>
      </c>
      <c r="B676" s="38" t="s">
        <v>2057</v>
      </c>
      <c r="C676" s="42" t="s">
        <v>1854</v>
      </c>
    </row>
    <row r="677" spans="1:3" ht="12.75" customHeight="1" x14ac:dyDescent="0.2">
      <c r="A677" s="38" t="s">
        <v>1853</v>
      </c>
      <c r="B677" s="28" t="s">
        <v>2292</v>
      </c>
      <c r="C677" s="28" t="s">
        <v>1854</v>
      </c>
    </row>
    <row r="678" spans="1:3" ht="12.75" customHeight="1" x14ac:dyDescent="0.2">
      <c r="A678" s="42" t="s">
        <v>1853</v>
      </c>
      <c r="B678" s="38" t="s">
        <v>2058</v>
      </c>
      <c r="C678" s="42" t="s">
        <v>1854</v>
      </c>
    </row>
    <row r="679" spans="1:3" ht="12.75" customHeight="1" x14ac:dyDescent="0.2">
      <c r="A679" s="42" t="s">
        <v>1853</v>
      </c>
      <c r="B679" s="38" t="s">
        <v>2059</v>
      </c>
      <c r="C679" s="42" t="s">
        <v>1854</v>
      </c>
    </row>
    <row r="680" spans="1:3" ht="12.75" customHeight="1" x14ac:dyDescent="0.2">
      <c r="A680" s="38" t="s">
        <v>1853</v>
      </c>
      <c r="B680" s="28" t="s">
        <v>2293</v>
      </c>
      <c r="C680" s="28" t="s">
        <v>1854</v>
      </c>
    </row>
    <row r="681" spans="1:3" ht="12.75" customHeight="1" x14ac:dyDescent="0.2">
      <c r="A681" s="42" t="s">
        <v>1853</v>
      </c>
      <c r="B681" s="38" t="s">
        <v>209</v>
      </c>
      <c r="C681" s="42" t="s">
        <v>1854</v>
      </c>
    </row>
    <row r="682" spans="1:3" ht="12.75" customHeight="1" x14ac:dyDescent="0.2">
      <c r="A682" s="42" t="s">
        <v>1853</v>
      </c>
      <c r="B682" s="38" t="s">
        <v>2060</v>
      </c>
      <c r="C682" s="42" t="s">
        <v>1854</v>
      </c>
    </row>
    <row r="683" spans="1:3" ht="12.75" customHeight="1" x14ac:dyDescent="0.2">
      <c r="A683" s="42" t="s">
        <v>1853</v>
      </c>
      <c r="B683" s="38" t="s">
        <v>2061</v>
      </c>
      <c r="C683" s="42" t="s">
        <v>1854</v>
      </c>
    </row>
    <row r="684" spans="1:3" ht="12.75" customHeight="1" x14ac:dyDescent="0.2">
      <c r="A684" s="42" t="s">
        <v>1853</v>
      </c>
      <c r="B684" s="38" t="s">
        <v>2062</v>
      </c>
      <c r="C684" s="42" t="s">
        <v>1854</v>
      </c>
    </row>
    <row r="685" spans="1:3" ht="12.75" customHeight="1" x14ac:dyDescent="0.2">
      <c r="A685" s="42" t="s">
        <v>1853</v>
      </c>
      <c r="B685" s="38" t="s">
        <v>2063</v>
      </c>
      <c r="C685" s="42" t="s">
        <v>1854</v>
      </c>
    </row>
    <row r="686" spans="1:3" ht="12.75" customHeight="1" x14ac:dyDescent="0.2">
      <c r="A686" s="42" t="s">
        <v>1853</v>
      </c>
      <c r="B686" s="38" t="s">
        <v>2064</v>
      </c>
      <c r="C686" s="42" t="s">
        <v>1854</v>
      </c>
    </row>
    <row r="687" spans="1:3" ht="12.75" customHeight="1" x14ac:dyDescent="0.2">
      <c r="A687" s="42" t="s">
        <v>1853</v>
      </c>
      <c r="B687" s="38" t="s">
        <v>2065</v>
      </c>
      <c r="C687" s="42" t="s">
        <v>1854</v>
      </c>
    </row>
    <row r="688" spans="1:3" ht="12.75" customHeight="1" x14ac:dyDescent="0.2">
      <c r="A688" s="42" t="s">
        <v>1853</v>
      </c>
      <c r="B688" s="38" t="s">
        <v>303</v>
      </c>
      <c r="C688" s="42" t="s">
        <v>1854</v>
      </c>
    </row>
    <row r="689" spans="1:3" ht="12.75" customHeight="1" x14ac:dyDescent="0.2">
      <c r="A689" s="42" t="s">
        <v>1853</v>
      </c>
      <c r="B689" s="38" t="s">
        <v>2066</v>
      </c>
      <c r="C689" s="42" t="s">
        <v>1854</v>
      </c>
    </row>
    <row r="690" spans="1:3" ht="12.75" customHeight="1" x14ac:dyDescent="0.2">
      <c r="A690" s="38" t="s">
        <v>1853</v>
      </c>
      <c r="B690" s="38" t="s">
        <v>2496</v>
      </c>
      <c r="C690" s="38" t="s">
        <v>1854</v>
      </c>
    </row>
    <row r="691" spans="1:3" ht="12.75" customHeight="1" x14ac:dyDescent="0.2">
      <c r="A691" s="42" t="s">
        <v>1853</v>
      </c>
      <c r="B691" s="38" t="s">
        <v>2067</v>
      </c>
      <c r="C691" s="42" t="s">
        <v>1854</v>
      </c>
    </row>
    <row r="692" spans="1:3" ht="12.75" customHeight="1" x14ac:dyDescent="0.2">
      <c r="A692" s="42" t="s">
        <v>1853</v>
      </c>
      <c r="B692" s="38" t="s">
        <v>2068</v>
      </c>
      <c r="C692" s="42" t="s">
        <v>1854</v>
      </c>
    </row>
    <row r="693" spans="1:3" ht="12.75" customHeight="1" x14ac:dyDescent="0.2">
      <c r="A693" s="42" t="s">
        <v>1853</v>
      </c>
      <c r="B693" s="38" t="s">
        <v>2069</v>
      </c>
      <c r="C693" s="42" t="s">
        <v>1854</v>
      </c>
    </row>
    <row r="694" spans="1:3" ht="12.75" customHeight="1" x14ac:dyDescent="0.2">
      <c r="A694" s="42" t="s">
        <v>1853</v>
      </c>
      <c r="B694" s="38" t="s">
        <v>2070</v>
      </c>
      <c r="C694" s="42" t="s">
        <v>1854</v>
      </c>
    </row>
    <row r="695" spans="1:3" ht="12.75" customHeight="1" x14ac:dyDescent="0.2">
      <c r="A695" s="42" t="s">
        <v>1853</v>
      </c>
      <c r="B695" s="38" t="s">
        <v>2071</v>
      </c>
      <c r="C695" s="42" t="s">
        <v>1854</v>
      </c>
    </row>
    <row r="696" spans="1:3" ht="12.75" customHeight="1" x14ac:dyDescent="0.2">
      <c r="A696" s="42" t="s">
        <v>1853</v>
      </c>
      <c r="B696" s="38" t="s">
        <v>2072</v>
      </c>
      <c r="C696" s="42" t="s">
        <v>1854</v>
      </c>
    </row>
    <row r="697" spans="1:3" ht="12.75" customHeight="1" x14ac:dyDescent="0.2">
      <c r="A697" s="42" t="s">
        <v>1853</v>
      </c>
      <c r="B697" s="38" t="s">
        <v>2073</v>
      </c>
      <c r="C697" s="42" t="s">
        <v>1854</v>
      </c>
    </row>
    <row r="698" spans="1:3" s="42" customFormat="1" x14ac:dyDescent="0.2">
      <c r="A698" s="42" t="s">
        <v>1853</v>
      </c>
      <c r="B698" s="38" t="s">
        <v>2074</v>
      </c>
      <c r="C698" s="42" t="s">
        <v>1854</v>
      </c>
    </row>
    <row r="699" spans="1:3" ht="12.75" customHeight="1" x14ac:dyDescent="0.2">
      <c r="A699" s="42" t="s">
        <v>1853</v>
      </c>
      <c r="B699" s="42" t="s">
        <v>2075</v>
      </c>
      <c r="C699" s="42" t="s">
        <v>1854</v>
      </c>
    </row>
    <row r="700" spans="1:3" ht="12.75" customHeight="1" x14ac:dyDescent="0.2">
      <c r="A700" s="38" t="s">
        <v>2647</v>
      </c>
      <c r="B700" s="38" t="s">
        <v>193</v>
      </c>
      <c r="C700" s="43" t="s">
        <v>2206</v>
      </c>
    </row>
    <row r="701" spans="1:3" ht="12.75" customHeight="1" x14ac:dyDescent="0.2">
      <c r="A701" s="38" t="s">
        <v>1661</v>
      </c>
      <c r="B701" s="26" t="s">
        <v>2214</v>
      </c>
      <c r="C701" s="41" t="s">
        <v>1662</v>
      </c>
    </row>
    <row r="702" spans="1:3" ht="12.75" customHeight="1" x14ac:dyDescent="0.2">
      <c r="A702" s="38" t="s">
        <v>1661</v>
      </c>
      <c r="B702" s="28" t="s">
        <v>2247</v>
      </c>
      <c r="C702" s="41" t="s">
        <v>1662</v>
      </c>
    </row>
    <row r="703" spans="1:3" ht="12.75" customHeight="1" x14ac:dyDescent="0.2">
      <c r="A703" s="38" t="s">
        <v>1661</v>
      </c>
      <c r="B703" s="29" t="s">
        <v>2194</v>
      </c>
      <c r="C703" s="41" t="s">
        <v>1662</v>
      </c>
    </row>
    <row r="704" spans="1:3" ht="12.75" customHeight="1" x14ac:dyDescent="0.2">
      <c r="A704" s="38" t="s">
        <v>1661</v>
      </c>
      <c r="B704" s="26" t="s">
        <v>2504</v>
      </c>
      <c r="C704" s="41" t="s">
        <v>1662</v>
      </c>
    </row>
    <row r="705" spans="1:3" ht="12.75" customHeight="1" x14ac:dyDescent="0.2">
      <c r="A705" s="38" t="s">
        <v>1661</v>
      </c>
      <c r="B705" s="28" t="s">
        <v>2251</v>
      </c>
      <c r="C705" s="41" t="s">
        <v>1662</v>
      </c>
    </row>
    <row r="706" spans="1:3" ht="12.75" customHeight="1" x14ac:dyDescent="0.2">
      <c r="A706" s="38" t="s">
        <v>1661</v>
      </c>
      <c r="B706" s="44" t="s">
        <v>1629</v>
      </c>
      <c r="C706" s="41" t="s">
        <v>1662</v>
      </c>
    </row>
    <row r="707" spans="1:3" ht="12.75" customHeight="1" x14ac:dyDescent="0.2">
      <c r="A707" s="38" t="s">
        <v>1661</v>
      </c>
      <c r="B707" s="28" t="s">
        <v>2253</v>
      </c>
      <c r="C707" s="41" t="s">
        <v>1662</v>
      </c>
    </row>
    <row r="708" spans="1:3" ht="12.75" customHeight="1" x14ac:dyDescent="0.2">
      <c r="A708" s="38" t="s">
        <v>1661</v>
      </c>
      <c r="B708" s="38" t="s">
        <v>1676</v>
      </c>
      <c r="C708" s="41" t="s">
        <v>1662</v>
      </c>
    </row>
    <row r="709" spans="1:3" ht="12.75" customHeight="1" x14ac:dyDescent="0.2">
      <c r="A709" s="38" t="s">
        <v>1661</v>
      </c>
      <c r="B709" s="38" t="s">
        <v>1671</v>
      </c>
      <c r="C709" s="41" t="s">
        <v>1662</v>
      </c>
    </row>
    <row r="710" spans="1:3" ht="12.75" customHeight="1" x14ac:dyDescent="0.2">
      <c r="A710" s="38" t="s">
        <v>1661</v>
      </c>
      <c r="B710" s="38" t="s">
        <v>1634</v>
      </c>
      <c r="C710" s="41" t="s">
        <v>1662</v>
      </c>
    </row>
    <row r="711" spans="1:3" ht="12.75" customHeight="1" x14ac:dyDescent="0.2">
      <c r="A711" s="38" t="s">
        <v>1661</v>
      </c>
      <c r="B711" s="29" t="s">
        <v>2195</v>
      </c>
      <c r="C711" s="41" t="s">
        <v>1662</v>
      </c>
    </row>
    <row r="712" spans="1:3" ht="12.75" customHeight="1" x14ac:dyDescent="0.2">
      <c r="A712" s="38" t="s">
        <v>1661</v>
      </c>
      <c r="B712" s="26" t="s">
        <v>1621</v>
      </c>
      <c r="C712" s="41" t="s">
        <v>1662</v>
      </c>
    </row>
    <row r="713" spans="1:3" ht="12.75" customHeight="1" x14ac:dyDescent="0.2">
      <c r="A713" s="38" t="s">
        <v>1661</v>
      </c>
      <c r="B713" s="26" t="s">
        <v>2256</v>
      </c>
      <c r="C713" s="41" t="s">
        <v>1662</v>
      </c>
    </row>
    <row r="714" spans="1:3" ht="12.75" customHeight="1" x14ac:dyDescent="0.2">
      <c r="A714" s="38" t="s">
        <v>1661</v>
      </c>
      <c r="B714" s="26" t="s">
        <v>1683</v>
      </c>
      <c r="C714" s="41" t="s">
        <v>1662</v>
      </c>
    </row>
    <row r="715" spans="1:3" ht="12.75" customHeight="1" x14ac:dyDescent="0.2">
      <c r="A715" s="38" t="s">
        <v>1661</v>
      </c>
      <c r="B715" s="38" t="s">
        <v>1600</v>
      </c>
      <c r="C715" s="41" t="s">
        <v>1662</v>
      </c>
    </row>
    <row r="716" spans="1:3" ht="12.75" customHeight="1" x14ac:dyDescent="0.2">
      <c r="A716" s="38" t="s">
        <v>1661</v>
      </c>
      <c r="B716" s="26" t="s">
        <v>1608</v>
      </c>
      <c r="C716" s="41" t="s">
        <v>1662</v>
      </c>
    </row>
    <row r="717" spans="1:3" ht="12.75" customHeight="1" x14ac:dyDescent="0.2">
      <c r="A717" s="38" t="s">
        <v>1661</v>
      </c>
      <c r="B717" s="30" t="s">
        <v>2196</v>
      </c>
      <c r="C717" s="41" t="s">
        <v>1662</v>
      </c>
    </row>
    <row r="718" spans="1:3" ht="12.75" customHeight="1" x14ac:dyDescent="0.2">
      <c r="A718" s="38" t="s">
        <v>1661</v>
      </c>
      <c r="B718" s="48" t="s">
        <v>2196</v>
      </c>
      <c r="C718" s="41" t="s">
        <v>1662</v>
      </c>
    </row>
    <row r="719" spans="1:3" ht="12.75" customHeight="1" x14ac:dyDescent="0.2">
      <c r="A719" s="38" t="s">
        <v>1661</v>
      </c>
      <c r="B719" s="26" t="s">
        <v>1436</v>
      </c>
      <c r="C719" s="41" t="s">
        <v>1662</v>
      </c>
    </row>
    <row r="720" spans="1:3" ht="12.75" customHeight="1" x14ac:dyDescent="0.2">
      <c r="A720" s="38" t="s">
        <v>1661</v>
      </c>
      <c r="B720" s="26" t="s">
        <v>1666</v>
      </c>
      <c r="C720" s="41" t="s">
        <v>1662</v>
      </c>
    </row>
    <row r="721" spans="1:3" ht="15.75" customHeight="1" x14ac:dyDescent="0.2">
      <c r="A721" s="38" t="s">
        <v>1661</v>
      </c>
      <c r="B721" s="26" t="s">
        <v>1612</v>
      </c>
      <c r="C721" s="41" t="s">
        <v>1662</v>
      </c>
    </row>
    <row r="722" spans="1:3" ht="12.75" customHeight="1" x14ac:dyDescent="0.2">
      <c r="A722" s="38" t="s">
        <v>1661</v>
      </c>
      <c r="B722" s="38" t="s">
        <v>1672</v>
      </c>
      <c r="C722" s="41" t="s">
        <v>1662</v>
      </c>
    </row>
    <row r="723" spans="1:3" ht="12.75" customHeight="1" x14ac:dyDescent="0.2">
      <c r="A723" s="38" t="s">
        <v>1661</v>
      </c>
      <c r="B723" s="28" t="s">
        <v>2264</v>
      </c>
      <c r="C723" s="41" t="s">
        <v>1662</v>
      </c>
    </row>
    <row r="724" spans="1:3" ht="12.75" customHeight="1" x14ac:dyDescent="0.2">
      <c r="A724" s="38" t="s">
        <v>1661</v>
      </c>
      <c r="B724" s="44" t="s">
        <v>1670</v>
      </c>
      <c r="C724" s="41" t="s">
        <v>1662</v>
      </c>
    </row>
    <row r="725" spans="1:3" ht="12.75" customHeight="1" x14ac:dyDescent="0.2">
      <c r="A725" s="38" t="s">
        <v>1661</v>
      </c>
      <c r="B725" s="38" t="s">
        <v>1685</v>
      </c>
      <c r="C725" s="41" t="s">
        <v>1662</v>
      </c>
    </row>
    <row r="726" spans="1:3" ht="12.75" customHeight="1" x14ac:dyDescent="0.2">
      <c r="A726" s="38" t="s">
        <v>1661</v>
      </c>
      <c r="B726" s="26" t="s">
        <v>2266</v>
      </c>
      <c r="C726" s="41" t="s">
        <v>1662</v>
      </c>
    </row>
    <row r="727" spans="1:3" ht="12.75" customHeight="1" x14ac:dyDescent="0.2">
      <c r="A727" s="38" t="s">
        <v>1661</v>
      </c>
      <c r="B727" s="44" t="s">
        <v>1630</v>
      </c>
      <c r="C727" s="41" t="s">
        <v>1662</v>
      </c>
    </row>
    <row r="728" spans="1:3" ht="12.75" customHeight="1" x14ac:dyDescent="0.2">
      <c r="A728" s="38" t="s">
        <v>1661</v>
      </c>
      <c r="B728" s="46" t="s">
        <v>2410</v>
      </c>
      <c r="C728" s="27" t="s">
        <v>1662</v>
      </c>
    </row>
    <row r="729" spans="1:3" ht="12.75" customHeight="1" x14ac:dyDescent="0.2">
      <c r="A729" s="38" t="s">
        <v>1661</v>
      </c>
      <c r="B729" s="26" t="s">
        <v>2267</v>
      </c>
      <c r="C729" s="41" t="s">
        <v>1662</v>
      </c>
    </row>
    <row r="730" spans="1:3" ht="12.75" customHeight="1" x14ac:dyDescent="0.2">
      <c r="A730" s="38" t="s">
        <v>1661</v>
      </c>
      <c r="B730" s="38" t="s">
        <v>1637</v>
      </c>
      <c r="C730" s="41" t="s">
        <v>1662</v>
      </c>
    </row>
    <row r="731" spans="1:3" ht="12.75" customHeight="1" x14ac:dyDescent="0.2">
      <c r="A731" s="38" t="s">
        <v>1661</v>
      </c>
      <c r="B731" s="26" t="s">
        <v>2268</v>
      </c>
      <c r="C731" s="41" t="s">
        <v>1662</v>
      </c>
    </row>
    <row r="732" spans="1:3" ht="12.75" customHeight="1" x14ac:dyDescent="0.2">
      <c r="A732" s="38" t="s">
        <v>1661</v>
      </c>
      <c r="B732" s="38" t="s">
        <v>1665</v>
      </c>
      <c r="C732" s="41" t="s">
        <v>1662</v>
      </c>
    </row>
    <row r="733" spans="1:3" ht="12.75" customHeight="1" x14ac:dyDescent="0.2">
      <c r="A733" s="38" t="s">
        <v>1661</v>
      </c>
      <c r="B733" s="26" t="s">
        <v>2535</v>
      </c>
      <c r="C733" s="41" t="s">
        <v>1662</v>
      </c>
    </row>
    <row r="734" spans="1:3" ht="12.75" customHeight="1" x14ac:dyDescent="0.2">
      <c r="A734" s="38" t="s">
        <v>1661</v>
      </c>
      <c r="B734" s="44" t="s">
        <v>1652</v>
      </c>
      <c r="C734" s="41" t="s">
        <v>1662</v>
      </c>
    </row>
    <row r="735" spans="1:3" ht="12.75" customHeight="1" x14ac:dyDescent="0.2">
      <c r="A735" s="38" t="s">
        <v>1661</v>
      </c>
      <c r="B735" s="38" t="s">
        <v>1674</v>
      </c>
      <c r="C735" s="41" t="s">
        <v>1662</v>
      </c>
    </row>
    <row r="736" spans="1:3" ht="12.75" customHeight="1" x14ac:dyDescent="0.2">
      <c r="A736" s="38" t="s">
        <v>1661</v>
      </c>
      <c r="B736" s="28" t="s">
        <v>2271</v>
      </c>
      <c r="C736" s="41" t="s">
        <v>1662</v>
      </c>
    </row>
    <row r="737" spans="1:3" ht="12.75" customHeight="1" x14ac:dyDescent="0.2">
      <c r="A737" s="38" t="s">
        <v>1661</v>
      </c>
      <c r="B737" s="29" t="s">
        <v>2198</v>
      </c>
      <c r="C737" s="41" t="s">
        <v>1662</v>
      </c>
    </row>
    <row r="738" spans="1:3" ht="12.75" customHeight="1" x14ac:dyDescent="0.2">
      <c r="A738" s="38" t="s">
        <v>1661</v>
      </c>
      <c r="B738" s="26" t="s">
        <v>2273</v>
      </c>
      <c r="C738" s="41" t="s">
        <v>1662</v>
      </c>
    </row>
    <row r="739" spans="1:3" ht="12.75" customHeight="1" x14ac:dyDescent="0.2">
      <c r="A739" s="38" t="s">
        <v>1661</v>
      </c>
      <c r="B739" s="38" t="s">
        <v>851</v>
      </c>
      <c r="C739" s="41" t="s">
        <v>1662</v>
      </c>
    </row>
    <row r="740" spans="1:3" ht="12.75" customHeight="1" x14ac:dyDescent="0.2">
      <c r="A740" s="38" t="s">
        <v>1661</v>
      </c>
      <c r="B740" s="38" t="s">
        <v>1647</v>
      </c>
      <c r="C740" s="41" t="s">
        <v>1662</v>
      </c>
    </row>
    <row r="741" spans="1:3" ht="12.75" customHeight="1" x14ac:dyDescent="0.2">
      <c r="A741" s="38" t="s">
        <v>1661</v>
      </c>
      <c r="B741" s="38" t="s">
        <v>1602</v>
      </c>
      <c r="C741" s="41" t="s">
        <v>1662</v>
      </c>
    </row>
    <row r="742" spans="1:3" ht="12.75" customHeight="1" x14ac:dyDescent="0.2">
      <c r="A742" s="38" t="s">
        <v>1661</v>
      </c>
      <c r="B742" s="38" t="s">
        <v>1601</v>
      </c>
      <c r="C742" s="41" t="s">
        <v>1662</v>
      </c>
    </row>
    <row r="743" spans="1:3" ht="12.75" customHeight="1" x14ac:dyDescent="0.2">
      <c r="A743" s="38" t="s">
        <v>1661</v>
      </c>
      <c r="B743" s="38" t="s">
        <v>1633</v>
      </c>
      <c r="C743" s="41" t="s">
        <v>1662</v>
      </c>
    </row>
    <row r="744" spans="1:3" ht="12.75" customHeight="1" x14ac:dyDescent="0.2">
      <c r="A744" s="38" t="s">
        <v>1661</v>
      </c>
      <c r="B744" s="38" t="s">
        <v>1654</v>
      </c>
      <c r="C744" s="41" t="s">
        <v>1662</v>
      </c>
    </row>
    <row r="745" spans="1:3" ht="12.75" customHeight="1" x14ac:dyDescent="0.2">
      <c r="A745" s="38" t="s">
        <v>1661</v>
      </c>
      <c r="B745" s="38" t="s">
        <v>1645</v>
      </c>
      <c r="C745" s="41" t="s">
        <v>1662</v>
      </c>
    </row>
    <row r="746" spans="1:3" ht="12.75" customHeight="1" x14ac:dyDescent="0.2">
      <c r="A746" s="38" t="s">
        <v>1661</v>
      </c>
      <c r="B746" s="38" t="s">
        <v>1635</v>
      </c>
      <c r="C746" s="41" t="s">
        <v>1662</v>
      </c>
    </row>
    <row r="747" spans="1:3" ht="12.75" customHeight="1" x14ac:dyDescent="0.2">
      <c r="A747" s="38" t="s">
        <v>1661</v>
      </c>
      <c r="B747" s="38" t="s">
        <v>2226</v>
      </c>
      <c r="C747" s="41" t="s">
        <v>1662</v>
      </c>
    </row>
    <row r="748" spans="1:3" ht="12.75" customHeight="1" x14ac:dyDescent="0.2">
      <c r="A748" s="38" t="s">
        <v>1661</v>
      </c>
      <c r="B748" s="38" t="s">
        <v>2278</v>
      </c>
      <c r="C748" s="41" t="s">
        <v>1662</v>
      </c>
    </row>
    <row r="749" spans="1:3" ht="12.75" customHeight="1" x14ac:dyDescent="0.2">
      <c r="A749" s="38" t="s">
        <v>1661</v>
      </c>
      <c r="B749" s="44" t="s">
        <v>1628</v>
      </c>
      <c r="C749" s="41" t="s">
        <v>1662</v>
      </c>
    </row>
    <row r="750" spans="1:3" ht="12.75" customHeight="1" x14ac:dyDescent="0.2">
      <c r="A750" s="38" t="s">
        <v>1661</v>
      </c>
      <c r="B750" s="46" t="s">
        <v>2199</v>
      </c>
      <c r="C750" s="41" t="s">
        <v>1662</v>
      </c>
    </row>
    <row r="751" spans="1:3" ht="12.75" customHeight="1" x14ac:dyDescent="0.2">
      <c r="A751" s="38" t="s">
        <v>1661</v>
      </c>
      <c r="B751" s="46" t="s">
        <v>2199</v>
      </c>
      <c r="C751" s="41" t="s">
        <v>1662</v>
      </c>
    </row>
    <row r="752" spans="1:3" ht="12.75" customHeight="1" x14ac:dyDescent="0.2">
      <c r="A752" s="38" t="s">
        <v>1661</v>
      </c>
      <c r="B752" s="44" t="s">
        <v>1651</v>
      </c>
      <c r="C752" s="41" t="s">
        <v>1662</v>
      </c>
    </row>
    <row r="753" spans="1:3" ht="12.75" customHeight="1" x14ac:dyDescent="0.2">
      <c r="A753" s="38" t="s">
        <v>1661</v>
      </c>
      <c r="B753" s="29" t="s">
        <v>2200</v>
      </c>
      <c r="C753" s="41" t="s">
        <v>1662</v>
      </c>
    </row>
    <row r="754" spans="1:3" ht="12.75" customHeight="1" x14ac:dyDescent="0.2">
      <c r="A754" s="38" t="s">
        <v>1661</v>
      </c>
      <c r="B754" s="38" t="s">
        <v>1620</v>
      </c>
      <c r="C754" s="41" t="s">
        <v>1662</v>
      </c>
    </row>
    <row r="755" spans="1:3" ht="12.75" customHeight="1" x14ac:dyDescent="0.2">
      <c r="A755" s="38" t="s">
        <v>1661</v>
      </c>
      <c r="B755" s="38" t="s">
        <v>1624</v>
      </c>
      <c r="C755" s="41" t="s">
        <v>1662</v>
      </c>
    </row>
    <row r="756" spans="1:3" ht="12.75" customHeight="1" x14ac:dyDescent="0.2">
      <c r="A756" s="38" t="s">
        <v>1661</v>
      </c>
      <c r="B756" s="38" t="s">
        <v>1692</v>
      </c>
      <c r="C756" s="41" t="s">
        <v>1662</v>
      </c>
    </row>
    <row r="757" spans="1:3" x14ac:dyDescent="0.2">
      <c r="A757" s="38" t="s">
        <v>1661</v>
      </c>
      <c r="B757" s="38" t="s">
        <v>1644</v>
      </c>
      <c r="C757" s="41" t="s">
        <v>1662</v>
      </c>
    </row>
    <row r="758" spans="1:3" ht="12.75" customHeight="1" x14ac:dyDescent="0.2">
      <c r="A758" s="38" t="s">
        <v>1661</v>
      </c>
      <c r="B758" s="38" t="s">
        <v>1689</v>
      </c>
      <c r="C758" s="41" t="s">
        <v>1662</v>
      </c>
    </row>
    <row r="759" spans="1:3" ht="12.75" customHeight="1" x14ac:dyDescent="0.2">
      <c r="A759" s="38" t="s">
        <v>1661</v>
      </c>
      <c r="B759" s="30" t="s">
        <v>2201</v>
      </c>
      <c r="C759" s="41" t="s">
        <v>1662</v>
      </c>
    </row>
    <row r="760" spans="1:3" ht="12.75" customHeight="1" x14ac:dyDescent="0.2">
      <c r="A760" s="38" t="s">
        <v>1661</v>
      </c>
      <c r="B760" s="48" t="s">
        <v>2201</v>
      </c>
      <c r="C760" s="41" t="s">
        <v>1662</v>
      </c>
    </row>
    <row r="761" spans="1:3" ht="12.75" customHeight="1" x14ac:dyDescent="0.2">
      <c r="A761" s="38" t="s">
        <v>1661</v>
      </c>
      <c r="B761" s="26" t="s">
        <v>2559</v>
      </c>
      <c r="C761" s="41" t="s">
        <v>1662</v>
      </c>
    </row>
    <row r="762" spans="1:3" ht="12.75" customHeight="1" x14ac:dyDescent="0.2">
      <c r="A762" s="38" t="s">
        <v>1661</v>
      </c>
      <c r="B762" s="38" t="s">
        <v>1636</v>
      </c>
      <c r="C762" s="41" t="s">
        <v>1662</v>
      </c>
    </row>
    <row r="763" spans="1:3" ht="12.75" customHeight="1" x14ac:dyDescent="0.2">
      <c r="A763" s="38" t="s">
        <v>1661</v>
      </c>
      <c r="B763" s="28" t="s">
        <v>2286</v>
      </c>
      <c r="C763" s="41" t="s">
        <v>1662</v>
      </c>
    </row>
    <row r="764" spans="1:3" ht="12.75" customHeight="1" x14ac:dyDescent="0.2">
      <c r="A764" s="38" t="s">
        <v>1661</v>
      </c>
      <c r="B764" s="26" t="s">
        <v>2287</v>
      </c>
      <c r="C764" s="41" t="s">
        <v>1662</v>
      </c>
    </row>
    <row r="765" spans="1:3" ht="12.75" customHeight="1" x14ac:dyDescent="0.2">
      <c r="A765" s="38" t="s">
        <v>1661</v>
      </c>
      <c r="B765" s="46" t="s">
        <v>1641</v>
      </c>
      <c r="C765" s="41" t="s">
        <v>1662</v>
      </c>
    </row>
    <row r="766" spans="1:3" ht="12.75" customHeight="1" x14ac:dyDescent="0.2">
      <c r="A766" s="38" t="s">
        <v>1661</v>
      </c>
      <c r="B766" s="28" t="s">
        <v>2288</v>
      </c>
      <c r="C766" s="41" t="s">
        <v>1662</v>
      </c>
    </row>
    <row r="767" spans="1:3" ht="12.75" customHeight="1" x14ac:dyDescent="0.2">
      <c r="A767" s="38" t="s">
        <v>1661</v>
      </c>
      <c r="B767" s="46" t="s">
        <v>2203</v>
      </c>
      <c r="C767" s="41" t="s">
        <v>1662</v>
      </c>
    </row>
    <row r="768" spans="1:3" ht="12.75" customHeight="1" x14ac:dyDescent="0.2">
      <c r="A768" s="38" t="s">
        <v>1661</v>
      </c>
      <c r="B768" s="48" t="s">
        <v>2203</v>
      </c>
      <c r="C768" s="41" t="s">
        <v>1662</v>
      </c>
    </row>
    <row r="769" spans="1:3" ht="12.75" customHeight="1" x14ac:dyDescent="0.2">
      <c r="A769" s="38" t="s">
        <v>1661</v>
      </c>
      <c r="B769" s="44" t="s">
        <v>1669</v>
      </c>
      <c r="C769" s="41" t="s">
        <v>1662</v>
      </c>
    </row>
    <row r="770" spans="1:3" ht="12.75" customHeight="1" x14ac:dyDescent="0.2">
      <c r="A770" s="38" t="s">
        <v>1661</v>
      </c>
      <c r="B770" s="28" t="s">
        <v>2297</v>
      </c>
      <c r="C770" s="41" t="s">
        <v>1662</v>
      </c>
    </row>
    <row r="771" spans="1:3" ht="12.75" customHeight="1" x14ac:dyDescent="0.2">
      <c r="A771" s="38" t="s">
        <v>1661</v>
      </c>
      <c r="B771" s="38" t="s">
        <v>2228</v>
      </c>
      <c r="C771" s="41" t="s">
        <v>1662</v>
      </c>
    </row>
    <row r="772" spans="1:3" ht="12.75" customHeight="1" x14ac:dyDescent="0.2">
      <c r="A772" s="38" t="s">
        <v>1661</v>
      </c>
      <c r="B772" s="38" t="s">
        <v>2452</v>
      </c>
      <c r="C772" s="41" t="s">
        <v>1662</v>
      </c>
    </row>
    <row r="773" spans="1:3" ht="12.75" customHeight="1" x14ac:dyDescent="0.2">
      <c r="A773" s="38" t="s">
        <v>1661</v>
      </c>
      <c r="B773" s="38" t="s">
        <v>1675</v>
      </c>
      <c r="C773" s="41" t="s">
        <v>1662</v>
      </c>
    </row>
    <row r="774" spans="1:3" ht="12.75" customHeight="1" x14ac:dyDescent="0.2">
      <c r="A774" s="38" t="s">
        <v>1661</v>
      </c>
      <c r="B774" s="28" t="s">
        <v>2299</v>
      </c>
      <c r="C774" s="41" t="s">
        <v>1662</v>
      </c>
    </row>
    <row r="775" spans="1:3" ht="12.75" customHeight="1" x14ac:dyDescent="0.2">
      <c r="A775" s="38" t="s">
        <v>1661</v>
      </c>
      <c r="B775" s="38" t="s">
        <v>1664</v>
      </c>
      <c r="C775" s="41" t="s">
        <v>1662</v>
      </c>
    </row>
    <row r="776" spans="1:3" ht="12.75" customHeight="1" x14ac:dyDescent="0.2">
      <c r="A776" s="38" t="s">
        <v>1661</v>
      </c>
      <c r="B776" s="38" t="s">
        <v>2454</v>
      </c>
      <c r="C776" s="41" t="s">
        <v>1662</v>
      </c>
    </row>
    <row r="777" spans="1:3" ht="12.75" customHeight="1" x14ac:dyDescent="0.2">
      <c r="A777" s="38" t="s">
        <v>1661</v>
      </c>
      <c r="B777" s="50" t="s">
        <v>2229</v>
      </c>
      <c r="C777" s="41" t="s">
        <v>1662</v>
      </c>
    </row>
    <row r="778" spans="1:3" ht="12.75" customHeight="1" x14ac:dyDescent="0.2">
      <c r="A778" s="38" t="s">
        <v>1661</v>
      </c>
      <c r="B778" s="28" t="s">
        <v>2300</v>
      </c>
      <c r="C778" s="41" t="s">
        <v>1662</v>
      </c>
    </row>
    <row r="779" spans="1:3" ht="12.75" customHeight="1" x14ac:dyDescent="0.2">
      <c r="A779" s="38" t="s">
        <v>1661</v>
      </c>
      <c r="B779" s="44" t="s">
        <v>1631</v>
      </c>
      <c r="C779" s="41" t="s">
        <v>1662</v>
      </c>
    </row>
    <row r="780" spans="1:3" ht="12.75" customHeight="1" x14ac:dyDescent="0.2">
      <c r="A780" s="38" t="s">
        <v>1661</v>
      </c>
      <c r="B780" s="38" t="s">
        <v>1632</v>
      </c>
      <c r="C780" s="41" t="s">
        <v>1662</v>
      </c>
    </row>
    <row r="781" spans="1:3" ht="12.75" customHeight="1" x14ac:dyDescent="0.2">
      <c r="A781" s="38" t="s">
        <v>1661</v>
      </c>
      <c r="B781" s="38" t="s">
        <v>1695</v>
      </c>
      <c r="C781" s="41" t="s">
        <v>1662</v>
      </c>
    </row>
    <row r="782" spans="1:3" ht="12.75" customHeight="1" x14ac:dyDescent="0.2">
      <c r="A782" s="38" t="s">
        <v>1661</v>
      </c>
      <c r="B782" s="38" t="s">
        <v>1649</v>
      </c>
      <c r="C782" s="41" t="s">
        <v>1662</v>
      </c>
    </row>
    <row r="783" spans="1:3" ht="12.75" customHeight="1" x14ac:dyDescent="0.2">
      <c r="A783" s="38" t="s">
        <v>1661</v>
      </c>
      <c r="B783" s="28" t="s">
        <v>2302</v>
      </c>
      <c r="C783" s="41" t="s">
        <v>1662</v>
      </c>
    </row>
    <row r="784" spans="1:3" ht="12.75" customHeight="1" x14ac:dyDescent="0.2">
      <c r="A784" s="38" t="s">
        <v>1661</v>
      </c>
      <c r="B784" s="38" t="s">
        <v>1611</v>
      </c>
      <c r="C784" s="41" t="s">
        <v>1662</v>
      </c>
    </row>
    <row r="785" spans="1:3" ht="12.75" customHeight="1" x14ac:dyDescent="0.2">
      <c r="A785" s="38" t="s">
        <v>1661</v>
      </c>
      <c r="B785" s="38" t="s">
        <v>1609</v>
      </c>
      <c r="C785" s="41" t="s">
        <v>1662</v>
      </c>
    </row>
    <row r="786" spans="1:3" ht="12.75" customHeight="1" x14ac:dyDescent="0.2">
      <c r="A786" s="38" t="s">
        <v>1661</v>
      </c>
      <c r="B786" s="38" t="s">
        <v>1599</v>
      </c>
      <c r="C786" s="41" t="s">
        <v>1662</v>
      </c>
    </row>
    <row r="787" spans="1:3" ht="12.75" customHeight="1" x14ac:dyDescent="0.2">
      <c r="A787" s="38" t="s">
        <v>1661</v>
      </c>
      <c r="B787" s="38" t="s">
        <v>1623</v>
      </c>
      <c r="C787" s="41" t="s">
        <v>1662</v>
      </c>
    </row>
    <row r="788" spans="1:3" ht="12.75" customHeight="1" x14ac:dyDescent="0.2">
      <c r="A788" s="38" t="s">
        <v>1661</v>
      </c>
      <c r="B788" s="38" t="s">
        <v>1597</v>
      </c>
      <c r="C788" s="41" t="s">
        <v>1662</v>
      </c>
    </row>
    <row r="789" spans="1:3" ht="12.75" customHeight="1" x14ac:dyDescent="0.2">
      <c r="A789" s="38" t="s">
        <v>1661</v>
      </c>
      <c r="B789" s="44" t="s">
        <v>1619</v>
      </c>
      <c r="C789" s="41" t="s">
        <v>1662</v>
      </c>
    </row>
    <row r="790" spans="1:3" ht="12.75" customHeight="1" x14ac:dyDescent="0.2">
      <c r="A790" s="38" t="s">
        <v>1661</v>
      </c>
      <c r="B790" s="38" t="s">
        <v>2495</v>
      </c>
      <c r="C790" s="41" t="s">
        <v>1662</v>
      </c>
    </row>
    <row r="791" spans="1:3" ht="12.75" customHeight="1" x14ac:dyDescent="0.2">
      <c r="A791" s="38" t="s">
        <v>1661</v>
      </c>
      <c r="B791" s="44" t="s">
        <v>1682</v>
      </c>
      <c r="C791" s="41" t="s">
        <v>1662</v>
      </c>
    </row>
    <row r="792" spans="1:3" ht="12.75" customHeight="1" x14ac:dyDescent="0.2">
      <c r="A792" s="38" t="s">
        <v>1661</v>
      </c>
      <c r="B792" s="38" t="s">
        <v>1617</v>
      </c>
      <c r="C792" s="41" t="s">
        <v>1662</v>
      </c>
    </row>
    <row r="793" spans="1:3" x14ac:dyDescent="0.2">
      <c r="A793" s="38" t="s">
        <v>1661</v>
      </c>
      <c r="B793" s="38" t="s">
        <v>2231</v>
      </c>
      <c r="C793" s="41" t="s">
        <v>1662</v>
      </c>
    </row>
    <row r="794" spans="1:3" ht="12.75" customHeight="1" x14ac:dyDescent="0.2">
      <c r="A794" s="38" t="s">
        <v>1661</v>
      </c>
      <c r="B794" s="38" t="s">
        <v>2463</v>
      </c>
      <c r="C794" s="41" t="s">
        <v>1662</v>
      </c>
    </row>
    <row r="795" spans="1:3" ht="12.75" customHeight="1" x14ac:dyDescent="0.2">
      <c r="A795" s="38" t="s">
        <v>1661</v>
      </c>
      <c r="B795" s="38" t="s">
        <v>1614</v>
      </c>
      <c r="C795" s="41" t="s">
        <v>1662</v>
      </c>
    </row>
    <row r="796" spans="1:3" ht="12.75" customHeight="1" x14ac:dyDescent="0.2">
      <c r="A796" s="38" t="s">
        <v>1661</v>
      </c>
      <c r="B796" s="38" t="s">
        <v>1653</v>
      </c>
      <c r="C796" s="41" t="s">
        <v>1662</v>
      </c>
    </row>
    <row r="797" spans="1:3" ht="12.75" customHeight="1" x14ac:dyDescent="0.2">
      <c r="A797" s="38" t="s">
        <v>1661</v>
      </c>
      <c r="B797" s="26" t="s">
        <v>1653</v>
      </c>
      <c r="C797" s="41" t="s">
        <v>1662</v>
      </c>
    </row>
    <row r="798" spans="1:3" ht="12.75" customHeight="1" x14ac:dyDescent="0.2">
      <c r="A798" s="38" t="s">
        <v>1661</v>
      </c>
      <c r="B798" s="44" t="s">
        <v>1684</v>
      </c>
      <c r="C798" s="41" t="s">
        <v>1662</v>
      </c>
    </row>
    <row r="799" spans="1:3" ht="12.75" customHeight="1" x14ac:dyDescent="0.2">
      <c r="A799" s="38" t="s">
        <v>1661</v>
      </c>
      <c r="B799" s="38" t="s">
        <v>2240</v>
      </c>
      <c r="C799" s="41" t="s">
        <v>1662</v>
      </c>
    </row>
    <row r="800" spans="1:3" ht="12.75" customHeight="1" x14ac:dyDescent="0.2">
      <c r="A800" s="38" t="s">
        <v>1661</v>
      </c>
      <c r="B800" s="38" t="s">
        <v>1679</v>
      </c>
      <c r="C800" s="41" t="s">
        <v>1662</v>
      </c>
    </row>
    <row r="801" spans="1:3" ht="12.75" customHeight="1" x14ac:dyDescent="0.2">
      <c r="A801" s="38" t="s">
        <v>1661</v>
      </c>
      <c r="B801" s="38" t="s">
        <v>2427</v>
      </c>
      <c r="C801" s="41" t="s">
        <v>1662</v>
      </c>
    </row>
    <row r="802" spans="1:3" ht="12.75" customHeight="1" x14ac:dyDescent="0.2">
      <c r="A802" s="38" t="s">
        <v>1661</v>
      </c>
      <c r="B802" s="28" t="s">
        <v>2318</v>
      </c>
      <c r="C802" s="41" t="s">
        <v>1662</v>
      </c>
    </row>
    <row r="803" spans="1:3" ht="12.75" customHeight="1" x14ac:dyDescent="0.2">
      <c r="A803" s="38" t="s">
        <v>1661</v>
      </c>
      <c r="B803" s="44" t="s">
        <v>1627</v>
      </c>
      <c r="C803" s="41" t="s">
        <v>1662</v>
      </c>
    </row>
    <row r="804" spans="1:3" ht="12.75" customHeight="1" x14ac:dyDescent="0.2">
      <c r="A804" s="38" t="s">
        <v>1661</v>
      </c>
      <c r="B804" s="38" t="s">
        <v>1667</v>
      </c>
      <c r="C804" s="41" t="s">
        <v>1662</v>
      </c>
    </row>
    <row r="805" spans="1:3" ht="12.75" customHeight="1" x14ac:dyDescent="0.2">
      <c r="A805" s="38" t="s">
        <v>1661</v>
      </c>
      <c r="B805" s="28" t="s">
        <v>2320</v>
      </c>
      <c r="C805" s="41" t="s">
        <v>1662</v>
      </c>
    </row>
    <row r="806" spans="1:3" ht="12.75" customHeight="1" x14ac:dyDescent="0.2">
      <c r="A806" s="38" t="s">
        <v>1661</v>
      </c>
      <c r="B806" s="38" t="s">
        <v>1622</v>
      </c>
      <c r="C806" s="41" t="s">
        <v>1662</v>
      </c>
    </row>
    <row r="807" spans="1:3" ht="12.75" customHeight="1" x14ac:dyDescent="0.2">
      <c r="A807" s="38" t="s">
        <v>1661</v>
      </c>
      <c r="B807" s="38" t="s">
        <v>2323</v>
      </c>
      <c r="C807" s="41" t="s">
        <v>1662</v>
      </c>
    </row>
    <row r="808" spans="1:3" ht="12.75" customHeight="1" x14ac:dyDescent="0.2">
      <c r="A808" s="38" t="s">
        <v>1661</v>
      </c>
      <c r="B808" s="44" t="s">
        <v>1686</v>
      </c>
      <c r="C808" s="41" t="s">
        <v>1662</v>
      </c>
    </row>
    <row r="809" spans="1:3" ht="12.75" customHeight="1" x14ac:dyDescent="0.2">
      <c r="A809" s="38" t="s">
        <v>1661</v>
      </c>
      <c r="B809" s="38" t="s">
        <v>1691</v>
      </c>
      <c r="C809" s="41" t="s">
        <v>1662</v>
      </c>
    </row>
    <row r="810" spans="1:3" ht="12.75" customHeight="1" x14ac:dyDescent="0.2">
      <c r="A810" s="38" t="s">
        <v>1661</v>
      </c>
      <c r="B810" s="44" t="s">
        <v>1626</v>
      </c>
      <c r="C810" s="41" t="s">
        <v>1662</v>
      </c>
    </row>
    <row r="811" spans="1:3" ht="12.75" customHeight="1" x14ac:dyDescent="0.2">
      <c r="A811" s="38" t="s">
        <v>1661</v>
      </c>
      <c r="B811" s="38" t="s">
        <v>1613</v>
      </c>
      <c r="C811" s="41" t="s">
        <v>1662</v>
      </c>
    </row>
    <row r="812" spans="1:3" ht="12.75" customHeight="1" x14ac:dyDescent="0.2">
      <c r="A812" s="38" t="s">
        <v>1661</v>
      </c>
      <c r="B812" s="38" t="s">
        <v>1680</v>
      </c>
      <c r="C812" s="41" t="s">
        <v>1662</v>
      </c>
    </row>
    <row r="813" spans="1:3" ht="12.75" customHeight="1" x14ac:dyDescent="0.2">
      <c r="A813" s="38" t="s">
        <v>1661</v>
      </c>
      <c r="B813" s="38" t="s">
        <v>1646</v>
      </c>
      <c r="C813" s="41" t="s">
        <v>1662</v>
      </c>
    </row>
    <row r="814" spans="1:3" ht="12.75" customHeight="1" x14ac:dyDescent="0.2">
      <c r="A814" s="38" t="s">
        <v>1661</v>
      </c>
      <c r="B814" s="38" t="s">
        <v>1616</v>
      </c>
      <c r="C814" s="41" t="s">
        <v>1662</v>
      </c>
    </row>
    <row r="815" spans="1:3" ht="12.75" customHeight="1" x14ac:dyDescent="0.2">
      <c r="A815" s="38" t="s">
        <v>1661</v>
      </c>
      <c r="B815" s="38" t="s">
        <v>1615</v>
      </c>
      <c r="C815" s="41" t="s">
        <v>1662</v>
      </c>
    </row>
    <row r="816" spans="1:3" ht="12.75" customHeight="1" x14ac:dyDescent="0.2">
      <c r="A816" s="38" t="s">
        <v>1661</v>
      </c>
      <c r="B816" s="28" t="s">
        <v>2326</v>
      </c>
      <c r="C816" s="41" t="s">
        <v>1662</v>
      </c>
    </row>
    <row r="817" spans="1:3" ht="12.75" customHeight="1" x14ac:dyDescent="0.2">
      <c r="A817" s="38" t="s">
        <v>1661</v>
      </c>
      <c r="B817" s="53" t="s">
        <v>2360</v>
      </c>
      <c r="C817" s="41" t="s">
        <v>1662</v>
      </c>
    </row>
    <row r="818" spans="1:3" ht="12.75" customHeight="1" x14ac:dyDescent="0.2">
      <c r="A818" s="38" t="s">
        <v>1661</v>
      </c>
      <c r="B818" s="28" t="s">
        <v>2328</v>
      </c>
      <c r="C818" s="41" t="s">
        <v>1662</v>
      </c>
    </row>
    <row r="819" spans="1:3" ht="12.75" customHeight="1" x14ac:dyDescent="0.2">
      <c r="A819" s="38" t="s">
        <v>1661</v>
      </c>
      <c r="B819" s="38" t="s">
        <v>309</v>
      </c>
      <c r="C819" s="41" t="s">
        <v>1662</v>
      </c>
    </row>
    <row r="820" spans="1:3" ht="12.75" customHeight="1" x14ac:dyDescent="0.2">
      <c r="A820" s="38" t="s">
        <v>1661</v>
      </c>
      <c r="B820" s="38" t="s">
        <v>1605</v>
      </c>
      <c r="C820" s="41" t="s">
        <v>1662</v>
      </c>
    </row>
    <row r="821" spans="1:3" ht="12.75" customHeight="1" x14ac:dyDescent="0.2">
      <c r="A821" s="38" t="s">
        <v>1661</v>
      </c>
      <c r="B821" s="46" t="s">
        <v>1638</v>
      </c>
      <c r="C821" s="41" t="s">
        <v>1662</v>
      </c>
    </row>
    <row r="822" spans="1:3" ht="12.75" customHeight="1" x14ac:dyDescent="0.2">
      <c r="A822" s="38" t="s">
        <v>1661</v>
      </c>
      <c r="B822" s="38" t="s">
        <v>1694</v>
      </c>
      <c r="C822" s="41" t="s">
        <v>1662</v>
      </c>
    </row>
    <row r="823" spans="1:3" ht="12.75" customHeight="1" x14ac:dyDescent="0.2">
      <c r="A823" s="38" t="s">
        <v>1661</v>
      </c>
      <c r="B823" s="29" t="s">
        <v>2361</v>
      </c>
      <c r="C823" s="41" t="s">
        <v>1662</v>
      </c>
    </row>
    <row r="824" spans="1:3" ht="12.75" customHeight="1" x14ac:dyDescent="0.2">
      <c r="A824" s="38" t="s">
        <v>1661</v>
      </c>
      <c r="B824" s="41" t="s">
        <v>2361</v>
      </c>
      <c r="C824" s="41" t="s">
        <v>1662</v>
      </c>
    </row>
    <row r="825" spans="1:3" ht="12.75" customHeight="1" x14ac:dyDescent="0.2">
      <c r="A825" s="38" t="s">
        <v>1661</v>
      </c>
      <c r="B825" s="38" t="s">
        <v>1604</v>
      </c>
      <c r="C825" s="41" t="s">
        <v>1662</v>
      </c>
    </row>
    <row r="826" spans="1:3" ht="12.75" customHeight="1" x14ac:dyDescent="0.2">
      <c r="A826" s="38" t="s">
        <v>1661</v>
      </c>
      <c r="B826" s="31" t="s">
        <v>2331</v>
      </c>
      <c r="C826" s="41" t="s">
        <v>1662</v>
      </c>
    </row>
    <row r="827" spans="1:3" ht="12.75" customHeight="1" x14ac:dyDescent="0.2">
      <c r="A827" s="38" t="s">
        <v>1661</v>
      </c>
      <c r="B827" s="44" t="s">
        <v>1681</v>
      </c>
      <c r="C827" s="41" t="s">
        <v>1662</v>
      </c>
    </row>
    <row r="828" spans="1:3" ht="12.75" customHeight="1" x14ac:dyDescent="0.2">
      <c r="A828" s="38" t="s">
        <v>1661</v>
      </c>
      <c r="B828" s="28" t="s">
        <v>2333</v>
      </c>
      <c r="C828" s="41" t="s">
        <v>1662</v>
      </c>
    </row>
    <row r="829" spans="1:3" ht="12.75" customHeight="1" x14ac:dyDescent="0.2">
      <c r="A829" s="38" t="s">
        <v>1661</v>
      </c>
      <c r="B829" s="41" t="s">
        <v>2598</v>
      </c>
      <c r="C829" s="41" t="s">
        <v>1662</v>
      </c>
    </row>
    <row r="830" spans="1:3" ht="12.75" customHeight="1" x14ac:dyDescent="0.2">
      <c r="A830" s="38" t="s">
        <v>1661</v>
      </c>
      <c r="B830" s="38" t="s">
        <v>1668</v>
      </c>
      <c r="C830" s="41" t="s">
        <v>1662</v>
      </c>
    </row>
    <row r="831" spans="1:3" ht="12.75" customHeight="1" x14ac:dyDescent="0.2">
      <c r="A831" s="38" t="s">
        <v>1661</v>
      </c>
      <c r="B831" s="38" t="s">
        <v>1687</v>
      </c>
      <c r="C831" s="41" t="s">
        <v>1662</v>
      </c>
    </row>
    <row r="832" spans="1:3" ht="12.75" customHeight="1" x14ac:dyDescent="0.2">
      <c r="A832" s="38" t="s">
        <v>1661</v>
      </c>
      <c r="B832" s="28" t="s">
        <v>2334</v>
      </c>
      <c r="C832" s="41" t="s">
        <v>1662</v>
      </c>
    </row>
    <row r="833" spans="1:3" ht="12.75" customHeight="1" x14ac:dyDescent="0.2">
      <c r="A833" s="38" t="s">
        <v>1661</v>
      </c>
      <c r="B833" s="38" t="s">
        <v>1603</v>
      </c>
      <c r="C833" s="41" t="s">
        <v>1662</v>
      </c>
    </row>
    <row r="834" spans="1:3" ht="12.75" customHeight="1" x14ac:dyDescent="0.2">
      <c r="A834" s="38" t="s">
        <v>1661</v>
      </c>
      <c r="B834" s="28" t="s">
        <v>2340</v>
      </c>
      <c r="C834" s="41" t="s">
        <v>1662</v>
      </c>
    </row>
    <row r="835" spans="1:3" ht="12.75" customHeight="1" x14ac:dyDescent="0.2">
      <c r="A835" s="38" t="s">
        <v>1661</v>
      </c>
      <c r="B835" s="46" t="s">
        <v>1640</v>
      </c>
      <c r="C835" s="41" t="s">
        <v>1662</v>
      </c>
    </row>
    <row r="836" spans="1:3" ht="12.75" customHeight="1" x14ac:dyDescent="0.2">
      <c r="A836" s="38" t="s">
        <v>1661</v>
      </c>
      <c r="B836" s="38" t="s">
        <v>1673</v>
      </c>
      <c r="C836" s="41" t="s">
        <v>1662</v>
      </c>
    </row>
    <row r="837" spans="1:3" ht="12.75" customHeight="1" x14ac:dyDescent="0.2">
      <c r="A837" s="38" t="s">
        <v>1661</v>
      </c>
      <c r="B837" s="38" t="s">
        <v>2239</v>
      </c>
      <c r="C837" s="41" t="s">
        <v>1662</v>
      </c>
    </row>
    <row r="838" spans="1:3" ht="12.75" customHeight="1" x14ac:dyDescent="0.2">
      <c r="A838" s="38" t="s">
        <v>1661</v>
      </c>
      <c r="B838" s="38" t="s">
        <v>1643</v>
      </c>
      <c r="C838" s="41" t="s">
        <v>1662</v>
      </c>
    </row>
    <row r="839" spans="1:3" ht="12.75" customHeight="1" x14ac:dyDescent="0.2">
      <c r="A839" s="38" t="s">
        <v>1661</v>
      </c>
      <c r="B839" s="38" t="s">
        <v>1618</v>
      </c>
      <c r="C839" s="41" t="s">
        <v>1662</v>
      </c>
    </row>
    <row r="840" spans="1:3" ht="12.75" customHeight="1" x14ac:dyDescent="0.2">
      <c r="A840" s="38" t="s">
        <v>1661</v>
      </c>
      <c r="B840" s="38" t="s">
        <v>1625</v>
      </c>
      <c r="C840" s="41" t="s">
        <v>1662</v>
      </c>
    </row>
    <row r="841" spans="1:3" ht="12.75" customHeight="1" x14ac:dyDescent="0.2">
      <c r="A841" s="38" t="s">
        <v>1661</v>
      </c>
      <c r="B841" s="38" t="s">
        <v>1598</v>
      </c>
      <c r="C841" s="41" t="s">
        <v>1662</v>
      </c>
    </row>
    <row r="842" spans="1:3" ht="12.75" customHeight="1" x14ac:dyDescent="0.2">
      <c r="A842" s="38" t="s">
        <v>1661</v>
      </c>
      <c r="B842" s="38" t="s">
        <v>1690</v>
      </c>
      <c r="C842" s="41" t="s">
        <v>1662</v>
      </c>
    </row>
    <row r="843" spans="1:3" ht="12.75" customHeight="1" x14ac:dyDescent="0.2">
      <c r="A843" s="38" t="s">
        <v>1661</v>
      </c>
      <c r="B843" s="38" t="s">
        <v>1607</v>
      </c>
      <c r="C843" s="41" t="s">
        <v>1662</v>
      </c>
    </row>
    <row r="844" spans="1:3" ht="12.75" customHeight="1" x14ac:dyDescent="0.2">
      <c r="A844" s="38" t="s">
        <v>1661</v>
      </c>
      <c r="B844" s="38" t="s">
        <v>1606</v>
      </c>
      <c r="C844" s="41" t="s">
        <v>1662</v>
      </c>
    </row>
    <row r="845" spans="1:3" ht="12.75" customHeight="1" x14ac:dyDescent="0.2">
      <c r="A845" s="38" t="s">
        <v>1661</v>
      </c>
      <c r="B845" s="38" t="s">
        <v>1650</v>
      </c>
      <c r="C845" s="41" t="s">
        <v>1662</v>
      </c>
    </row>
    <row r="846" spans="1:3" ht="12.75" customHeight="1" x14ac:dyDescent="0.2">
      <c r="A846" s="38" t="s">
        <v>1661</v>
      </c>
      <c r="B846" s="28" t="s">
        <v>2349</v>
      </c>
      <c r="C846" s="41" t="s">
        <v>1662</v>
      </c>
    </row>
    <row r="847" spans="1:3" ht="12.75" customHeight="1" x14ac:dyDescent="0.2">
      <c r="A847" s="38" t="s">
        <v>1661</v>
      </c>
      <c r="B847" s="46" t="s">
        <v>1639</v>
      </c>
      <c r="C847" s="41" t="s">
        <v>1662</v>
      </c>
    </row>
    <row r="848" spans="1:3" ht="12.75" customHeight="1" x14ac:dyDescent="0.2">
      <c r="A848" s="38" t="s">
        <v>1661</v>
      </c>
      <c r="B848" s="28" t="s">
        <v>2352</v>
      </c>
      <c r="C848" s="41" t="s">
        <v>1662</v>
      </c>
    </row>
    <row r="849" spans="1:3" ht="12.75" customHeight="1" x14ac:dyDescent="0.2">
      <c r="A849" s="38" t="s">
        <v>1661</v>
      </c>
      <c r="B849" s="38" t="s">
        <v>1648</v>
      </c>
      <c r="C849" s="41" t="s">
        <v>1662</v>
      </c>
    </row>
    <row r="850" spans="1:3" ht="12.75" customHeight="1" x14ac:dyDescent="0.2">
      <c r="A850" s="38" t="s">
        <v>1661</v>
      </c>
      <c r="B850" s="38" t="s">
        <v>1693</v>
      </c>
      <c r="C850" s="41" t="s">
        <v>1662</v>
      </c>
    </row>
    <row r="851" spans="1:3" ht="12.75" customHeight="1" x14ac:dyDescent="0.2">
      <c r="A851" s="38" t="s">
        <v>1661</v>
      </c>
      <c r="B851" s="41" t="s">
        <v>2355</v>
      </c>
      <c r="C851" s="41" t="s">
        <v>1662</v>
      </c>
    </row>
    <row r="852" spans="1:3" ht="12.75" customHeight="1" x14ac:dyDescent="0.2">
      <c r="A852" s="38" t="s">
        <v>1661</v>
      </c>
      <c r="B852" s="38" t="s">
        <v>1610</v>
      </c>
      <c r="C852" s="41" t="s">
        <v>1662</v>
      </c>
    </row>
    <row r="853" spans="1:3" ht="12.75" customHeight="1" x14ac:dyDescent="0.2">
      <c r="A853" s="38" t="s">
        <v>1661</v>
      </c>
      <c r="B853" s="44" t="s">
        <v>1677</v>
      </c>
      <c r="C853" s="41" t="s">
        <v>1662</v>
      </c>
    </row>
    <row r="854" spans="1:3" ht="12.75" customHeight="1" x14ac:dyDescent="0.2">
      <c r="A854" s="38" t="s">
        <v>1661</v>
      </c>
      <c r="B854" s="38" t="s">
        <v>1696</v>
      </c>
      <c r="C854" s="41" t="s">
        <v>1662</v>
      </c>
    </row>
    <row r="855" spans="1:3" ht="12.75" customHeight="1" x14ac:dyDescent="0.2">
      <c r="A855" s="38" t="s">
        <v>1661</v>
      </c>
      <c r="B855" s="28" t="s">
        <v>2359</v>
      </c>
      <c r="C855" s="41" t="s">
        <v>1662</v>
      </c>
    </row>
    <row r="856" spans="1:3" ht="12.75" customHeight="1" x14ac:dyDescent="0.2">
      <c r="A856" s="38" t="s">
        <v>2005</v>
      </c>
      <c r="B856" s="26" t="s">
        <v>2497</v>
      </c>
      <c r="C856" s="41" t="s">
        <v>2005</v>
      </c>
    </row>
    <row r="857" spans="1:3" ht="12.75" customHeight="1" x14ac:dyDescent="0.2">
      <c r="A857" s="38" t="s">
        <v>2005</v>
      </c>
      <c r="B857" s="38" t="s">
        <v>2383</v>
      </c>
      <c r="C857" s="38" t="s">
        <v>2005</v>
      </c>
    </row>
    <row r="858" spans="1:3" ht="12.75" customHeight="1" x14ac:dyDescent="0.2">
      <c r="A858" s="38" t="s">
        <v>2005</v>
      </c>
      <c r="B858" s="38" t="s">
        <v>2384</v>
      </c>
      <c r="C858" s="38" t="s">
        <v>2005</v>
      </c>
    </row>
    <row r="859" spans="1:3" ht="12.75" customHeight="1" x14ac:dyDescent="0.2">
      <c r="A859" s="38" t="s">
        <v>2005</v>
      </c>
      <c r="B859" s="38" t="s">
        <v>2385</v>
      </c>
      <c r="C859" s="38" t="s">
        <v>2005</v>
      </c>
    </row>
    <row r="860" spans="1:3" ht="12.75" customHeight="1" x14ac:dyDescent="0.2">
      <c r="A860" s="38" t="s">
        <v>2005</v>
      </c>
      <c r="B860" s="26" t="s">
        <v>2498</v>
      </c>
      <c r="C860" s="41" t="s">
        <v>2005</v>
      </c>
    </row>
    <row r="861" spans="1:3" ht="12.75" customHeight="1" x14ac:dyDescent="0.2">
      <c r="A861" s="38" t="s">
        <v>2005</v>
      </c>
      <c r="B861" s="26" t="s">
        <v>2500</v>
      </c>
      <c r="C861" s="41" t="s">
        <v>2005</v>
      </c>
    </row>
    <row r="862" spans="1:3" ht="12.75" customHeight="1" x14ac:dyDescent="0.2">
      <c r="A862" s="38" t="s">
        <v>2005</v>
      </c>
      <c r="B862" s="26" t="s">
        <v>2501</v>
      </c>
      <c r="C862" s="41" t="s">
        <v>2005</v>
      </c>
    </row>
    <row r="863" spans="1:3" ht="12.75" customHeight="1" x14ac:dyDescent="0.2">
      <c r="A863" s="38" t="s">
        <v>2005</v>
      </c>
      <c r="B863" s="26" t="s">
        <v>2503</v>
      </c>
      <c r="C863" s="41" t="s">
        <v>2005</v>
      </c>
    </row>
    <row r="864" spans="1:3" ht="12.75" customHeight="1" x14ac:dyDescent="0.2">
      <c r="A864" s="38" t="s">
        <v>2005</v>
      </c>
      <c r="B864" s="26" t="s">
        <v>1235</v>
      </c>
      <c r="C864" s="41" t="s">
        <v>2005</v>
      </c>
    </row>
    <row r="865" spans="1:3" ht="12.75" customHeight="1" x14ac:dyDescent="0.2">
      <c r="A865" s="38" t="s">
        <v>2005</v>
      </c>
      <c r="B865" s="26" t="s">
        <v>2505</v>
      </c>
      <c r="C865" s="41" t="s">
        <v>2005</v>
      </c>
    </row>
    <row r="866" spans="1:3" ht="12.75" customHeight="1" x14ac:dyDescent="0.2">
      <c r="A866" s="38" t="s">
        <v>2005</v>
      </c>
      <c r="B866" s="26" t="s">
        <v>2507</v>
      </c>
      <c r="C866" s="41" t="s">
        <v>2005</v>
      </c>
    </row>
    <row r="867" spans="1:3" ht="12.75" customHeight="1" x14ac:dyDescent="0.2">
      <c r="A867" s="38" t="s">
        <v>2005</v>
      </c>
      <c r="B867" s="38" t="s">
        <v>2387</v>
      </c>
      <c r="C867" s="38" t="s">
        <v>2005</v>
      </c>
    </row>
    <row r="868" spans="1:3" ht="12.75" customHeight="1" x14ac:dyDescent="0.2">
      <c r="A868" s="38" t="s">
        <v>2005</v>
      </c>
      <c r="B868" s="26" t="s">
        <v>2511</v>
      </c>
      <c r="C868" s="41" t="s">
        <v>2005</v>
      </c>
    </row>
    <row r="869" spans="1:3" ht="12.75" customHeight="1" x14ac:dyDescent="0.2">
      <c r="A869" s="38" t="s">
        <v>2005</v>
      </c>
      <c r="B869" s="26" t="s">
        <v>2513</v>
      </c>
      <c r="C869" s="41" t="s">
        <v>2005</v>
      </c>
    </row>
    <row r="870" spans="1:3" ht="12.75" customHeight="1" x14ac:dyDescent="0.2">
      <c r="A870" s="38" t="s">
        <v>2005</v>
      </c>
      <c r="B870" s="40" t="s">
        <v>2124</v>
      </c>
      <c r="C870" s="42" t="s">
        <v>2005</v>
      </c>
    </row>
    <row r="871" spans="1:3" ht="12.75" customHeight="1" x14ac:dyDescent="0.2">
      <c r="A871" s="38" t="s">
        <v>2005</v>
      </c>
      <c r="B871" s="26" t="s">
        <v>2514</v>
      </c>
      <c r="C871" s="41" t="s">
        <v>2005</v>
      </c>
    </row>
    <row r="872" spans="1:3" ht="12.75" customHeight="1" x14ac:dyDescent="0.2">
      <c r="A872" s="38" t="s">
        <v>2005</v>
      </c>
      <c r="B872" s="38" t="s">
        <v>2390</v>
      </c>
      <c r="C872" s="38" t="s">
        <v>2005</v>
      </c>
    </row>
    <row r="873" spans="1:3" ht="12.75" customHeight="1" x14ac:dyDescent="0.2">
      <c r="A873" s="38" t="s">
        <v>2005</v>
      </c>
      <c r="B873" s="26" t="s">
        <v>2515</v>
      </c>
      <c r="C873" s="41" t="s">
        <v>2005</v>
      </c>
    </row>
    <row r="874" spans="1:3" ht="12.75" customHeight="1" x14ac:dyDescent="0.2">
      <c r="A874" s="38" t="s">
        <v>2005</v>
      </c>
      <c r="B874" s="26" t="s">
        <v>2516</v>
      </c>
      <c r="C874" s="41" t="s">
        <v>2005</v>
      </c>
    </row>
    <row r="875" spans="1:3" ht="12.75" customHeight="1" x14ac:dyDescent="0.2">
      <c r="A875" s="38" t="s">
        <v>2005</v>
      </c>
      <c r="B875" s="26" t="s">
        <v>2392</v>
      </c>
      <c r="C875" s="41" t="s">
        <v>2005</v>
      </c>
    </row>
    <row r="876" spans="1:3" ht="12.75" customHeight="1" x14ac:dyDescent="0.2">
      <c r="A876" s="38" t="s">
        <v>2005</v>
      </c>
      <c r="B876" s="26" t="s">
        <v>2393</v>
      </c>
      <c r="C876" s="41" t="s">
        <v>2005</v>
      </c>
    </row>
    <row r="877" spans="1:3" ht="12.75" customHeight="1" x14ac:dyDescent="0.2">
      <c r="A877" s="38" t="s">
        <v>2005</v>
      </c>
      <c r="B877" s="26" t="s">
        <v>2517</v>
      </c>
      <c r="C877" s="41" t="s">
        <v>2005</v>
      </c>
    </row>
    <row r="878" spans="1:3" ht="12.75" customHeight="1" x14ac:dyDescent="0.2">
      <c r="A878" s="38" t="s">
        <v>2005</v>
      </c>
      <c r="B878" s="26" t="s">
        <v>2394</v>
      </c>
      <c r="C878" s="41" t="s">
        <v>2005</v>
      </c>
    </row>
    <row r="879" spans="1:3" ht="12.75" customHeight="1" x14ac:dyDescent="0.2">
      <c r="A879" s="38" t="s">
        <v>2005</v>
      </c>
      <c r="B879" s="26" t="s">
        <v>2518</v>
      </c>
      <c r="C879" s="41" t="s">
        <v>2005</v>
      </c>
    </row>
    <row r="880" spans="1:3" ht="12.75" customHeight="1" x14ac:dyDescent="0.2">
      <c r="A880" s="38" t="s">
        <v>2005</v>
      </c>
      <c r="B880" s="26" t="s">
        <v>2395</v>
      </c>
      <c r="C880" s="41" t="s">
        <v>2005</v>
      </c>
    </row>
    <row r="881" spans="1:3" ht="12.75" customHeight="1" x14ac:dyDescent="0.2">
      <c r="A881" s="38" t="s">
        <v>2005</v>
      </c>
      <c r="B881" s="26" t="s">
        <v>2519</v>
      </c>
      <c r="C881" s="41" t="s">
        <v>2005</v>
      </c>
    </row>
    <row r="882" spans="1:3" ht="12.75" customHeight="1" x14ac:dyDescent="0.2">
      <c r="A882" s="38" t="s">
        <v>2005</v>
      </c>
      <c r="B882" s="26" t="s">
        <v>2396</v>
      </c>
      <c r="C882" s="41" t="s">
        <v>2005</v>
      </c>
    </row>
    <row r="883" spans="1:3" ht="12.75" customHeight="1" x14ac:dyDescent="0.2">
      <c r="A883" s="38" t="s">
        <v>2005</v>
      </c>
      <c r="B883" s="40" t="s">
        <v>2125</v>
      </c>
      <c r="C883" s="42" t="s">
        <v>2005</v>
      </c>
    </row>
    <row r="884" spans="1:3" ht="12.75" customHeight="1" x14ac:dyDescent="0.2">
      <c r="A884" s="38" t="s">
        <v>2005</v>
      </c>
      <c r="B884" s="26" t="s">
        <v>2397</v>
      </c>
      <c r="C884" s="41" t="s">
        <v>2005</v>
      </c>
    </row>
    <row r="885" spans="1:3" ht="12.75" customHeight="1" x14ac:dyDescent="0.2">
      <c r="A885" s="38" t="s">
        <v>2005</v>
      </c>
      <c r="B885" s="26" t="s">
        <v>2520</v>
      </c>
      <c r="C885" s="41" t="s">
        <v>2005</v>
      </c>
    </row>
    <row r="886" spans="1:3" ht="12.75" customHeight="1" x14ac:dyDescent="0.2">
      <c r="A886" s="38" t="s">
        <v>2005</v>
      </c>
      <c r="B886" s="26" t="s">
        <v>2398</v>
      </c>
      <c r="C886" s="41" t="s">
        <v>2005</v>
      </c>
    </row>
    <row r="887" spans="1:3" ht="12.75" customHeight="1" x14ac:dyDescent="0.2">
      <c r="A887" s="38" t="s">
        <v>2005</v>
      </c>
      <c r="B887" s="26" t="s">
        <v>2399</v>
      </c>
      <c r="C887" s="41" t="s">
        <v>2005</v>
      </c>
    </row>
    <row r="888" spans="1:3" ht="12.75" customHeight="1" x14ac:dyDescent="0.2">
      <c r="A888" s="38" t="s">
        <v>2005</v>
      </c>
      <c r="B888" s="26" t="s">
        <v>2400</v>
      </c>
      <c r="C888" s="41" t="s">
        <v>2005</v>
      </c>
    </row>
    <row r="889" spans="1:3" ht="12.75" customHeight="1" x14ac:dyDescent="0.2">
      <c r="A889" s="38" t="s">
        <v>2005</v>
      </c>
      <c r="B889" s="26" t="s">
        <v>2521</v>
      </c>
      <c r="C889" s="41" t="s">
        <v>2005</v>
      </c>
    </row>
    <row r="890" spans="1:3" ht="12.75" customHeight="1" x14ac:dyDescent="0.2">
      <c r="A890" s="38" t="s">
        <v>2005</v>
      </c>
      <c r="B890" s="26" t="s">
        <v>2522</v>
      </c>
      <c r="C890" s="41" t="s">
        <v>2005</v>
      </c>
    </row>
    <row r="891" spans="1:3" ht="12.75" customHeight="1" x14ac:dyDescent="0.2">
      <c r="A891" s="38" t="s">
        <v>2005</v>
      </c>
      <c r="B891" s="38" t="s">
        <v>2401</v>
      </c>
      <c r="C891" s="38" t="s">
        <v>2005</v>
      </c>
    </row>
    <row r="892" spans="1:3" ht="12.75" customHeight="1" x14ac:dyDescent="0.2">
      <c r="A892" s="38" t="s">
        <v>2005</v>
      </c>
      <c r="B892" s="26" t="s">
        <v>2523</v>
      </c>
      <c r="C892" s="41" t="s">
        <v>2005</v>
      </c>
    </row>
    <row r="893" spans="1:3" ht="12.75" customHeight="1" x14ac:dyDescent="0.2">
      <c r="A893" s="38" t="s">
        <v>2005</v>
      </c>
      <c r="B893" s="26" t="s">
        <v>2524</v>
      </c>
      <c r="C893" s="41" t="s">
        <v>2005</v>
      </c>
    </row>
    <row r="894" spans="1:3" ht="12.75" customHeight="1" x14ac:dyDescent="0.2">
      <c r="A894" s="38" t="s">
        <v>2005</v>
      </c>
      <c r="B894" s="38" t="s">
        <v>2402</v>
      </c>
      <c r="C894" s="38" t="s">
        <v>2005</v>
      </c>
    </row>
    <row r="895" spans="1:3" ht="12.75" customHeight="1" x14ac:dyDescent="0.2">
      <c r="A895" s="38" t="s">
        <v>2005</v>
      </c>
      <c r="B895" s="26" t="s">
        <v>2525</v>
      </c>
      <c r="C895" s="41" t="s">
        <v>2005</v>
      </c>
    </row>
    <row r="896" spans="1:3" ht="12.75" customHeight="1" x14ac:dyDescent="0.2">
      <c r="A896" s="38" t="s">
        <v>2005</v>
      </c>
      <c r="B896" s="26" t="s">
        <v>2403</v>
      </c>
      <c r="C896" s="41" t="s">
        <v>2005</v>
      </c>
    </row>
    <row r="897" spans="1:3" ht="12.75" customHeight="1" x14ac:dyDescent="0.2">
      <c r="A897" s="38" t="s">
        <v>2005</v>
      </c>
      <c r="B897" s="26" t="s">
        <v>2526</v>
      </c>
      <c r="C897" s="41" t="s">
        <v>2005</v>
      </c>
    </row>
    <row r="898" spans="1:3" ht="12.75" customHeight="1" x14ac:dyDescent="0.2">
      <c r="A898" s="38" t="s">
        <v>2005</v>
      </c>
      <c r="B898" s="26" t="s">
        <v>2404</v>
      </c>
      <c r="C898" s="41" t="s">
        <v>2005</v>
      </c>
    </row>
    <row r="899" spans="1:3" ht="12.75" customHeight="1" x14ac:dyDescent="0.2">
      <c r="A899" s="38" t="s">
        <v>2005</v>
      </c>
      <c r="B899" s="38" t="s">
        <v>2405</v>
      </c>
      <c r="C899" s="38" t="s">
        <v>2005</v>
      </c>
    </row>
    <row r="900" spans="1:3" ht="12.75" customHeight="1" x14ac:dyDescent="0.2">
      <c r="A900" s="38" t="s">
        <v>2005</v>
      </c>
      <c r="B900" s="26" t="s">
        <v>2527</v>
      </c>
      <c r="C900" s="41" t="s">
        <v>2005</v>
      </c>
    </row>
    <row r="901" spans="1:3" ht="12.75" customHeight="1" x14ac:dyDescent="0.2">
      <c r="A901" s="38" t="s">
        <v>2005</v>
      </c>
      <c r="B901" s="26" t="s">
        <v>2529</v>
      </c>
      <c r="C901" s="41" t="s">
        <v>2005</v>
      </c>
    </row>
    <row r="902" spans="1:3" ht="12.75" customHeight="1" x14ac:dyDescent="0.2">
      <c r="A902" s="38" t="s">
        <v>2005</v>
      </c>
      <c r="B902" s="27" t="s">
        <v>2410</v>
      </c>
      <c r="C902" s="27" t="s">
        <v>2005</v>
      </c>
    </row>
    <row r="903" spans="1:3" ht="12.75" customHeight="1" x14ac:dyDescent="0.2">
      <c r="A903" s="38" t="s">
        <v>2005</v>
      </c>
      <c r="B903" s="26" t="s">
        <v>2531</v>
      </c>
      <c r="C903" s="41" t="s">
        <v>2005</v>
      </c>
    </row>
    <row r="904" spans="1:3" ht="12.75" customHeight="1" x14ac:dyDescent="0.2">
      <c r="A904" s="38" t="s">
        <v>2005</v>
      </c>
      <c r="B904" s="26" t="s">
        <v>2532</v>
      </c>
      <c r="C904" s="41" t="s">
        <v>2005</v>
      </c>
    </row>
    <row r="905" spans="1:3" ht="12.75" customHeight="1" x14ac:dyDescent="0.2">
      <c r="A905" s="38" t="s">
        <v>2005</v>
      </c>
      <c r="B905" s="26" t="s">
        <v>2411</v>
      </c>
      <c r="C905" s="41" t="s">
        <v>2005</v>
      </c>
    </row>
    <row r="906" spans="1:3" ht="12.75" customHeight="1" x14ac:dyDescent="0.2">
      <c r="A906" s="38" t="s">
        <v>2005</v>
      </c>
      <c r="B906" s="26" t="s">
        <v>2533</v>
      </c>
      <c r="C906" s="41" t="s">
        <v>2005</v>
      </c>
    </row>
    <row r="907" spans="1:3" ht="12.75" customHeight="1" x14ac:dyDescent="0.2">
      <c r="A907" s="38" t="s">
        <v>2005</v>
      </c>
      <c r="B907" s="26" t="s">
        <v>2412</v>
      </c>
      <c r="C907" s="41" t="s">
        <v>2005</v>
      </c>
    </row>
    <row r="908" spans="1:3" ht="12.75" customHeight="1" x14ac:dyDescent="0.2">
      <c r="A908" s="38" t="s">
        <v>2005</v>
      </c>
      <c r="B908" s="26" t="s">
        <v>2534</v>
      </c>
      <c r="C908" s="41" t="s">
        <v>2005</v>
      </c>
    </row>
    <row r="909" spans="1:3" ht="12.75" customHeight="1" x14ac:dyDescent="0.2">
      <c r="A909" s="38" t="s">
        <v>2005</v>
      </c>
      <c r="B909" s="26" t="s">
        <v>2536</v>
      </c>
      <c r="C909" s="41" t="s">
        <v>2005</v>
      </c>
    </row>
    <row r="910" spans="1:3" ht="12.75" customHeight="1" x14ac:dyDescent="0.2">
      <c r="A910" s="38" t="s">
        <v>2005</v>
      </c>
      <c r="B910" s="26" t="s">
        <v>2537</v>
      </c>
      <c r="C910" s="41" t="s">
        <v>2005</v>
      </c>
    </row>
    <row r="911" spans="1:3" ht="12.75" customHeight="1" x14ac:dyDescent="0.2">
      <c r="A911" s="38" t="s">
        <v>2005</v>
      </c>
      <c r="B911" s="38" t="s">
        <v>2414</v>
      </c>
      <c r="C911" s="38" t="s">
        <v>2005</v>
      </c>
    </row>
    <row r="912" spans="1:3" ht="12.75" customHeight="1" x14ac:dyDescent="0.2">
      <c r="A912" s="38" t="s">
        <v>2005</v>
      </c>
      <c r="B912" s="38" t="s">
        <v>2415</v>
      </c>
      <c r="C912" s="38" t="s">
        <v>2005</v>
      </c>
    </row>
    <row r="913" spans="1:3" ht="12.75" customHeight="1" x14ac:dyDescent="0.2">
      <c r="A913" s="38" t="s">
        <v>2005</v>
      </c>
      <c r="B913" s="38" t="s">
        <v>2417</v>
      </c>
      <c r="C913" s="38" t="s">
        <v>2005</v>
      </c>
    </row>
    <row r="914" spans="1:3" ht="12.75" customHeight="1" x14ac:dyDescent="0.2">
      <c r="A914" s="38" t="s">
        <v>2005</v>
      </c>
      <c r="B914" s="26" t="s">
        <v>2416</v>
      </c>
      <c r="C914" s="41" t="s">
        <v>2005</v>
      </c>
    </row>
    <row r="915" spans="1:3" ht="12.75" customHeight="1" x14ac:dyDescent="0.2">
      <c r="A915" s="38" t="s">
        <v>2005</v>
      </c>
      <c r="B915" s="26" t="s">
        <v>2418</v>
      </c>
      <c r="C915" s="41" t="s">
        <v>2005</v>
      </c>
    </row>
    <row r="916" spans="1:3" x14ac:dyDescent="0.2">
      <c r="A916" s="38" t="s">
        <v>2005</v>
      </c>
      <c r="B916" s="38" t="s">
        <v>2419</v>
      </c>
      <c r="C916" s="38" t="s">
        <v>2005</v>
      </c>
    </row>
    <row r="917" spans="1:3" ht="12.75" customHeight="1" x14ac:dyDescent="0.2">
      <c r="A917" s="38" t="s">
        <v>2005</v>
      </c>
      <c r="B917" s="26" t="s">
        <v>2538</v>
      </c>
      <c r="C917" s="41" t="s">
        <v>2005</v>
      </c>
    </row>
    <row r="918" spans="1:3" ht="12.75" customHeight="1" x14ac:dyDescent="0.2">
      <c r="A918" s="38" t="s">
        <v>2005</v>
      </c>
      <c r="B918" s="26" t="s">
        <v>2420</v>
      </c>
      <c r="C918" s="41" t="s">
        <v>2005</v>
      </c>
    </row>
    <row r="919" spans="1:3" ht="12.75" customHeight="1" x14ac:dyDescent="0.2">
      <c r="A919" s="38" t="s">
        <v>2005</v>
      </c>
      <c r="B919" s="27" t="s">
        <v>2421</v>
      </c>
      <c r="C919" s="27" t="s">
        <v>2005</v>
      </c>
    </row>
    <row r="920" spans="1:3" ht="12.75" customHeight="1" x14ac:dyDescent="0.2">
      <c r="A920" s="38" t="s">
        <v>2005</v>
      </c>
      <c r="B920" s="26" t="s">
        <v>2422</v>
      </c>
      <c r="C920" s="41" t="s">
        <v>2005</v>
      </c>
    </row>
    <row r="921" spans="1:3" ht="12.75" customHeight="1" x14ac:dyDescent="0.2">
      <c r="A921" s="38" t="s">
        <v>2005</v>
      </c>
      <c r="B921" s="26" t="s">
        <v>2541</v>
      </c>
      <c r="C921" s="41" t="s">
        <v>2005</v>
      </c>
    </row>
    <row r="922" spans="1:3" ht="12.75" customHeight="1" x14ac:dyDescent="0.2">
      <c r="A922" s="38" t="s">
        <v>2005</v>
      </c>
      <c r="B922" s="26" t="s">
        <v>2423</v>
      </c>
      <c r="C922" s="41" t="s">
        <v>2005</v>
      </c>
    </row>
    <row r="923" spans="1:3" ht="12.75" customHeight="1" x14ac:dyDescent="0.2">
      <c r="A923" s="38" t="s">
        <v>2005</v>
      </c>
      <c r="B923" s="38" t="s">
        <v>2425</v>
      </c>
      <c r="C923" s="38" t="s">
        <v>2005</v>
      </c>
    </row>
    <row r="924" spans="1:3" ht="12.75" customHeight="1" x14ac:dyDescent="0.2">
      <c r="A924" s="38" t="s">
        <v>2005</v>
      </c>
      <c r="B924" s="26" t="s">
        <v>2542</v>
      </c>
      <c r="C924" s="41" t="s">
        <v>2005</v>
      </c>
    </row>
    <row r="925" spans="1:3" ht="12.75" customHeight="1" x14ac:dyDescent="0.2">
      <c r="A925" s="38" t="s">
        <v>2005</v>
      </c>
      <c r="B925" s="26" t="s">
        <v>2544</v>
      </c>
      <c r="C925" s="41" t="s">
        <v>2005</v>
      </c>
    </row>
    <row r="926" spans="1:3" ht="12.75" customHeight="1" x14ac:dyDescent="0.2">
      <c r="A926" s="38" t="s">
        <v>2005</v>
      </c>
      <c r="B926" s="26" t="s">
        <v>2545</v>
      </c>
      <c r="C926" s="41" t="s">
        <v>2005</v>
      </c>
    </row>
    <row r="927" spans="1:3" ht="12.75" customHeight="1" x14ac:dyDescent="0.2">
      <c r="A927" s="38" t="s">
        <v>2005</v>
      </c>
      <c r="B927" s="31" t="s">
        <v>2378</v>
      </c>
      <c r="C927" s="31" t="s">
        <v>2005</v>
      </c>
    </row>
    <row r="928" spans="1:3" ht="12.75" customHeight="1" x14ac:dyDescent="0.2">
      <c r="A928" s="38" t="s">
        <v>2005</v>
      </c>
      <c r="B928" s="26" t="s">
        <v>2429</v>
      </c>
      <c r="C928" s="41" t="s">
        <v>2005</v>
      </c>
    </row>
    <row r="929" spans="1:3" ht="12.75" customHeight="1" x14ac:dyDescent="0.2">
      <c r="A929" s="38" t="s">
        <v>2005</v>
      </c>
      <c r="B929" s="38" t="s">
        <v>2430</v>
      </c>
      <c r="C929" s="38" t="s">
        <v>2005</v>
      </c>
    </row>
    <row r="930" spans="1:3" ht="12.75" customHeight="1" x14ac:dyDescent="0.2">
      <c r="A930" s="38" t="s">
        <v>2005</v>
      </c>
      <c r="B930" s="26" t="s">
        <v>2546</v>
      </c>
      <c r="C930" s="41" t="s">
        <v>2005</v>
      </c>
    </row>
    <row r="931" spans="1:3" ht="12.75" customHeight="1" x14ac:dyDescent="0.2">
      <c r="A931" s="38" t="s">
        <v>2005</v>
      </c>
      <c r="B931" s="26" t="s">
        <v>554</v>
      </c>
      <c r="C931" s="41" t="s">
        <v>2005</v>
      </c>
    </row>
    <row r="932" spans="1:3" ht="12.75" customHeight="1" x14ac:dyDescent="0.2">
      <c r="A932" s="38" t="s">
        <v>2005</v>
      </c>
      <c r="B932" s="38" t="s">
        <v>2433</v>
      </c>
      <c r="C932" s="38" t="s">
        <v>2005</v>
      </c>
    </row>
    <row r="933" spans="1:3" ht="12.75" customHeight="1" x14ac:dyDescent="0.2">
      <c r="A933" s="38" t="s">
        <v>2005</v>
      </c>
      <c r="B933" s="26" t="s">
        <v>2549</v>
      </c>
      <c r="C933" s="41" t="s">
        <v>2005</v>
      </c>
    </row>
    <row r="934" spans="1:3" ht="12.75" customHeight="1" x14ac:dyDescent="0.2">
      <c r="A934" s="38" t="s">
        <v>2005</v>
      </c>
      <c r="B934" s="27" t="s">
        <v>2277</v>
      </c>
      <c r="C934" s="27" t="s">
        <v>2005</v>
      </c>
    </row>
    <row r="935" spans="1:3" ht="12.75" customHeight="1" x14ac:dyDescent="0.2">
      <c r="A935" s="38" t="s">
        <v>2005</v>
      </c>
      <c r="B935" s="26" t="s">
        <v>2553</v>
      </c>
      <c r="C935" s="41" t="s">
        <v>2005</v>
      </c>
    </row>
    <row r="936" spans="1:3" ht="12.75" customHeight="1" x14ac:dyDescent="0.2">
      <c r="A936" s="38" t="s">
        <v>2005</v>
      </c>
      <c r="B936" s="38" t="s">
        <v>2436</v>
      </c>
      <c r="C936" s="38" t="s">
        <v>2005</v>
      </c>
    </row>
    <row r="937" spans="1:3" ht="12.75" customHeight="1" x14ac:dyDescent="0.2">
      <c r="A937" s="38" t="s">
        <v>2005</v>
      </c>
      <c r="B937" s="26" t="s">
        <v>2554</v>
      </c>
      <c r="C937" s="41" t="s">
        <v>2005</v>
      </c>
    </row>
    <row r="938" spans="1:3" ht="12.75" customHeight="1" x14ac:dyDescent="0.2">
      <c r="A938" s="38" t="s">
        <v>2005</v>
      </c>
      <c r="B938" s="26" t="s">
        <v>2555</v>
      </c>
      <c r="C938" s="41" t="s">
        <v>2005</v>
      </c>
    </row>
    <row r="939" spans="1:3" ht="12.75" customHeight="1" x14ac:dyDescent="0.2">
      <c r="A939" s="38" t="s">
        <v>2005</v>
      </c>
      <c r="B939" s="38" t="s">
        <v>2437</v>
      </c>
      <c r="C939" s="38" t="s">
        <v>2005</v>
      </c>
    </row>
    <row r="940" spans="1:3" ht="12.75" customHeight="1" x14ac:dyDescent="0.2">
      <c r="A940" s="38" t="s">
        <v>2005</v>
      </c>
      <c r="B940" s="38" t="s">
        <v>2439</v>
      </c>
      <c r="C940" s="38" t="s">
        <v>2005</v>
      </c>
    </row>
    <row r="941" spans="1:3" ht="12.75" customHeight="1" x14ac:dyDescent="0.2">
      <c r="A941" s="38" t="s">
        <v>2005</v>
      </c>
      <c r="B941" s="38" t="s">
        <v>2442</v>
      </c>
      <c r="C941" s="38" t="s">
        <v>2005</v>
      </c>
    </row>
    <row r="942" spans="1:3" ht="12.75" customHeight="1" x14ac:dyDescent="0.2">
      <c r="A942" s="38" t="s">
        <v>2005</v>
      </c>
      <c r="B942" s="26" t="s">
        <v>2560</v>
      </c>
      <c r="C942" s="41" t="s">
        <v>2005</v>
      </c>
    </row>
    <row r="943" spans="1:3" ht="12.75" customHeight="1" x14ac:dyDescent="0.2">
      <c r="A943" s="38" t="s">
        <v>2005</v>
      </c>
      <c r="B943" s="26" t="s">
        <v>2561</v>
      </c>
      <c r="C943" s="41" t="s">
        <v>2005</v>
      </c>
    </row>
    <row r="944" spans="1:3" ht="12.75" customHeight="1" x14ac:dyDescent="0.2">
      <c r="A944" s="38" t="s">
        <v>2005</v>
      </c>
      <c r="B944" s="26" t="s">
        <v>2562</v>
      </c>
      <c r="C944" s="41" t="s">
        <v>2005</v>
      </c>
    </row>
    <row r="945" spans="1:3" ht="12.75" customHeight="1" x14ac:dyDescent="0.2">
      <c r="A945" s="38" t="s">
        <v>2005</v>
      </c>
      <c r="B945" s="38" t="s">
        <v>2445</v>
      </c>
      <c r="C945" s="38" t="s">
        <v>2005</v>
      </c>
    </row>
    <row r="946" spans="1:3" ht="12.75" customHeight="1" x14ac:dyDescent="0.2">
      <c r="A946" s="38" t="s">
        <v>2005</v>
      </c>
      <c r="B946" s="38" t="s">
        <v>2448</v>
      </c>
      <c r="C946" s="38" t="s">
        <v>2005</v>
      </c>
    </row>
    <row r="947" spans="1:3" ht="12.75" customHeight="1" x14ac:dyDescent="0.2">
      <c r="A947" s="38" t="s">
        <v>2005</v>
      </c>
      <c r="B947" s="26" t="s">
        <v>2563</v>
      </c>
      <c r="C947" s="41" t="s">
        <v>2005</v>
      </c>
    </row>
    <row r="948" spans="1:3" ht="12.75" customHeight="1" x14ac:dyDescent="0.2">
      <c r="A948" s="38" t="s">
        <v>2005</v>
      </c>
      <c r="B948" s="26" t="s">
        <v>2564</v>
      </c>
      <c r="C948" s="41" t="s">
        <v>2005</v>
      </c>
    </row>
    <row r="949" spans="1:3" ht="12.75" customHeight="1" x14ac:dyDescent="0.2">
      <c r="A949" s="38" t="s">
        <v>2005</v>
      </c>
      <c r="B949" s="38" t="s">
        <v>2453</v>
      </c>
      <c r="C949" s="38" t="s">
        <v>2005</v>
      </c>
    </row>
    <row r="950" spans="1:3" ht="12.75" customHeight="1" x14ac:dyDescent="0.2">
      <c r="A950" s="38" t="s">
        <v>2005</v>
      </c>
      <c r="B950" s="26" t="s">
        <v>2565</v>
      </c>
      <c r="C950" s="41" t="s">
        <v>2005</v>
      </c>
    </row>
    <row r="951" spans="1:3" ht="12.75" customHeight="1" x14ac:dyDescent="0.2">
      <c r="A951" s="38" t="s">
        <v>2005</v>
      </c>
      <c r="B951" s="38" t="s">
        <v>2455</v>
      </c>
      <c r="C951" s="38" t="s">
        <v>2005</v>
      </c>
    </row>
    <row r="952" spans="1:3" ht="12.75" customHeight="1" x14ac:dyDescent="0.2">
      <c r="A952" s="38" t="s">
        <v>2005</v>
      </c>
      <c r="B952" s="26" t="s">
        <v>2566</v>
      </c>
      <c r="C952" s="41" t="s">
        <v>2005</v>
      </c>
    </row>
    <row r="953" spans="1:3" ht="12.75" customHeight="1" x14ac:dyDescent="0.2">
      <c r="A953" s="38" t="s">
        <v>2005</v>
      </c>
      <c r="B953" s="26" t="s">
        <v>2567</v>
      </c>
      <c r="C953" s="41" t="s">
        <v>2005</v>
      </c>
    </row>
    <row r="954" spans="1:3" ht="12.75" customHeight="1" x14ac:dyDescent="0.2">
      <c r="A954" s="38" t="s">
        <v>2005</v>
      </c>
      <c r="B954" s="26" t="s">
        <v>2568</v>
      </c>
      <c r="C954" s="41" t="s">
        <v>2005</v>
      </c>
    </row>
    <row r="955" spans="1:3" ht="12.75" customHeight="1" x14ac:dyDescent="0.2">
      <c r="A955" s="38" t="s">
        <v>2005</v>
      </c>
      <c r="B955" s="38" t="s">
        <v>2457</v>
      </c>
      <c r="C955" s="38" t="s">
        <v>2005</v>
      </c>
    </row>
    <row r="956" spans="1:3" ht="12.75" customHeight="1" x14ac:dyDescent="0.2">
      <c r="A956" s="38" t="s">
        <v>2005</v>
      </c>
      <c r="B956" s="38" t="s">
        <v>2458</v>
      </c>
      <c r="C956" s="38" t="s">
        <v>2005</v>
      </c>
    </row>
    <row r="957" spans="1:3" ht="12.75" customHeight="1" x14ac:dyDescent="0.2">
      <c r="A957" s="38" t="s">
        <v>2005</v>
      </c>
      <c r="B957" s="26" t="s">
        <v>2431</v>
      </c>
      <c r="C957" s="41" t="s">
        <v>2005</v>
      </c>
    </row>
    <row r="958" spans="1:3" ht="12.75" customHeight="1" x14ac:dyDescent="0.2">
      <c r="A958" s="38" t="s">
        <v>2005</v>
      </c>
      <c r="B958" s="38" t="s">
        <v>2459</v>
      </c>
      <c r="C958" s="38" t="s">
        <v>2005</v>
      </c>
    </row>
    <row r="959" spans="1:3" ht="12.75" customHeight="1" x14ac:dyDescent="0.2">
      <c r="A959" s="38" t="s">
        <v>2005</v>
      </c>
      <c r="B959" s="26" t="s">
        <v>2570</v>
      </c>
      <c r="C959" s="41" t="s">
        <v>2005</v>
      </c>
    </row>
    <row r="960" spans="1:3" ht="12.75" customHeight="1" x14ac:dyDescent="0.2">
      <c r="A960" s="38" t="s">
        <v>2005</v>
      </c>
      <c r="B960" s="26" t="s">
        <v>2571</v>
      </c>
      <c r="C960" s="41" t="s">
        <v>2005</v>
      </c>
    </row>
    <row r="961" spans="1:3" ht="12.75" customHeight="1" x14ac:dyDescent="0.2">
      <c r="A961" s="38" t="s">
        <v>2005</v>
      </c>
      <c r="B961" s="26" t="s">
        <v>2572</v>
      </c>
      <c r="C961" s="41" t="s">
        <v>2005</v>
      </c>
    </row>
    <row r="962" spans="1:3" ht="12.75" customHeight="1" x14ac:dyDescent="0.2">
      <c r="A962" s="38" t="s">
        <v>2005</v>
      </c>
      <c r="B962" s="26" t="s">
        <v>2573</v>
      </c>
      <c r="C962" s="41" t="s">
        <v>2005</v>
      </c>
    </row>
    <row r="963" spans="1:3" ht="12.75" customHeight="1" x14ac:dyDescent="0.2">
      <c r="A963" s="38" t="s">
        <v>2005</v>
      </c>
      <c r="B963" s="26" t="s">
        <v>2574</v>
      </c>
      <c r="C963" s="41" t="s">
        <v>2005</v>
      </c>
    </row>
    <row r="964" spans="1:3" ht="12.75" customHeight="1" x14ac:dyDescent="0.2">
      <c r="A964" s="38" t="s">
        <v>2005</v>
      </c>
      <c r="B964" s="38" t="s">
        <v>2462</v>
      </c>
      <c r="C964" s="38" t="s">
        <v>2005</v>
      </c>
    </row>
    <row r="965" spans="1:3" ht="12.75" customHeight="1" x14ac:dyDescent="0.2">
      <c r="A965" s="38" t="s">
        <v>2005</v>
      </c>
      <c r="B965" s="26" t="s">
        <v>2575</v>
      </c>
      <c r="C965" s="41" t="s">
        <v>2005</v>
      </c>
    </row>
    <row r="966" spans="1:3" ht="12.75" customHeight="1" x14ac:dyDescent="0.2">
      <c r="A966" s="38" t="s">
        <v>2005</v>
      </c>
      <c r="B966" s="26" t="s">
        <v>2576</v>
      </c>
      <c r="C966" s="41" t="s">
        <v>2005</v>
      </c>
    </row>
    <row r="967" spans="1:3" ht="12.75" customHeight="1" x14ac:dyDescent="0.2">
      <c r="A967" s="38" t="s">
        <v>2005</v>
      </c>
      <c r="B967" s="26" t="s">
        <v>2577</v>
      </c>
      <c r="C967" s="41" t="s">
        <v>2005</v>
      </c>
    </row>
    <row r="968" spans="1:3" ht="12.75" customHeight="1" x14ac:dyDescent="0.2">
      <c r="A968" s="38" t="s">
        <v>2005</v>
      </c>
      <c r="B968" s="26" t="s">
        <v>2578</v>
      </c>
      <c r="C968" s="41" t="s">
        <v>2005</v>
      </c>
    </row>
    <row r="969" spans="1:3" ht="12.75" customHeight="1" x14ac:dyDescent="0.2">
      <c r="A969" s="38" t="s">
        <v>2005</v>
      </c>
      <c r="B969" s="38" t="s">
        <v>2465</v>
      </c>
      <c r="C969" s="41" t="s">
        <v>2005</v>
      </c>
    </row>
    <row r="970" spans="1:3" ht="12.75" customHeight="1" x14ac:dyDescent="0.2">
      <c r="A970" s="38" t="s">
        <v>2005</v>
      </c>
      <c r="B970" s="26" t="s">
        <v>2438</v>
      </c>
      <c r="C970" s="41" t="s">
        <v>2005</v>
      </c>
    </row>
    <row r="971" spans="1:3" ht="12.75" customHeight="1" x14ac:dyDescent="0.2">
      <c r="A971" s="38" t="s">
        <v>2005</v>
      </c>
      <c r="B971" s="26" t="s">
        <v>2579</v>
      </c>
      <c r="C971" s="41" t="s">
        <v>2005</v>
      </c>
    </row>
    <row r="972" spans="1:3" ht="12.75" customHeight="1" x14ac:dyDescent="0.2">
      <c r="A972" s="38" t="s">
        <v>2005</v>
      </c>
      <c r="B972" s="38" t="s">
        <v>2466</v>
      </c>
      <c r="C972" s="38" t="s">
        <v>2005</v>
      </c>
    </row>
    <row r="973" spans="1:3" ht="12.75" customHeight="1" x14ac:dyDescent="0.2">
      <c r="A973" s="38" t="s">
        <v>2005</v>
      </c>
      <c r="B973" s="26" t="s">
        <v>2580</v>
      </c>
      <c r="C973" s="41" t="s">
        <v>2005</v>
      </c>
    </row>
    <row r="974" spans="1:3" ht="12.75" customHeight="1" x14ac:dyDescent="0.2">
      <c r="A974" s="38" t="s">
        <v>2005</v>
      </c>
      <c r="B974" s="26" t="s">
        <v>2581</v>
      </c>
      <c r="C974" s="41" t="s">
        <v>2005</v>
      </c>
    </row>
    <row r="975" spans="1:3" ht="12.75" customHeight="1" x14ac:dyDescent="0.2">
      <c r="A975" s="38" t="s">
        <v>2005</v>
      </c>
      <c r="B975" s="26" t="s">
        <v>2582</v>
      </c>
      <c r="C975" s="41" t="s">
        <v>2005</v>
      </c>
    </row>
    <row r="976" spans="1:3" ht="12.75" customHeight="1" x14ac:dyDescent="0.2">
      <c r="A976" s="38" t="s">
        <v>2005</v>
      </c>
      <c r="B976" s="38" t="s">
        <v>2469</v>
      </c>
      <c r="C976" s="38" t="s">
        <v>2005</v>
      </c>
    </row>
    <row r="977" spans="1:3" ht="12.75" customHeight="1" x14ac:dyDescent="0.2">
      <c r="A977" s="38" t="s">
        <v>2005</v>
      </c>
      <c r="B977" s="38" t="s">
        <v>2472</v>
      </c>
      <c r="C977" s="38" t="s">
        <v>2005</v>
      </c>
    </row>
    <row r="978" spans="1:3" ht="12.75" customHeight="1" x14ac:dyDescent="0.2">
      <c r="A978" s="38" t="s">
        <v>2005</v>
      </c>
      <c r="B978" s="38" t="s">
        <v>2473</v>
      </c>
      <c r="C978" s="38" t="s">
        <v>2005</v>
      </c>
    </row>
    <row r="979" spans="1:3" ht="12.75" customHeight="1" x14ac:dyDescent="0.2">
      <c r="A979" s="38" t="s">
        <v>2005</v>
      </c>
      <c r="B979" s="38" t="s">
        <v>2474</v>
      </c>
      <c r="C979" s="38" t="s">
        <v>2005</v>
      </c>
    </row>
    <row r="980" spans="1:3" ht="12.75" customHeight="1" x14ac:dyDescent="0.2">
      <c r="A980" s="38" t="s">
        <v>2005</v>
      </c>
      <c r="B980" s="26" t="s">
        <v>2586</v>
      </c>
      <c r="C980" s="41" t="s">
        <v>2005</v>
      </c>
    </row>
    <row r="981" spans="1:3" ht="12.75" customHeight="1" x14ac:dyDescent="0.2">
      <c r="A981" s="38" t="s">
        <v>2005</v>
      </c>
      <c r="B981" s="26" t="s">
        <v>2588</v>
      </c>
      <c r="C981" s="41" t="s">
        <v>2005</v>
      </c>
    </row>
    <row r="982" spans="1:3" ht="12.75" customHeight="1" x14ac:dyDescent="0.2">
      <c r="A982" s="38" t="s">
        <v>2005</v>
      </c>
      <c r="B982" s="38" t="s">
        <v>2475</v>
      </c>
      <c r="C982" s="38" t="s">
        <v>2005</v>
      </c>
    </row>
    <row r="983" spans="1:3" ht="12.75" customHeight="1" x14ac:dyDescent="0.2">
      <c r="A983" s="38" t="s">
        <v>2005</v>
      </c>
      <c r="B983" s="38" t="s">
        <v>2476</v>
      </c>
      <c r="C983" s="38" t="s">
        <v>2005</v>
      </c>
    </row>
    <row r="984" spans="1:3" ht="12.75" customHeight="1" x14ac:dyDescent="0.2">
      <c r="A984" s="38" t="s">
        <v>2005</v>
      </c>
      <c r="B984" s="26" t="s">
        <v>2490</v>
      </c>
      <c r="C984" s="41" t="s">
        <v>2005</v>
      </c>
    </row>
    <row r="985" spans="1:3" ht="12.75" customHeight="1" x14ac:dyDescent="0.2">
      <c r="A985" s="38" t="s">
        <v>2005</v>
      </c>
      <c r="B985" s="26" t="s">
        <v>2590</v>
      </c>
      <c r="C985" s="41" t="s">
        <v>2005</v>
      </c>
    </row>
    <row r="986" spans="1:3" ht="12.75" customHeight="1" x14ac:dyDescent="0.2">
      <c r="A986" s="38" t="s">
        <v>2005</v>
      </c>
      <c r="B986" s="26" t="s">
        <v>2591</v>
      </c>
      <c r="C986" s="41" t="s">
        <v>2005</v>
      </c>
    </row>
    <row r="987" spans="1:3" ht="12.75" customHeight="1" x14ac:dyDescent="0.2">
      <c r="A987" s="38" t="s">
        <v>2005</v>
      </c>
      <c r="B987" s="38" t="s">
        <v>2478</v>
      </c>
      <c r="C987" s="38" t="s">
        <v>2005</v>
      </c>
    </row>
    <row r="988" spans="1:3" ht="12.75" customHeight="1" x14ac:dyDescent="0.2">
      <c r="A988" s="38" t="s">
        <v>2005</v>
      </c>
      <c r="B988" s="38" t="s">
        <v>2480</v>
      </c>
      <c r="C988" s="38" t="s">
        <v>2005</v>
      </c>
    </row>
    <row r="989" spans="1:3" ht="12.75" customHeight="1" x14ac:dyDescent="0.2">
      <c r="A989" s="38" t="s">
        <v>2005</v>
      </c>
      <c r="B989" s="41" t="s">
        <v>2361</v>
      </c>
      <c r="C989" s="41" t="s">
        <v>2005</v>
      </c>
    </row>
    <row r="990" spans="1:3" ht="12.75" customHeight="1" x14ac:dyDescent="0.2">
      <c r="A990" s="38" t="s">
        <v>2005</v>
      </c>
      <c r="B990" s="41" t="s">
        <v>2592</v>
      </c>
      <c r="C990" s="41" t="s">
        <v>2005</v>
      </c>
    </row>
    <row r="991" spans="1:3" ht="12.75" customHeight="1" x14ac:dyDescent="0.2">
      <c r="A991" s="38" t="s">
        <v>2005</v>
      </c>
      <c r="B991" s="41" t="s">
        <v>2593</v>
      </c>
      <c r="C991" s="41" t="s">
        <v>2005</v>
      </c>
    </row>
    <row r="992" spans="1:3" ht="12.75" customHeight="1" x14ac:dyDescent="0.2">
      <c r="A992" s="38" t="s">
        <v>2005</v>
      </c>
      <c r="B992" s="41" t="s">
        <v>2594</v>
      </c>
      <c r="C992" s="41" t="s">
        <v>2005</v>
      </c>
    </row>
    <row r="993" spans="1:3" ht="12.75" customHeight="1" x14ac:dyDescent="0.2">
      <c r="A993" s="38" t="s">
        <v>2005</v>
      </c>
      <c r="B993" s="41" t="s">
        <v>2595</v>
      </c>
      <c r="C993" s="41" t="s">
        <v>2005</v>
      </c>
    </row>
    <row r="994" spans="1:3" ht="12.75" customHeight="1" x14ac:dyDescent="0.2">
      <c r="A994" s="38" t="s">
        <v>2005</v>
      </c>
      <c r="B994" s="41" t="s">
        <v>2596</v>
      </c>
      <c r="C994" s="41" t="s">
        <v>2005</v>
      </c>
    </row>
    <row r="995" spans="1:3" ht="12.75" customHeight="1" x14ac:dyDescent="0.2">
      <c r="A995" s="38" t="s">
        <v>2005</v>
      </c>
      <c r="B995" s="41" t="s">
        <v>2597</v>
      </c>
      <c r="C995" s="41" t="s">
        <v>2005</v>
      </c>
    </row>
    <row r="996" spans="1:3" ht="12.75" customHeight="1" x14ac:dyDescent="0.2">
      <c r="A996" s="38" t="s">
        <v>2005</v>
      </c>
      <c r="B996" s="41" t="s">
        <v>2599</v>
      </c>
      <c r="C996" s="41" t="s">
        <v>2005</v>
      </c>
    </row>
    <row r="997" spans="1:3" ht="12.75" customHeight="1" x14ac:dyDescent="0.2">
      <c r="A997" s="38" t="s">
        <v>2005</v>
      </c>
      <c r="B997" s="38" t="s">
        <v>2482</v>
      </c>
      <c r="C997" s="38" t="s">
        <v>2005</v>
      </c>
    </row>
    <row r="998" spans="1:3" ht="12.75" customHeight="1" x14ac:dyDescent="0.2">
      <c r="A998" s="38" t="s">
        <v>2005</v>
      </c>
      <c r="B998" s="41" t="s">
        <v>2600</v>
      </c>
      <c r="C998" s="41" t="s">
        <v>2005</v>
      </c>
    </row>
    <row r="999" spans="1:3" ht="12.75" customHeight="1" x14ac:dyDescent="0.2">
      <c r="A999" s="38" t="s">
        <v>2005</v>
      </c>
      <c r="B999" s="27" t="s">
        <v>540</v>
      </c>
      <c r="C999" s="27" t="s">
        <v>2005</v>
      </c>
    </row>
    <row r="1000" spans="1:3" ht="12.75" customHeight="1" x14ac:dyDescent="0.2">
      <c r="A1000" s="38" t="s">
        <v>2005</v>
      </c>
      <c r="B1000" s="41" t="s">
        <v>2336</v>
      </c>
      <c r="C1000" s="41" t="s">
        <v>2005</v>
      </c>
    </row>
    <row r="1001" spans="1:3" ht="12.75" customHeight="1" x14ac:dyDescent="0.2">
      <c r="A1001" s="38" t="s">
        <v>2005</v>
      </c>
      <c r="B1001" s="41" t="s">
        <v>2601</v>
      </c>
      <c r="C1001" s="41" t="s">
        <v>2005</v>
      </c>
    </row>
    <row r="1002" spans="1:3" ht="12.75" customHeight="1" x14ac:dyDescent="0.2">
      <c r="A1002" s="38" t="s">
        <v>2005</v>
      </c>
      <c r="B1002" s="41" t="s">
        <v>2602</v>
      </c>
      <c r="C1002" s="41" t="s">
        <v>2005</v>
      </c>
    </row>
    <row r="1003" spans="1:3" ht="12.75" customHeight="1" x14ac:dyDescent="0.2">
      <c r="A1003" s="38" t="s">
        <v>2005</v>
      </c>
      <c r="B1003" s="41" t="s">
        <v>2603</v>
      </c>
      <c r="C1003" s="41" t="s">
        <v>2005</v>
      </c>
    </row>
    <row r="1004" spans="1:3" ht="12.75" customHeight="1" x14ac:dyDescent="0.2">
      <c r="A1004" s="38" t="s">
        <v>2005</v>
      </c>
      <c r="B1004" s="41" t="s">
        <v>2604</v>
      </c>
      <c r="C1004" s="41" t="s">
        <v>2005</v>
      </c>
    </row>
    <row r="1005" spans="1:3" ht="12.75" customHeight="1" x14ac:dyDescent="0.2">
      <c r="A1005" s="38" t="s">
        <v>2005</v>
      </c>
      <c r="B1005" s="41" t="s">
        <v>2605</v>
      </c>
      <c r="C1005" s="41" t="s">
        <v>2005</v>
      </c>
    </row>
    <row r="1006" spans="1:3" ht="12.75" customHeight="1" x14ac:dyDescent="0.2">
      <c r="A1006" s="38" t="s">
        <v>2005</v>
      </c>
      <c r="B1006" s="41" t="s">
        <v>2606</v>
      </c>
      <c r="C1006" s="41" t="s">
        <v>2005</v>
      </c>
    </row>
    <row r="1007" spans="1:3" ht="12.75" customHeight="1" x14ac:dyDescent="0.2">
      <c r="A1007" s="38" t="s">
        <v>2005</v>
      </c>
      <c r="B1007" s="41" t="s">
        <v>2607</v>
      </c>
      <c r="C1007" s="41" t="s">
        <v>2005</v>
      </c>
    </row>
    <row r="1008" spans="1:3" ht="12.75" customHeight="1" x14ac:dyDescent="0.2">
      <c r="A1008" s="38" t="s">
        <v>2005</v>
      </c>
      <c r="B1008" s="41" t="s">
        <v>2608</v>
      </c>
      <c r="C1008" s="41" t="s">
        <v>2005</v>
      </c>
    </row>
    <row r="1009" spans="1:3" ht="12.75" customHeight="1" x14ac:dyDescent="0.2">
      <c r="A1009" s="38" t="s">
        <v>2005</v>
      </c>
      <c r="B1009" s="41" t="s">
        <v>2609</v>
      </c>
      <c r="C1009" s="41" t="s">
        <v>2005</v>
      </c>
    </row>
    <row r="1010" spans="1:3" ht="12.75" customHeight="1" x14ac:dyDescent="0.2">
      <c r="A1010" s="38" t="s">
        <v>2005</v>
      </c>
      <c r="B1010" s="41" t="s">
        <v>2610</v>
      </c>
      <c r="C1010" s="41" t="s">
        <v>2005</v>
      </c>
    </row>
    <row r="1011" spans="1:3" ht="12.75" customHeight="1" x14ac:dyDescent="0.2">
      <c r="A1011" s="38" t="s">
        <v>2005</v>
      </c>
      <c r="B1011" s="41" t="s">
        <v>2611</v>
      </c>
      <c r="C1011" s="41" t="s">
        <v>2005</v>
      </c>
    </row>
    <row r="1012" spans="1:3" ht="12.75" customHeight="1" x14ac:dyDescent="0.2">
      <c r="A1012" s="38" t="s">
        <v>2005</v>
      </c>
      <c r="B1012" s="41" t="s">
        <v>2612</v>
      </c>
      <c r="C1012" s="41" t="s">
        <v>2005</v>
      </c>
    </row>
    <row r="1013" spans="1:3" ht="12.75" customHeight="1" x14ac:dyDescent="0.2">
      <c r="A1013" s="38" t="s">
        <v>2005</v>
      </c>
      <c r="B1013" s="41" t="s">
        <v>2613</v>
      </c>
      <c r="C1013" s="41" t="s">
        <v>2005</v>
      </c>
    </row>
    <row r="1014" spans="1:3" ht="12.75" customHeight="1" x14ac:dyDescent="0.2">
      <c r="A1014" s="38" t="s">
        <v>2005</v>
      </c>
      <c r="B1014" s="41" t="s">
        <v>2614</v>
      </c>
      <c r="C1014" s="41" t="s">
        <v>2005</v>
      </c>
    </row>
    <row r="1015" spans="1:3" ht="12.75" customHeight="1" x14ac:dyDescent="0.2">
      <c r="A1015" s="38" t="s">
        <v>2005</v>
      </c>
      <c r="B1015" s="38" t="s">
        <v>2484</v>
      </c>
      <c r="C1015" s="38" t="s">
        <v>2005</v>
      </c>
    </row>
    <row r="1016" spans="1:3" ht="12.75" customHeight="1" x14ac:dyDescent="0.2">
      <c r="A1016" s="38" t="s">
        <v>2005</v>
      </c>
      <c r="B1016" s="41" t="s">
        <v>2615</v>
      </c>
      <c r="C1016" s="41" t="s">
        <v>2005</v>
      </c>
    </row>
    <row r="1017" spans="1:3" ht="12.75" customHeight="1" x14ac:dyDescent="0.2">
      <c r="A1017" s="38" t="s">
        <v>2005</v>
      </c>
      <c r="B1017" s="41" t="s">
        <v>2616</v>
      </c>
      <c r="C1017" s="41" t="s">
        <v>2005</v>
      </c>
    </row>
    <row r="1018" spans="1:3" ht="12.75" customHeight="1" x14ac:dyDescent="0.2">
      <c r="A1018" s="38" t="s">
        <v>2005</v>
      </c>
      <c r="B1018" s="41" t="s">
        <v>2617</v>
      </c>
      <c r="C1018" s="41" t="s">
        <v>2005</v>
      </c>
    </row>
    <row r="1019" spans="1:3" x14ac:dyDescent="0.2">
      <c r="A1019" s="38" t="s">
        <v>2005</v>
      </c>
      <c r="B1019" s="41" t="s">
        <v>2618</v>
      </c>
      <c r="C1019" s="41" t="s">
        <v>2005</v>
      </c>
    </row>
    <row r="1020" spans="1:3" ht="12.75" customHeight="1" x14ac:dyDescent="0.2">
      <c r="A1020" s="38" t="s">
        <v>2005</v>
      </c>
      <c r="B1020" s="41" t="s">
        <v>2619</v>
      </c>
      <c r="C1020" s="41" t="s">
        <v>2005</v>
      </c>
    </row>
    <row r="1021" spans="1:3" ht="12.75" customHeight="1" x14ac:dyDescent="0.2">
      <c r="A1021" s="38" t="s">
        <v>2005</v>
      </c>
      <c r="B1021" s="41" t="s">
        <v>2620</v>
      </c>
      <c r="C1021" s="41" t="s">
        <v>2005</v>
      </c>
    </row>
    <row r="1022" spans="1:3" ht="12.75" customHeight="1" x14ac:dyDescent="0.2">
      <c r="A1022" s="38" t="s">
        <v>2005</v>
      </c>
      <c r="B1022" s="38" t="s">
        <v>2485</v>
      </c>
      <c r="C1022" s="38" t="s">
        <v>2005</v>
      </c>
    </row>
    <row r="1023" spans="1:3" ht="12.75" customHeight="1" x14ac:dyDescent="0.2">
      <c r="A1023" s="38" t="s">
        <v>2005</v>
      </c>
      <c r="B1023" s="38" t="s">
        <v>2486</v>
      </c>
      <c r="C1023" s="38" t="s">
        <v>2005</v>
      </c>
    </row>
    <row r="1024" spans="1:3" ht="12.75" customHeight="1" x14ac:dyDescent="0.2">
      <c r="A1024" s="38" t="s">
        <v>2005</v>
      </c>
      <c r="B1024" s="41" t="s">
        <v>2621</v>
      </c>
      <c r="C1024" s="41" t="s">
        <v>2005</v>
      </c>
    </row>
    <row r="1025" spans="1:3" ht="12.75" customHeight="1" x14ac:dyDescent="0.2">
      <c r="A1025" s="38" t="s">
        <v>2005</v>
      </c>
      <c r="B1025" s="41" t="s">
        <v>2622</v>
      </c>
      <c r="C1025" s="41" t="s">
        <v>2005</v>
      </c>
    </row>
    <row r="1026" spans="1:3" ht="12.75" customHeight="1" x14ac:dyDescent="0.2">
      <c r="A1026" s="38" t="s">
        <v>2005</v>
      </c>
      <c r="B1026" s="41" t="s">
        <v>2623</v>
      </c>
      <c r="C1026" s="41" t="s">
        <v>2005</v>
      </c>
    </row>
    <row r="1027" spans="1:3" ht="12.75" customHeight="1" x14ac:dyDescent="0.2">
      <c r="A1027" s="38" t="s">
        <v>2005</v>
      </c>
      <c r="B1027" s="38" t="s">
        <v>2488</v>
      </c>
      <c r="C1027" s="38" t="s">
        <v>2005</v>
      </c>
    </row>
    <row r="1028" spans="1:3" ht="12.75" customHeight="1" x14ac:dyDescent="0.2">
      <c r="A1028" s="38" t="s">
        <v>2005</v>
      </c>
      <c r="B1028" s="41" t="s">
        <v>2624</v>
      </c>
      <c r="C1028" s="41" t="s">
        <v>2005</v>
      </c>
    </row>
    <row r="1029" spans="1:3" ht="12.75" customHeight="1" x14ac:dyDescent="0.2">
      <c r="A1029" s="38" t="s">
        <v>2005</v>
      </c>
      <c r="B1029" s="38" t="s">
        <v>2489</v>
      </c>
      <c r="C1029" s="38" t="s">
        <v>2005</v>
      </c>
    </row>
    <row r="1030" spans="1:3" ht="12.75" customHeight="1" x14ac:dyDescent="0.2">
      <c r="A1030" s="38" t="s">
        <v>2005</v>
      </c>
      <c r="B1030" s="41" t="s">
        <v>2627</v>
      </c>
      <c r="C1030" s="41" t="s">
        <v>2005</v>
      </c>
    </row>
    <row r="1031" spans="1:3" ht="12.75" customHeight="1" x14ac:dyDescent="0.2">
      <c r="A1031" s="38" t="s">
        <v>2005</v>
      </c>
      <c r="B1031" s="41" t="s">
        <v>2629</v>
      </c>
      <c r="C1031" s="41" t="s">
        <v>2005</v>
      </c>
    </row>
    <row r="1032" spans="1:3" ht="12.75" customHeight="1" x14ac:dyDescent="0.2">
      <c r="A1032" s="42" t="s">
        <v>2005</v>
      </c>
      <c r="B1032" s="38" t="s">
        <v>2213</v>
      </c>
      <c r="C1032" s="42" t="s">
        <v>2005</v>
      </c>
    </row>
    <row r="1033" spans="1:3" ht="12.75" customHeight="1" x14ac:dyDescent="0.2">
      <c r="A1033" s="42" t="s">
        <v>2005</v>
      </c>
      <c r="B1033" s="41" t="s">
        <v>2494</v>
      </c>
      <c r="C1033" s="41" t="s">
        <v>2005</v>
      </c>
    </row>
    <row r="1034" spans="1:3" ht="12.75" customHeight="1" x14ac:dyDescent="0.2">
      <c r="A1034" s="41" t="s">
        <v>2211</v>
      </c>
      <c r="B1034" s="28" t="s">
        <v>2255</v>
      </c>
      <c r="C1034" s="41" t="s">
        <v>2211</v>
      </c>
    </row>
    <row r="1035" spans="1:3" ht="12.75" customHeight="1" x14ac:dyDescent="0.2">
      <c r="A1035" s="41" t="s">
        <v>2211</v>
      </c>
      <c r="B1035" s="38" t="s">
        <v>2212</v>
      </c>
      <c r="C1035" s="41" t="s">
        <v>2211</v>
      </c>
    </row>
    <row r="1036" spans="1:3" x14ac:dyDescent="0.2">
      <c r="A1036" s="41" t="s">
        <v>2211</v>
      </c>
      <c r="B1036" s="40" t="s">
        <v>1762</v>
      </c>
      <c r="C1036" s="41" t="s">
        <v>2211</v>
      </c>
    </row>
    <row r="1037" spans="1:3" ht="12.75" customHeight="1" x14ac:dyDescent="0.2">
      <c r="A1037" s="41" t="s">
        <v>2211</v>
      </c>
      <c r="B1037" s="28" t="s">
        <v>2317</v>
      </c>
      <c r="C1037" s="41" t="s">
        <v>2211</v>
      </c>
    </row>
    <row r="1038" spans="1:3" ht="12.75" customHeight="1" x14ac:dyDescent="0.2">
      <c r="A1038" s="41" t="s">
        <v>2211</v>
      </c>
      <c r="B1038" s="28" t="s">
        <v>2319</v>
      </c>
      <c r="C1038" s="41" t="s">
        <v>2211</v>
      </c>
    </row>
    <row r="1039" spans="1:3" ht="12.75" customHeight="1" x14ac:dyDescent="0.2">
      <c r="A1039" s="41" t="s">
        <v>2211</v>
      </c>
      <c r="B1039" s="40" t="s">
        <v>1808</v>
      </c>
      <c r="C1039" s="41" t="s">
        <v>2211</v>
      </c>
    </row>
    <row r="1040" spans="1:3" ht="12.75" customHeight="1" x14ac:dyDescent="0.2">
      <c r="A1040" s="41" t="s">
        <v>2211</v>
      </c>
      <c r="B1040" s="35" t="s">
        <v>2382</v>
      </c>
      <c r="C1040" s="41" t="s">
        <v>2211</v>
      </c>
    </row>
    <row r="1041" spans="1:3" ht="12.75" customHeight="1" x14ac:dyDescent="0.2">
      <c r="A1041" s="41" t="s">
        <v>2211</v>
      </c>
      <c r="B1041" s="38" t="s">
        <v>2210</v>
      </c>
      <c r="C1041" s="41" t="s">
        <v>2211</v>
      </c>
    </row>
    <row r="1042" spans="1:3" ht="12.75" customHeight="1" x14ac:dyDescent="0.2">
      <c r="A1042" s="38" t="s">
        <v>1347</v>
      </c>
      <c r="B1042" s="38" t="s">
        <v>1247</v>
      </c>
      <c r="C1042" s="38" t="s">
        <v>1224</v>
      </c>
    </row>
    <row r="1043" spans="1:3" ht="12.75" customHeight="1" x14ac:dyDescent="0.2">
      <c r="A1043" s="38" t="s">
        <v>1347</v>
      </c>
      <c r="B1043" s="26" t="s">
        <v>2243</v>
      </c>
      <c r="C1043" s="38" t="s">
        <v>1224</v>
      </c>
    </row>
    <row r="1044" spans="1:3" ht="12.75" customHeight="1" x14ac:dyDescent="0.2">
      <c r="A1044" s="38" t="s">
        <v>1347</v>
      </c>
      <c r="B1044" s="38" t="s">
        <v>1288</v>
      </c>
      <c r="C1044" s="38" t="s">
        <v>1224</v>
      </c>
    </row>
    <row r="1045" spans="1:3" ht="12.75" customHeight="1" x14ac:dyDescent="0.2">
      <c r="A1045" s="38" t="s">
        <v>1347</v>
      </c>
      <c r="B1045" s="38" t="s">
        <v>1313</v>
      </c>
      <c r="C1045" s="38" t="s">
        <v>1224</v>
      </c>
    </row>
    <row r="1046" spans="1:3" ht="12.75" customHeight="1" x14ac:dyDescent="0.2">
      <c r="A1046" s="38" t="s">
        <v>1347</v>
      </c>
      <c r="B1046" s="38" t="s">
        <v>1329</v>
      </c>
      <c r="C1046" s="38" t="s">
        <v>1224</v>
      </c>
    </row>
    <row r="1047" spans="1:3" ht="12.75" customHeight="1" x14ac:dyDescent="0.2">
      <c r="A1047" s="38" t="s">
        <v>1347</v>
      </c>
      <c r="B1047" s="38" t="s">
        <v>1333</v>
      </c>
      <c r="C1047" s="38" t="s">
        <v>1224</v>
      </c>
    </row>
    <row r="1048" spans="1:3" ht="12.75" customHeight="1" x14ac:dyDescent="0.2">
      <c r="A1048" s="38" t="s">
        <v>1347</v>
      </c>
      <c r="B1048" s="38" t="s">
        <v>1240</v>
      </c>
      <c r="C1048" s="38" t="s">
        <v>1224</v>
      </c>
    </row>
    <row r="1049" spans="1:3" ht="12.75" customHeight="1" x14ac:dyDescent="0.2">
      <c r="A1049" s="38" t="s">
        <v>1347</v>
      </c>
      <c r="B1049" s="38" t="s">
        <v>1225</v>
      </c>
      <c r="C1049" s="38" t="s">
        <v>1224</v>
      </c>
    </row>
    <row r="1050" spans="1:3" ht="12.75" customHeight="1" x14ac:dyDescent="0.2">
      <c r="A1050" s="38" t="s">
        <v>1347</v>
      </c>
      <c r="B1050" s="38" t="s">
        <v>1238</v>
      </c>
      <c r="C1050" s="38" t="s">
        <v>1224</v>
      </c>
    </row>
    <row r="1051" spans="1:3" ht="12.75" customHeight="1" x14ac:dyDescent="0.2">
      <c r="A1051" s="38" t="s">
        <v>1347</v>
      </c>
      <c r="B1051" s="38" t="s">
        <v>1346</v>
      </c>
      <c r="C1051" s="38" t="s">
        <v>1224</v>
      </c>
    </row>
    <row r="1052" spans="1:3" ht="12.75" customHeight="1" x14ac:dyDescent="0.2">
      <c r="A1052" s="38" t="s">
        <v>1347</v>
      </c>
      <c r="B1052" s="38" t="s">
        <v>1284</v>
      </c>
      <c r="C1052" s="38" t="s">
        <v>1224</v>
      </c>
    </row>
    <row r="1053" spans="1:3" ht="12.75" customHeight="1" x14ac:dyDescent="0.2">
      <c r="A1053" s="38" t="s">
        <v>1347</v>
      </c>
      <c r="B1053" s="38" t="s">
        <v>1271</v>
      </c>
      <c r="C1053" s="38" t="s">
        <v>1224</v>
      </c>
    </row>
    <row r="1054" spans="1:3" ht="12.75" customHeight="1" x14ac:dyDescent="0.2">
      <c r="A1054" s="38" t="s">
        <v>1347</v>
      </c>
      <c r="B1054" s="38" t="s">
        <v>1340</v>
      </c>
      <c r="C1054" s="38" t="s">
        <v>1224</v>
      </c>
    </row>
    <row r="1055" spans="1:3" ht="12.75" customHeight="1" x14ac:dyDescent="0.2">
      <c r="A1055" s="38" t="s">
        <v>1347</v>
      </c>
      <c r="B1055" s="38" t="s">
        <v>1295</v>
      </c>
      <c r="C1055" s="38" t="s">
        <v>1224</v>
      </c>
    </row>
    <row r="1056" spans="1:3" ht="12.75" customHeight="1" x14ac:dyDescent="0.2">
      <c r="A1056" s="38" t="s">
        <v>1347</v>
      </c>
      <c r="B1056" s="38" t="s">
        <v>1236</v>
      </c>
      <c r="C1056" s="38" t="s">
        <v>1224</v>
      </c>
    </row>
    <row r="1057" spans="1:3" ht="12.75" customHeight="1" x14ac:dyDescent="0.2">
      <c r="A1057" s="38" t="s">
        <v>1347</v>
      </c>
      <c r="B1057" s="38" t="s">
        <v>1282</v>
      </c>
      <c r="C1057" s="38" t="s">
        <v>1224</v>
      </c>
    </row>
    <row r="1058" spans="1:3" ht="12.75" customHeight="1" x14ac:dyDescent="0.2">
      <c r="A1058" s="38" t="s">
        <v>1347</v>
      </c>
      <c r="B1058" s="38" t="s">
        <v>1322</v>
      </c>
      <c r="C1058" s="38" t="s">
        <v>1224</v>
      </c>
    </row>
    <row r="1059" spans="1:3" ht="12.75" customHeight="1" x14ac:dyDescent="0.2">
      <c r="A1059" s="38" t="s">
        <v>1347</v>
      </c>
      <c r="B1059" s="38" t="s">
        <v>1312</v>
      </c>
      <c r="C1059" s="38" t="s">
        <v>1224</v>
      </c>
    </row>
    <row r="1060" spans="1:3" ht="12.75" customHeight="1" x14ac:dyDescent="0.2">
      <c r="A1060" s="38" t="s">
        <v>1347</v>
      </c>
      <c r="B1060" s="38" t="s">
        <v>1307</v>
      </c>
      <c r="C1060" s="38" t="s">
        <v>1224</v>
      </c>
    </row>
    <row r="1061" spans="1:3" ht="12.75" customHeight="1" x14ac:dyDescent="0.2">
      <c r="A1061" s="38" t="s">
        <v>1347</v>
      </c>
      <c r="B1061" s="38" t="s">
        <v>1296</v>
      </c>
      <c r="C1061" s="38" t="s">
        <v>1224</v>
      </c>
    </row>
    <row r="1062" spans="1:3" ht="12.75" customHeight="1" x14ac:dyDescent="0.2">
      <c r="A1062" s="38" t="s">
        <v>1347</v>
      </c>
      <c r="B1062" s="38" t="s">
        <v>1259</v>
      </c>
      <c r="C1062" s="38" t="s">
        <v>1224</v>
      </c>
    </row>
    <row r="1063" spans="1:3" ht="12.75" customHeight="1" x14ac:dyDescent="0.2">
      <c r="A1063" s="38" t="s">
        <v>1347</v>
      </c>
      <c r="B1063" s="38" t="s">
        <v>1297</v>
      </c>
      <c r="C1063" s="38" t="s">
        <v>1224</v>
      </c>
    </row>
    <row r="1064" spans="1:3" ht="12.75" customHeight="1" x14ac:dyDescent="0.2">
      <c r="A1064" s="38" t="s">
        <v>1347</v>
      </c>
      <c r="B1064" s="38" t="s">
        <v>1299</v>
      </c>
      <c r="C1064" s="38" t="s">
        <v>1224</v>
      </c>
    </row>
    <row r="1065" spans="1:3" ht="12.75" customHeight="1" x14ac:dyDescent="0.2">
      <c r="A1065" s="38" t="s">
        <v>1347</v>
      </c>
      <c r="B1065" s="38" t="s">
        <v>767</v>
      </c>
      <c r="C1065" s="38" t="s">
        <v>1224</v>
      </c>
    </row>
    <row r="1066" spans="1:3" ht="12.75" customHeight="1" x14ac:dyDescent="0.2">
      <c r="A1066" s="38" t="s">
        <v>1347</v>
      </c>
      <c r="B1066" s="46" t="s">
        <v>1248</v>
      </c>
      <c r="C1066" s="38" t="s">
        <v>1224</v>
      </c>
    </row>
    <row r="1067" spans="1:3" ht="12.75" customHeight="1" x14ac:dyDescent="0.2">
      <c r="A1067" s="38" t="s">
        <v>1347</v>
      </c>
      <c r="B1067" s="38" t="s">
        <v>1249</v>
      </c>
      <c r="C1067" s="38" t="s">
        <v>1224</v>
      </c>
    </row>
    <row r="1068" spans="1:3" ht="12.75" customHeight="1" x14ac:dyDescent="0.2">
      <c r="A1068" s="38" t="s">
        <v>1347</v>
      </c>
      <c r="B1068" s="38" t="s">
        <v>1266</v>
      </c>
      <c r="C1068" s="38" t="s">
        <v>1224</v>
      </c>
    </row>
    <row r="1069" spans="1:3" ht="12.75" customHeight="1" x14ac:dyDescent="0.2">
      <c r="A1069" s="38" t="s">
        <v>1347</v>
      </c>
      <c r="B1069" s="38" t="s">
        <v>1239</v>
      </c>
      <c r="C1069" s="38" t="s">
        <v>1224</v>
      </c>
    </row>
    <row r="1070" spans="1:3" x14ac:dyDescent="0.2">
      <c r="A1070" s="38" t="s">
        <v>1347</v>
      </c>
      <c r="B1070" s="38" t="s">
        <v>1230</v>
      </c>
      <c r="C1070" s="38" t="s">
        <v>1224</v>
      </c>
    </row>
    <row r="1071" spans="1:3" ht="12.75" customHeight="1" x14ac:dyDescent="0.2">
      <c r="A1071" s="38" t="s">
        <v>1347</v>
      </c>
      <c r="B1071" s="38" t="s">
        <v>1300</v>
      </c>
      <c r="C1071" s="38" t="s">
        <v>1224</v>
      </c>
    </row>
    <row r="1072" spans="1:3" ht="12.75" customHeight="1" x14ac:dyDescent="0.2">
      <c r="A1072" s="38" t="s">
        <v>1347</v>
      </c>
      <c r="B1072" s="38" t="s">
        <v>776</v>
      </c>
      <c r="C1072" s="38" t="s">
        <v>1224</v>
      </c>
    </row>
    <row r="1073" spans="1:3" ht="12.75" customHeight="1" x14ac:dyDescent="0.2">
      <c r="A1073" s="38" t="s">
        <v>1347</v>
      </c>
      <c r="B1073" s="38" t="s">
        <v>1283</v>
      </c>
      <c r="C1073" s="38" t="s">
        <v>1224</v>
      </c>
    </row>
    <row r="1074" spans="1:3" ht="12.75" customHeight="1" x14ac:dyDescent="0.2">
      <c r="A1074" s="38" t="s">
        <v>1347</v>
      </c>
      <c r="B1074" s="38" t="s">
        <v>1272</v>
      </c>
      <c r="C1074" s="38" t="s">
        <v>1224</v>
      </c>
    </row>
    <row r="1075" spans="1:3" ht="12.75" customHeight="1" x14ac:dyDescent="0.2">
      <c r="A1075" s="38" t="s">
        <v>1347</v>
      </c>
      <c r="B1075" s="38" t="s">
        <v>1310</v>
      </c>
      <c r="C1075" s="38" t="s">
        <v>1224</v>
      </c>
    </row>
    <row r="1076" spans="1:3" ht="12.75" customHeight="1" x14ac:dyDescent="0.2">
      <c r="A1076" s="38" t="s">
        <v>1347</v>
      </c>
      <c r="B1076" s="38" t="s">
        <v>1339</v>
      </c>
      <c r="C1076" s="38" t="s">
        <v>1224</v>
      </c>
    </row>
    <row r="1077" spans="1:3" ht="12.75" customHeight="1" x14ac:dyDescent="0.2">
      <c r="A1077" s="38" t="s">
        <v>1347</v>
      </c>
      <c r="B1077" s="38" t="s">
        <v>1334</v>
      </c>
      <c r="C1077" s="38" t="s">
        <v>1224</v>
      </c>
    </row>
    <row r="1078" spans="1:3" ht="12.75" customHeight="1" x14ac:dyDescent="0.2">
      <c r="A1078" s="38" t="s">
        <v>1347</v>
      </c>
      <c r="B1078" s="38" t="s">
        <v>1258</v>
      </c>
      <c r="C1078" s="38" t="s">
        <v>1224</v>
      </c>
    </row>
    <row r="1079" spans="1:3" ht="12.75" customHeight="1" x14ac:dyDescent="0.2">
      <c r="A1079" s="38" t="s">
        <v>1347</v>
      </c>
      <c r="B1079" s="38" t="s">
        <v>1298</v>
      </c>
      <c r="C1079" s="38" t="s">
        <v>1224</v>
      </c>
    </row>
    <row r="1080" spans="1:3" ht="12.75" customHeight="1" x14ac:dyDescent="0.2">
      <c r="A1080" s="38" t="s">
        <v>1347</v>
      </c>
      <c r="B1080" s="38" t="s">
        <v>1338</v>
      </c>
      <c r="C1080" s="38" t="s">
        <v>1224</v>
      </c>
    </row>
    <row r="1081" spans="1:3" ht="12.75" customHeight="1" x14ac:dyDescent="0.2">
      <c r="A1081" s="38" t="s">
        <v>1347</v>
      </c>
      <c r="B1081" s="38" t="s">
        <v>1270</v>
      </c>
      <c r="C1081" s="38" t="s">
        <v>1224</v>
      </c>
    </row>
    <row r="1082" spans="1:3" ht="12.75" customHeight="1" x14ac:dyDescent="0.2">
      <c r="A1082" s="38" t="s">
        <v>1347</v>
      </c>
      <c r="B1082" s="38" t="s">
        <v>1278</v>
      </c>
      <c r="C1082" s="38" t="s">
        <v>1224</v>
      </c>
    </row>
    <row r="1083" spans="1:3" ht="12.75" customHeight="1" x14ac:dyDescent="0.2">
      <c r="A1083" s="38" t="s">
        <v>1347</v>
      </c>
      <c r="B1083" s="38" t="s">
        <v>1331</v>
      </c>
      <c r="C1083" s="38" t="s">
        <v>1224</v>
      </c>
    </row>
    <row r="1084" spans="1:3" ht="12.75" customHeight="1" x14ac:dyDescent="0.2">
      <c r="A1084" s="38" t="s">
        <v>1347</v>
      </c>
      <c r="B1084" s="38" t="s">
        <v>1335</v>
      </c>
      <c r="C1084" s="38" t="s">
        <v>1224</v>
      </c>
    </row>
    <row r="1085" spans="1:3" ht="12.75" customHeight="1" x14ac:dyDescent="0.2">
      <c r="A1085" s="38" t="s">
        <v>1347</v>
      </c>
      <c r="B1085" s="38" t="s">
        <v>1285</v>
      </c>
      <c r="C1085" s="38" t="s">
        <v>1224</v>
      </c>
    </row>
    <row r="1086" spans="1:3" ht="12.75" customHeight="1" x14ac:dyDescent="0.2">
      <c r="A1086" s="38" t="s">
        <v>1347</v>
      </c>
      <c r="B1086" s="38" t="s">
        <v>1274</v>
      </c>
      <c r="C1086" s="38" t="s">
        <v>1224</v>
      </c>
    </row>
    <row r="1087" spans="1:3" ht="12.75" customHeight="1" x14ac:dyDescent="0.2">
      <c r="A1087" s="38" t="s">
        <v>1347</v>
      </c>
      <c r="B1087" s="38" t="s">
        <v>1281</v>
      </c>
      <c r="C1087" s="38" t="s">
        <v>1224</v>
      </c>
    </row>
    <row r="1088" spans="1:3" ht="12.75" customHeight="1" x14ac:dyDescent="0.2">
      <c r="A1088" s="38" t="s">
        <v>1347</v>
      </c>
      <c r="B1088" s="28" t="s">
        <v>2275</v>
      </c>
      <c r="C1088" s="38" t="s">
        <v>1224</v>
      </c>
    </row>
    <row r="1089" spans="1:3" ht="12.75" customHeight="1" x14ac:dyDescent="0.2">
      <c r="A1089" s="38" t="s">
        <v>1347</v>
      </c>
      <c r="B1089" s="38" t="s">
        <v>1318</v>
      </c>
      <c r="C1089" s="38" t="s">
        <v>1224</v>
      </c>
    </row>
    <row r="1090" spans="1:3" ht="12.75" customHeight="1" x14ac:dyDescent="0.2">
      <c r="A1090" s="38" t="s">
        <v>1347</v>
      </c>
      <c r="B1090" s="38" t="s">
        <v>1244</v>
      </c>
      <c r="C1090" s="38" t="s">
        <v>1224</v>
      </c>
    </row>
    <row r="1091" spans="1:3" ht="12.75" customHeight="1" x14ac:dyDescent="0.2">
      <c r="A1091" s="38" t="s">
        <v>1347</v>
      </c>
      <c r="B1091" s="38" t="s">
        <v>1241</v>
      </c>
      <c r="C1091" s="38" t="s">
        <v>1224</v>
      </c>
    </row>
    <row r="1092" spans="1:3" ht="12.75" customHeight="1" x14ac:dyDescent="0.2">
      <c r="A1092" s="38" t="s">
        <v>1347</v>
      </c>
      <c r="B1092" s="38" t="s">
        <v>1327</v>
      </c>
      <c r="C1092" s="38" t="s">
        <v>1224</v>
      </c>
    </row>
    <row r="1093" spans="1:3" ht="12.75" customHeight="1" x14ac:dyDescent="0.2">
      <c r="A1093" s="38" t="s">
        <v>1347</v>
      </c>
      <c r="B1093" s="38" t="s">
        <v>1280</v>
      </c>
      <c r="C1093" s="38" t="s">
        <v>1224</v>
      </c>
    </row>
    <row r="1094" spans="1:3" ht="12.75" customHeight="1" x14ac:dyDescent="0.2">
      <c r="A1094" s="38" t="s">
        <v>1347</v>
      </c>
      <c r="B1094" s="38" t="s">
        <v>1315</v>
      </c>
      <c r="C1094" s="38" t="s">
        <v>1224</v>
      </c>
    </row>
    <row r="1095" spans="1:3" ht="12.75" customHeight="1" x14ac:dyDescent="0.2">
      <c r="A1095" s="38" t="s">
        <v>1347</v>
      </c>
      <c r="B1095" s="38" t="s">
        <v>1242</v>
      </c>
      <c r="C1095" s="38" t="s">
        <v>1224</v>
      </c>
    </row>
    <row r="1096" spans="1:3" ht="12.75" customHeight="1" x14ac:dyDescent="0.2">
      <c r="A1096" s="38" t="s">
        <v>1347</v>
      </c>
      <c r="B1096" s="38" t="s">
        <v>1303</v>
      </c>
      <c r="C1096" s="38" t="s">
        <v>1224</v>
      </c>
    </row>
    <row r="1097" spans="1:3" ht="12.75" customHeight="1" x14ac:dyDescent="0.2">
      <c r="A1097" s="38" t="s">
        <v>1347</v>
      </c>
      <c r="B1097" s="38" t="s">
        <v>1319</v>
      </c>
      <c r="C1097" s="38" t="s">
        <v>1224</v>
      </c>
    </row>
    <row r="1098" spans="1:3" ht="12.75" customHeight="1" x14ac:dyDescent="0.2">
      <c r="A1098" s="38" t="s">
        <v>1347</v>
      </c>
      <c r="B1098" s="38" t="s">
        <v>1294</v>
      </c>
      <c r="C1098" s="38" t="s">
        <v>1224</v>
      </c>
    </row>
    <row r="1099" spans="1:3" ht="12.75" customHeight="1" x14ac:dyDescent="0.2">
      <c r="A1099" s="38" t="s">
        <v>1347</v>
      </c>
      <c r="B1099" s="38" t="s">
        <v>1292</v>
      </c>
      <c r="C1099" s="38" t="s">
        <v>1224</v>
      </c>
    </row>
    <row r="1100" spans="1:3" ht="12.75" customHeight="1" x14ac:dyDescent="0.2">
      <c r="A1100" s="38" t="s">
        <v>1347</v>
      </c>
      <c r="B1100" s="38" t="s">
        <v>1306</v>
      </c>
      <c r="C1100" s="38" t="s">
        <v>1224</v>
      </c>
    </row>
    <row r="1101" spans="1:3" ht="12.75" customHeight="1" x14ac:dyDescent="0.2">
      <c r="A1101" s="38" t="s">
        <v>1347</v>
      </c>
      <c r="B1101" s="38" t="s">
        <v>1287</v>
      </c>
      <c r="C1101" s="38" t="s">
        <v>1224</v>
      </c>
    </row>
    <row r="1102" spans="1:3" ht="12.75" customHeight="1" x14ac:dyDescent="0.2">
      <c r="A1102" s="38" t="s">
        <v>1347</v>
      </c>
      <c r="B1102" s="38" t="s">
        <v>1250</v>
      </c>
      <c r="C1102" s="38" t="s">
        <v>1224</v>
      </c>
    </row>
    <row r="1103" spans="1:3" ht="12.75" customHeight="1" x14ac:dyDescent="0.2">
      <c r="A1103" s="38" t="s">
        <v>1347</v>
      </c>
      <c r="B1103" s="38" t="s">
        <v>903</v>
      </c>
      <c r="C1103" s="38" t="s">
        <v>1224</v>
      </c>
    </row>
    <row r="1104" spans="1:3" ht="12.75" customHeight="1" x14ac:dyDescent="0.2">
      <c r="A1104" s="38" t="s">
        <v>1347</v>
      </c>
      <c r="B1104" s="38" t="s">
        <v>1253</v>
      </c>
      <c r="C1104" s="38" t="s">
        <v>1224</v>
      </c>
    </row>
    <row r="1105" spans="1:3" ht="12.75" customHeight="1" x14ac:dyDescent="0.2">
      <c r="A1105" s="38" t="s">
        <v>1347</v>
      </c>
      <c r="B1105" s="38" t="s">
        <v>1255</v>
      </c>
      <c r="C1105" s="38" t="s">
        <v>1224</v>
      </c>
    </row>
    <row r="1106" spans="1:3" ht="12.75" customHeight="1" x14ac:dyDescent="0.2">
      <c r="A1106" s="38" t="s">
        <v>1347</v>
      </c>
      <c r="B1106" s="26" t="s">
        <v>2441</v>
      </c>
      <c r="C1106" s="38" t="s">
        <v>1224</v>
      </c>
    </row>
    <row r="1107" spans="1:3" ht="12.75" customHeight="1" x14ac:dyDescent="0.2">
      <c r="A1107" s="38" t="s">
        <v>1347</v>
      </c>
      <c r="B1107" s="38" t="s">
        <v>1246</v>
      </c>
      <c r="C1107" s="38" t="s">
        <v>1224</v>
      </c>
    </row>
    <row r="1108" spans="1:3" ht="12.75" customHeight="1" x14ac:dyDescent="0.2">
      <c r="A1108" s="38" t="s">
        <v>1347</v>
      </c>
      <c r="B1108" s="38" t="s">
        <v>1254</v>
      </c>
      <c r="C1108" s="38" t="s">
        <v>1224</v>
      </c>
    </row>
    <row r="1109" spans="1:3" ht="12.75" customHeight="1" x14ac:dyDescent="0.2">
      <c r="A1109" s="38" t="s">
        <v>1347</v>
      </c>
      <c r="B1109" s="38" t="s">
        <v>1252</v>
      </c>
      <c r="C1109" s="38" t="s">
        <v>1224</v>
      </c>
    </row>
    <row r="1110" spans="1:3" ht="12.75" customHeight="1" x14ac:dyDescent="0.2">
      <c r="A1110" s="38" t="s">
        <v>1347</v>
      </c>
      <c r="B1110" s="38" t="s">
        <v>1290</v>
      </c>
      <c r="C1110" s="38" t="s">
        <v>1224</v>
      </c>
    </row>
    <row r="1111" spans="1:3" ht="12.75" customHeight="1" x14ac:dyDescent="0.2">
      <c r="A1111" s="38" t="s">
        <v>1347</v>
      </c>
      <c r="B1111" s="38" t="s">
        <v>1262</v>
      </c>
      <c r="C1111" s="38" t="s">
        <v>1224</v>
      </c>
    </row>
    <row r="1112" spans="1:3" ht="12.75" customHeight="1" x14ac:dyDescent="0.2">
      <c r="A1112" s="38" t="s">
        <v>1347</v>
      </c>
      <c r="B1112" s="38" t="s">
        <v>919</v>
      </c>
      <c r="C1112" s="38" t="s">
        <v>1224</v>
      </c>
    </row>
    <row r="1113" spans="1:3" ht="12.75" customHeight="1" x14ac:dyDescent="0.2">
      <c r="A1113" s="38" t="s">
        <v>1347</v>
      </c>
      <c r="B1113" s="38" t="s">
        <v>1337</v>
      </c>
      <c r="C1113" s="38" t="s">
        <v>1224</v>
      </c>
    </row>
    <row r="1114" spans="1:3" ht="12.75" customHeight="1" x14ac:dyDescent="0.2">
      <c r="A1114" s="38" t="s">
        <v>1347</v>
      </c>
      <c r="B1114" s="38" t="s">
        <v>1311</v>
      </c>
      <c r="C1114" s="38" t="s">
        <v>1224</v>
      </c>
    </row>
    <row r="1115" spans="1:3" ht="12.75" customHeight="1" x14ac:dyDescent="0.2">
      <c r="A1115" s="38" t="s">
        <v>1347</v>
      </c>
      <c r="B1115" s="28" t="s">
        <v>2296</v>
      </c>
      <c r="C1115" s="38" t="s">
        <v>1224</v>
      </c>
    </row>
    <row r="1116" spans="1:3" ht="12.75" customHeight="1" x14ac:dyDescent="0.2">
      <c r="A1116" s="38" t="s">
        <v>1347</v>
      </c>
      <c r="B1116" s="38" t="s">
        <v>1265</v>
      </c>
      <c r="C1116" s="38" t="s">
        <v>1224</v>
      </c>
    </row>
    <row r="1117" spans="1:3" ht="12.75" customHeight="1" x14ac:dyDescent="0.2">
      <c r="A1117" s="38" t="s">
        <v>1347</v>
      </c>
      <c r="B1117" s="38" t="s">
        <v>2456</v>
      </c>
      <c r="C1117" s="38" t="s">
        <v>1224</v>
      </c>
    </row>
    <row r="1118" spans="1:3" ht="12.75" customHeight="1" x14ac:dyDescent="0.2">
      <c r="A1118" s="38" t="s">
        <v>1347</v>
      </c>
      <c r="B1118" s="38" t="s">
        <v>1342</v>
      </c>
      <c r="C1118" s="38" t="s">
        <v>1224</v>
      </c>
    </row>
    <row r="1119" spans="1:3" ht="12.75" customHeight="1" x14ac:dyDescent="0.2">
      <c r="A1119" s="38" t="s">
        <v>1347</v>
      </c>
      <c r="B1119" s="38" t="s">
        <v>1343</v>
      </c>
      <c r="C1119" s="38" t="s">
        <v>1224</v>
      </c>
    </row>
    <row r="1120" spans="1:3" ht="12.75" customHeight="1" x14ac:dyDescent="0.2">
      <c r="A1120" s="38" t="s">
        <v>1347</v>
      </c>
      <c r="B1120" s="38" t="s">
        <v>1326</v>
      </c>
      <c r="C1120" s="38" t="s">
        <v>1224</v>
      </c>
    </row>
    <row r="1121" spans="1:3" ht="12.75" customHeight="1" x14ac:dyDescent="0.2">
      <c r="A1121" s="38" t="s">
        <v>1347</v>
      </c>
      <c r="B1121" s="38" t="s">
        <v>1267</v>
      </c>
      <c r="C1121" s="38" t="s">
        <v>1224</v>
      </c>
    </row>
    <row r="1122" spans="1:3" ht="12.75" customHeight="1" x14ac:dyDescent="0.2">
      <c r="A1122" s="38" t="s">
        <v>1347</v>
      </c>
      <c r="B1122" s="38" t="s">
        <v>1286</v>
      </c>
      <c r="C1122" s="38" t="s">
        <v>1224</v>
      </c>
    </row>
    <row r="1123" spans="1:3" ht="12.75" customHeight="1" x14ac:dyDescent="0.2">
      <c r="A1123" s="38" t="s">
        <v>1347</v>
      </c>
      <c r="B1123" s="38" t="s">
        <v>1232</v>
      </c>
      <c r="C1123" s="38" t="s">
        <v>1224</v>
      </c>
    </row>
    <row r="1124" spans="1:3" ht="12.75" customHeight="1" x14ac:dyDescent="0.2">
      <c r="A1124" s="38" t="s">
        <v>1347</v>
      </c>
      <c r="B1124" s="38" t="s">
        <v>1234</v>
      </c>
      <c r="C1124" s="38" t="s">
        <v>1224</v>
      </c>
    </row>
    <row r="1125" spans="1:3" ht="12.75" customHeight="1" x14ac:dyDescent="0.2">
      <c r="A1125" s="38" t="s">
        <v>1347</v>
      </c>
      <c r="B1125" s="38" t="s">
        <v>1228</v>
      </c>
      <c r="C1125" s="38" t="s">
        <v>1224</v>
      </c>
    </row>
    <row r="1126" spans="1:3" ht="12.75" customHeight="1" x14ac:dyDescent="0.2">
      <c r="A1126" s="38" t="s">
        <v>1347</v>
      </c>
      <c r="B1126" s="38" t="s">
        <v>1302</v>
      </c>
      <c r="C1126" s="38" t="s">
        <v>1224</v>
      </c>
    </row>
    <row r="1127" spans="1:3" ht="12.75" customHeight="1" x14ac:dyDescent="0.2">
      <c r="A1127" s="38" t="s">
        <v>1347</v>
      </c>
      <c r="B1127" s="38" t="s">
        <v>2207</v>
      </c>
      <c r="C1127" s="38" t="s">
        <v>1224</v>
      </c>
    </row>
    <row r="1128" spans="1:3" ht="12.75" customHeight="1" x14ac:dyDescent="0.2">
      <c r="A1128" s="38" t="s">
        <v>1347</v>
      </c>
      <c r="B1128" s="38" t="s">
        <v>1279</v>
      </c>
      <c r="C1128" s="38" t="s">
        <v>1224</v>
      </c>
    </row>
    <row r="1129" spans="1:3" ht="12.75" customHeight="1" x14ac:dyDescent="0.2">
      <c r="A1129" s="38" t="s">
        <v>1347</v>
      </c>
      <c r="B1129" s="38" t="s">
        <v>1276</v>
      </c>
      <c r="C1129" s="38" t="s">
        <v>1224</v>
      </c>
    </row>
    <row r="1130" spans="1:3" ht="12.75" customHeight="1" x14ac:dyDescent="0.2">
      <c r="A1130" s="38" t="s">
        <v>1347</v>
      </c>
      <c r="B1130" s="38" t="s">
        <v>1245</v>
      </c>
      <c r="C1130" s="38" t="s">
        <v>1224</v>
      </c>
    </row>
    <row r="1131" spans="1:3" ht="12.75" customHeight="1" x14ac:dyDescent="0.2">
      <c r="A1131" s="38" t="s">
        <v>1347</v>
      </c>
      <c r="B1131" s="38" t="s">
        <v>1323</v>
      </c>
      <c r="C1131" s="38" t="s">
        <v>1224</v>
      </c>
    </row>
    <row r="1132" spans="1:3" ht="12.75" customHeight="1" x14ac:dyDescent="0.2">
      <c r="A1132" s="38" t="s">
        <v>1347</v>
      </c>
      <c r="B1132" s="38" t="s">
        <v>1314</v>
      </c>
      <c r="C1132" s="38" t="s">
        <v>1224</v>
      </c>
    </row>
    <row r="1133" spans="1:3" ht="12.75" customHeight="1" x14ac:dyDescent="0.2">
      <c r="A1133" s="38" t="s">
        <v>1347</v>
      </c>
      <c r="B1133" s="38" t="s">
        <v>1304</v>
      </c>
      <c r="C1133" s="38" t="s">
        <v>1224</v>
      </c>
    </row>
    <row r="1134" spans="1:3" ht="12.75" customHeight="1" x14ac:dyDescent="0.2">
      <c r="A1134" s="38" t="s">
        <v>1347</v>
      </c>
      <c r="B1134" s="38" t="s">
        <v>1275</v>
      </c>
      <c r="C1134" s="38" t="s">
        <v>1224</v>
      </c>
    </row>
    <row r="1135" spans="1:3" ht="12.75" customHeight="1" x14ac:dyDescent="0.2">
      <c r="A1135" s="38" t="s">
        <v>1347</v>
      </c>
      <c r="B1135" s="38" t="s">
        <v>1341</v>
      </c>
      <c r="C1135" s="38" t="s">
        <v>1224</v>
      </c>
    </row>
    <row r="1136" spans="1:3" ht="12.75" customHeight="1" x14ac:dyDescent="0.2">
      <c r="A1136" s="38" t="s">
        <v>1347</v>
      </c>
      <c r="B1136" s="38" t="s">
        <v>1321</v>
      </c>
      <c r="C1136" s="38" t="s">
        <v>1224</v>
      </c>
    </row>
    <row r="1137" spans="1:3" ht="12.75" customHeight="1" x14ac:dyDescent="0.2">
      <c r="A1137" s="38" t="s">
        <v>1347</v>
      </c>
      <c r="B1137" s="38" t="s">
        <v>1269</v>
      </c>
      <c r="C1137" s="38" t="s">
        <v>1224</v>
      </c>
    </row>
    <row r="1138" spans="1:3" ht="12.75" customHeight="1" x14ac:dyDescent="0.2">
      <c r="A1138" s="38" t="s">
        <v>1347</v>
      </c>
      <c r="B1138" s="38" t="s">
        <v>1309</v>
      </c>
      <c r="C1138" s="38" t="s">
        <v>1224</v>
      </c>
    </row>
    <row r="1139" spans="1:3" ht="12.75" customHeight="1" x14ac:dyDescent="0.2">
      <c r="A1139" s="38" t="s">
        <v>1347</v>
      </c>
      <c r="B1139" s="38" t="s">
        <v>1325</v>
      </c>
      <c r="C1139" s="38" t="s">
        <v>1224</v>
      </c>
    </row>
    <row r="1140" spans="1:3" ht="12.75" customHeight="1" x14ac:dyDescent="0.2">
      <c r="A1140" s="38" t="s">
        <v>1347</v>
      </c>
      <c r="B1140" s="38" t="s">
        <v>1336</v>
      </c>
      <c r="C1140" s="38" t="s">
        <v>1224</v>
      </c>
    </row>
    <row r="1141" spans="1:3" ht="12.75" customHeight="1" x14ac:dyDescent="0.2">
      <c r="A1141" s="38" t="s">
        <v>1347</v>
      </c>
      <c r="B1141" s="38" t="s">
        <v>2477</v>
      </c>
      <c r="C1141" s="38" t="s">
        <v>1224</v>
      </c>
    </row>
    <row r="1142" spans="1:3" ht="12.75" customHeight="1" x14ac:dyDescent="0.2">
      <c r="A1142" s="38" t="s">
        <v>1347</v>
      </c>
      <c r="B1142" s="38" t="s">
        <v>1229</v>
      </c>
      <c r="C1142" s="38" t="s">
        <v>1224</v>
      </c>
    </row>
    <row r="1143" spans="1:3" ht="12.75" customHeight="1" x14ac:dyDescent="0.2">
      <c r="A1143" s="38" t="s">
        <v>1347</v>
      </c>
      <c r="B1143" s="38" t="s">
        <v>1344</v>
      </c>
      <c r="C1143" s="38" t="s">
        <v>1224</v>
      </c>
    </row>
    <row r="1144" spans="1:3" ht="12.75" customHeight="1" x14ac:dyDescent="0.2">
      <c r="A1144" s="38" t="s">
        <v>1347</v>
      </c>
      <c r="B1144" s="38" t="s">
        <v>1237</v>
      </c>
      <c r="C1144" s="38" t="s">
        <v>1224</v>
      </c>
    </row>
    <row r="1145" spans="1:3" ht="12.75" customHeight="1" x14ac:dyDescent="0.2">
      <c r="A1145" s="38" t="s">
        <v>1347</v>
      </c>
      <c r="B1145" s="38" t="s">
        <v>1251</v>
      </c>
      <c r="C1145" s="38" t="s">
        <v>1224</v>
      </c>
    </row>
    <row r="1146" spans="1:3" ht="12.75" customHeight="1" x14ac:dyDescent="0.2">
      <c r="A1146" s="38" t="s">
        <v>1347</v>
      </c>
      <c r="B1146" s="28" t="s">
        <v>2335</v>
      </c>
      <c r="C1146" s="38" t="s">
        <v>1224</v>
      </c>
    </row>
    <row r="1147" spans="1:3" ht="12.75" customHeight="1" x14ac:dyDescent="0.2">
      <c r="A1147" s="38" t="s">
        <v>1347</v>
      </c>
      <c r="B1147" s="38" t="s">
        <v>1231</v>
      </c>
      <c r="C1147" s="38" t="s">
        <v>1224</v>
      </c>
    </row>
    <row r="1148" spans="1:3" ht="12.75" customHeight="1" x14ac:dyDescent="0.2">
      <c r="A1148" s="38" t="s">
        <v>1347</v>
      </c>
      <c r="B1148" s="38" t="s">
        <v>1332</v>
      </c>
      <c r="C1148" s="38" t="s">
        <v>1224</v>
      </c>
    </row>
    <row r="1149" spans="1:3" ht="12.75" customHeight="1" x14ac:dyDescent="0.2">
      <c r="A1149" s="38" t="s">
        <v>1347</v>
      </c>
      <c r="B1149" s="28" t="s">
        <v>2337</v>
      </c>
      <c r="C1149" s="38" t="s">
        <v>1224</v>
      </c>
    </row>
    <row r="1150" spans="1:3" ht="12.75" customHeight="1" x14ac:dyDescent="0.2">
      <c r="A1150" s="38" t="s">
        <v>1347</v>
      </c>
      <c r="B1150" s="38" t="s">
        <v>1320</v>
      </c>
      <c r="C1150" s="38" t="s">
        <v>1224</v>
      </c>
    </row>
    <row r="1151" spans="1:3" ht="12.75" customHeight="1" x14ac:dyDescent="0.2">
      <c r="A1151" s="38" t="s">
        <v>1347</v>
      </c>
      <c r="B1151" s="38" t="s">
        <v>1328</v>
      </c>
      <c r="C1151" s="38" t="s">
        <v>1224</v>
      </c>
    </row>
    <row r="1152" spans="1:3" ht="12.75" customHeight="1" x14ac:dyDescent="0.2">
      <c r="A1152" s="38" t="s">
        <v>1347</v>
      </c>
      <c r="B1152" s="38" t="s">
        <v>1277</v>
      </c>
      <c r="C1152" s="38" t="s">
        <v>1224</v>
      </c>
    </row>
    <row r="1153" spans="1:3" ht="12.75" customHeight="1" x14ac:dyDescent="0.2">
      <c r="A1153" s="38" t="s">
        <v>1347</v>
      </c>
      <c r="B1153" s="38" t="s">
        <v>1308</v>
      </c>
      <c r="C1153" s="38" t="s">
        <v>1224</v>
      </c>
    </row>
    <row r="1154" spans="1:3" ht="12.75" customHeight="1" x14ac:dyDescent="0.2">
      <c r="A1154" s="38" t="s">
        <v>1347</v>
      </c>
      <c r="B1154" s="38" t="s">
        <v>1324</v>
      </c>
      <c r="C1154" s="38" t="s">
        <v>1224</v>
      </c>
    </row>
    <row r="1155" spans="1:3" ht="12.75" customHeight="1" x14ac:dyDescent="0.2">
      <c r="A1155" s="38" t="s">
        <v>1347</v>
      </c>
      <c r="B1155" s="38" t="s">
        <v>1289</v>
      </c>
      <c r="C1155" s="38" t="s">
        <v>1224</v>
      </c>
    </row>
    <row r="1156" spans="1:3" ht="12.75" customHeight="1" x14ac:dyDescent="0.2">
      <c r="A1156" s="38" t="s">
        <v>1347</v>
      </c>
      <c r="B1156" s="38" t="s">
        <v>1317</v>
      </c>
      <c r="C1156" s="38" t="s">
        <v>1224</v>
      </c>
    </row>
    <row r="1157" spans="1:3" ht="12.75" customHeight="1" x14ac:dyDescent="0.2">
      <c r="A1157" s="38" t="s">
        <v>1347</v>
      </c>
      <c r="B1157" s="38" t="s">
        <v>1301</v>
      </c>
      <c r="C1157" s="38" t="s">
        <v>1224</v>
      </c>
    </row>
    <row r="1158" spans="1:3" ht="12.75" customHeight="1" x14ac:dyDescent="0.2">
      <c r="A1158" s="38" t="s">
        <v>1347</v>
      </c>
      <c r="B1158" s="38" t="s">
        <v>1260</v>
      </c>
      <c r="C1158" s="38" t="s">
        <v>1224</v>
      </c>
    </row>
    <row r="1159" spans="1:3" ht="12.75" customHeight="1" x14ac:dyDescent="0.2">
      <c r="A1159" s="38" t="s">
        <v>1347</v>
      </c>
      <c r="B1159" s="61" t="s">
        <v>1260</v>
      </c>
      <c r="C1159" s="38" t="s">
        <v>1224</v>
      </c>
    </row>
    <row r="1160" spans="1:3" ht="12.75" customHeight="1" x14ac:dyDescent="0.2">
      <c r="A1160" s="38" t="s">
        <v>1347</v>
      </c>
      <c r="B1160" s="38" t="s">
        <v>1261</v>
      </c>
      <c r="C1160" s="38" t="s">
        <v>1224</v>
      </c>
    </row>
    <row r="1161" spans="1:3" ht="12.75" customHeight="1" x14ac:dyDescent="0.2">
      <c r="A1161" s="38" t="s">
        <v>1347</v>
      </c>
      <c r="B1161" s="38" t="s">
        <v>1273</v>
      </c>
      <c r="C1161" s="38" t="s">
        <v>1224</v>
      </c>
    </row>
    <row r="1162" spans="1:3" ht="12.75" customHeight="1" x14ac:dyDescent="0.2">
      <c r="A1162" s="38" t="s">
        <v>1347</v>
      </c>
      <c r="B1162" s="38" t="s">
        <v>1330</v>
      </c>
      <c r="C1162" s="38" t="s">
        <v>1224</v>
      </c>
    </row>
    <row r="1163" spans="1:3" ht="12.75" customHeight="1" x14ac:dyDescent="0.2">
      <c r="A1163" s="38" t="s">
        <v>1347</v>
      </c>
      <c r="B1163" s="38" t="s">
        <v>1227</v>
      </c>
      <c r="C1163" s="38" t="s">
        <v>1224</v>
      </c>
    </row>
    <row r="1164" spans="1:3" ht="12.75" customHeight="1" x14ac:dyDescent="0.2">
      <c r="A1164" s="38" t="s">
        <v>1347</v>
      </c>
      <c r="B1164" s="38" t="s">
        <v>1233</v>
      </c>
      <c r="C1164" s="38" t="s">
        <v>1224</v>
      </c>
    </row>
    <row r="1165" spans="1:3" ht="12.75" customHeight="1" x14ac:dyDescent="0.2">
      <c r="A1165" s="38" t="s">
        <v>1347</v>
      </c>
      <c r="B1165" s="38" t="s">
        <v>1293</v>
      </c>
      <c r="C1165" s="38" t="s">
        <v>1224</v>
      </c>
    </row>
    <row r="1166" spans="1:3" ht="12.75" customHeight="1" x14ac:dyDescent="0.2">
      <c r="A1166" s="38" t="s">
        <v>1347</v>
      </c>
      <c r="B1166" s="50" t="s">
        <v>2238</v>
      </c>
      <c r="C1166" s="38" t="s">
        <v>1224</v>
      </c>
    </row>
    <row r="1167" spans="1:3" ht="12.75" customHeight="1" x14ac:dyDescent="0.2">
      <c r="A1167" s="38" t="s">
        <v>1347</v>
      </c>
      <c r="B1167" s="28" t="s">
        <v>2357</v>
      </c>
      <c r="C1167" s="38" t="s">
        <v>1224</v>
      </c>
    </row>
    <row r="1168" spans="1:3" ht="12.75" customHeight="1" x14ac:dyDescent="0.2">
      <c r="A1168" s="38" t="s">
        <v>1347</v>
      </c>
      <c r="B1168" s="38" t="s">
        <v>1263</v>
      </c>
      <c r="C1168" s="38" t="s">
        <v>1224</v>
      </c>
    </row>
    <row r="1169" spans="1:3" ht="12.75" customHeight="1" x14ac:dyDescent="0.2">
      <c r="A1169" s="38" t="s">
        <v>1347</v>
      </c>
      <c r="B1169" s="38" t="s">
        <v>1256</v>
      </c>
      <c r="C1169" s="38" t="s">
        <v>1224</v>
      </c>
    </row>
    <row r="1170" spans="1:3" ht="12.75" customHeight="1" x14ac:dyDescent="0.2">
      <c r="A1170" s="38" t="s">
        <v>1347</v>
      </c>
      <c r="B1170" s="38" t="s">
        <v>1264</v>
      </c>
      <c r="C1170" s="38" t="s">
        <v>1224</v>
      </c>
    </row>
    <row r="1171" spans="1:3" ht="12.75" customHeight="1" x14ac:dyDescent="0.2">
      <c r="A1171" s="38" t="s">
        <v>1347</v>
      </c>
      <c r="B1171" s="38" t="s">
        <v>1345</v>
      </c>
      <c r="C1171" s="38" t="s">
        <v>1224</v>
      </c>
    </row>
    <row r="1172" spans="1:3" ht="12.75" customHeight="1" x14ac:dyDescent="0.2">
      <c r="A1172" s="38" t="s">
        <v>1347</v>
      </c>
      <c r="B1172" s="38" t="s">
        <v>1305</v>
      </c>
      <c r="C1172" s="38" t="s">
        <v>1224</v>
      </c>
    </row>
    <row r="1173" spans="1:3" ht="12.75" customHeight="1" x14ac:dyDescent="0.2">
      <c r="A1173" s="38" t="s">
        <v>408</v>
      </c>
      <c r="B1173" s="38" t="s">
        <v>0</v>
      </c>
      <c r="C1173" s="38" t="s">
        <v>407</v>
      </c>
    </row>
    <row r="1174" spans="1:3" ht="12.75" customHeight="1" x14ac:dyDescent="0.2">
      <c r="A1174" s="38" t="s">
        <v>408</v>
      </c>
      <c r="B1174" s="38" t="s">
        <v>2</v>
      </c>
      <c r="C1174" s="38" t="s">
        <v>407</v>
      </c>
    </row>
    <row r="1175" spans="1:3" ht="12.75" customHeight="1" x14ac:dyDescent="0.2">
      <c r="A1175" s="38" t="s">
        <v>408</v>
      </c>
      <c r="B1175" s="38" t="s">
        <v>4</v>
      </c>
      <c r="C1175" s="38" t="s">
        <v>407</v>
      </c>
    </row>
    <row r="1176" spans="1:3" ht="12.75" customHeight="1" x14ac:dyDescent="0.2">
      <c r="A1176" s="38" t="s">
        <v>408</v>
      </c>
      <c r="B1176" s="38" t="s">
        <v>6</v>
      </c>
      <c r="C1176" s="38" t="s">
        <v>407</v>
      </c>
    </row>
    <row r="1177" spans="1:3" ht="12.75" customHeight="1" x14ac:dyDescent="0.2">
      <c r="A1177" s="38" t="s">
        <v>408</v>
      </c>
      <c r="B1177" s="38" t="s">
        <v>8</v>
      </c>
      <c r="C1177" s="38" t="s">
        <v>407</v>
      </c>
    </row>
    <row r="1178" spans="1:3" ht="12.75" customHeight="1" x14ac:dyDescent="0.2">
      <c r="A1178" s="38" t="s">
        <v>408</v>
      </c>
      <c r="B1178" s="38" t="s">
        <v>10</v>
      </c>
      <c r="C1178" s="38" t="s">
        <v>407</v>
      </c>
    </row>
    <row r="1179" spans="1:3" ht="12.75" customHeight="1" x14ac:dyDescent="0.2">
      <c r="A1179" s="38" t="s">
        <v>408</v>
      </c>
      <c r="B1179" s="38" t="s">
        <v>11</v>
      </c>
      <c r="C1179" s="38" t="s">
        <v>407</v>
      </c>
    </row>
    <row r="1180" spans="1:3" ht="12.75" customHeight="1" x14ac:dyDescent="0.2">
      <c r="A1180" s="38" t="s">
        <v>408</v>
      </c>
      <c r="B1180" s="38" t="s">
        <v>13</v>
      </c>
      <c r="C1180" s="38" t="s">
        <v>407</v>
      </c>
    </row>
    <row r="1181" spans="1:3" ht="12.75" customHeight="1" x14ac:dyDescent="0.2">
      <c r="A1181" s="38" t="s">
        <v>408</v>
      </c>
      <c r="B1181" s="38" t="s">
        <v>14</v>
      </c>
      <c r="C1181" s="38" t="s">
        <v>407</v>
      </c>
    </row>
    <row r="1182" spans="1:3" ht="12.75" customHeight="1" x14ac:dyDescent="0.2">
      <c r="A1182" s="38" t="s">
        <v>408</v>
      </c>
      <c r="B1182" s="38" t="s">
        <v>15</v>
      </c>
      <c r="C1182" s="38" t="s">
        <v>407</v>
      </c>
    </row>
    <row r="1183" spans="1:3" ht="12.75" customHeight="1" x14ac:dyDescent="0.2">
      <c r="A1183" s="38" t="s">
        <v>408</v>
      </c>
      <c r="B1183" s="38" t="s">
        <v>17</v>
      </c>
      <c r="C1183" s="38" t="s">
        <v>407</v>
      </c>
    </row>
    <row r="1184" spans="1:3" ht="12.75" customHeight="1" x14ac:dyDescent="0.2">
      <c r="A1184" s="38" t="s">
        <v>408</v>
      </c>
      <c r="B1184" s="38" t="s">
        <v>18</v>
      </c>
      <c r="C1184" s="38" t="s">
        <v>407</v>
      </c>
    </row>
    <row r="1185" spans="1:3" ht="12.75" customHeight="1" x14ac:dyDescent="0.2">
      <c r="A1185" s="38" t="s">
        <v>408</v>
      </c>
      <c r="B1185" s="38" t="s">
        <v>19</v>
      </c>
      <c r="C1185" s="38" t="s">
        <v>407</v>
      </c>
    </row>
    <row r="1186" spans="1:3" ht="12.75" customHeight="1" x14ac:dyDescent="0.2">
      <c r="A1186" s="38" t="s">
        <v>408</v>
      </c>
      <c r="B1186" s="38" t="s">
        <v>2216</v>
      </c>
      <c r="C1186" s="38" t="s">
        <v>2192</v>
      </c>
    </row>
    <row r="1187" spans="1:3" ht="12.75" customHeight="1" x14ac:dyDescent="0.2">
      <c r="A1187" s="38" t="s">
        <v>408</v>
      </c>
      <c r="B1187" s="38" t="s">
        <v>20</v>
      </c>
      <c r="C1187" s="38" t="s">
        <v>407</v>
      </c>
    </row>
    <row r="1188" spans="1:3" ht="12.75" customHeight="1" x14ac:dyDescent="0.2">
      <c r="A1188" s="38" t="s">
        <v>408</v>
      </c>
      <c r="B1188" s="38" t="s">
        <v>21</v>
      </c>
      <c r="C1188" s="38" t="s">
        <v>407</v>
      </c>
    </row>
    <row r="1189" spans="1:3" ht="12.75" customHeight="1" x14ac:dyDescent="0.2">
      <c r="A1189" s="38" t="s">
        <v>408</v>
      </c>
      <c r="B1189" s="38" t="s">
        <v>22</v>
      </c>
      <c r="C1189" s="38" t="s">
        <v>407</v>
      </c>
    </row>
    <row r="1190" spans="1:3" ht="12.75" customHeight="1" x14ac:dyDescent="0.2">
      <c r="A1190" s="38" t="s">
        <v>408</v>
      </c>
      <c r="B1190" s="38" t="s">
        <v>23</v>
      </c>
      <c r="C1190" s="38" t="s">
        <v>407</v>
      </c>
    </row>
    <row r="1191" spans="1:3" ht="12.75" customHeight="1" x14ac:dyDescent="0.2">
      <c r="A1191" s="38" t="s">
        <v>408</v>
      </c>
      <c r="B1191" s="38" t="s">
        <v>24</v>
      </c>
      <c r="C1191" s="38" t="s">
        <v>407</v>
      </c>
    </row>
    <row r="1192" spans="1:3" ht="12.75" customHeight="1" x14ac:dyDescent="0.2">
      <c r="A1192" s="38" t="s">
        <v>408</v>
      </c>
      <c r="B1192" s="38" t="s">
        <v>25</v>
      </c>
      <c r="C1192" s="38" t="s">
        <v>407</v>
      </c>
    </row>
    <row r="1193" spans="1:3" ht="12.75" customHeight="1" x14ac:dyDescent="0.2">
      <c r="A1193" s="38" t="s">
        <v>408</v>
      </c>
      <c r="B1193" s="38" t="s">
        <v>26</v>
      </c>
      <c r="C1193" s="38" t="s">
        <v>407</v>
      </c>
    </row>
    <row r="1194" spans="1:3" ht="12.75" customHeight="1" x14ac:dyDescent="0.2">
      <c r="A1194" s="38" t="s">
        <v>408</v>
      </c>
      <c r="B1194" s="38" t="s">
        <v>28</v>
      </c>
      <c r="C1194" s="38" t="s">
        <v>407</v>
      </c>
    </row>
    <row r="1195" spans="1:3" ht="12.75" customHeight="1" x14ac:dyDescent="0.2">
      <c r="A1195" s="38" t="s">
        <v>408</v>
      </c>
      <c r="B1195" s="38" t="s">
        <v>29</v>
      </c>
      <c r="C1195" s="38" t="s">
        <v>407</v>
      </c>
    </row>
    <row r="1196" spans="1:3" ht="12.75" customHeight="1" x14ac:dyDescent="0.2">
      <c r="A1196" s="38" t="s">
        <v>408</v>
      </c>
      <c r="B1196" s="38" t="s">
        <v>30</v>
      </c>
      <c r="C1196" s="38" t="s">
        <v>407</v>
      </c>
    </row>
    <row r="1197" spans="1:3" ht="12.75" customHeight="1" x14ac:dyDescent="0.2">
      <c r="A1197" s="38" t="s">
        <v>408</v>
      </c>
      <c r="B1197" s="38" t="s">
        <v>31</v>
      </c>
      <c r="C1197" s="38" t="s">
        <v>407</v>
      </c>
    </row>
    <row r="1198" spans="1:3" ht="12.75" customHeight="1" x14ac:dyDescent="0.2">
      <c r="A1198" s="38" t="s">
        <v>408</v>
      </c>
      <c r="B1198" s="38" t="s">
        <v>32</v>
      </c>
      <c r="C1198" s="38" t="s">
        <v>407</v>
      </c>
    </row>
    <row r="1199" spans="1:3" ht="12.75" customHeight="1" x14ac:dyDescent="0.2">
      <c r="A1199" s="38" t="s">
        <v>408</v>
      </c>
      <c r="B1199" s="26" t="s">
        <v>2508</v>
      </c>
      <c r="C1199" s="41" t="s">
        <v>407</v>
      </c>
    </row>
    <row r="1200" spans="1:3" ht="12.75" customHeight="1" x14ac:dyDescent="0.2">
      <c r="A1200" s="38" t="s">
        <v>408</v>
      </c>
      <c r="B1200" s="38" t="s">
        <v>33</v>
      </c>
      <c r="C1200" s="38" t="s">
        <v>407</v>
      </c>
    </row>
    <row r="1201" spans="1:3" ht="12.75" customHeight="1" x14ac:dyDescent="0.2">
      <c r="A1201" s="38" t="s">
        <v>408</v>
      </c>
      <c r="B1201" s="38" t="s">
        <v>34</v>
      </c>
      <c r="C1201" s="38" t="s">
        <v>407</v>
      </c>
    </row>
    <row r="1202" spans="1:3" ht="12.75" customHeight="1" x14ac:dyDescent="0.2">
      <c r="A1202" s="38" t="s">
        <v>408</v>
      </c>
      <c r="B1202" s="38" t="s">
        <v>35</v>
      </c>
      <c r="C1202" s="38" t="s">
        <v>407</v>
      </c>
    </row>
    <row r="1203" spans="1:3" ht="12.75" customHeight="1" x14ac:dyDescent="0.2">
      <c r="A1203" s="38" t="s">
        <v>408</v>
      </c>
      <c r="B1203" s="38" t="s">
        <v>36</v>
      </c>
      <c r="C1203" s="38" t="s">
        <v>407</v>
      </c>
    </row>
    <row r="1204" spans="1:3" ht="12.75" customHeight="1" x14ac:dyDescent="0.2">
      <c r="A1204" s="38" t="s">
        <v>408</v>
      </c>
      <c r="B1204" s="38" t="s">
        <v>37</v>
      </c>
      <c r="C1204" s="38" t="s">
        <v>407</v>
      </c>
    </row>
    <row r="1205" spans="1:3" ht="12.75" customHeight="1" x14ac:dyDescent="0.2">
      <c r="A1205" s="38" t="s">
        <v>408</v>
      </c>
      <c r="B1205" s="38" t="s">
        <v>38</v>
      </c>
      <c r="C1205" s="38" t="s">
        <v>407</v>
      </c>
    </row>
    <row r="1206" spans="1:3" ht="12.75" customHeight="1" x14ac:dyDescent="0.2">
      <c r="A1206" s="38" t="s">
        <v>408</v>
      </c>
      <c r="B1206" s="38" t="s">
        <v>39</v>
      </c>
      <c r="C1206" s="38" t="s">
        <v>407</v>
      </c>
    </row>
    <row r="1207" spans="1:3" ht="12.75" customHeight="1" x14ac:dyDescent="0.2">
      <c r="A1207" s="38" t="s">
        <v>408</v>
      </c>
      <c r="B1207" s="38" t="s">
        <v>40</v>
      </c>
      <c r="C1207" s="38" t="s">
        <v>407</v>
      </c>
    </row>
    <row r="1208" spans="1:3" ht="12.75" customHeight="1" x14ac:dyDescent="0.2">
      <c r="A1208" s="38" t="s">
        <v>408</v>
      </c>
      <c r="B1208" s="38" t="s">
        <v>41</v>
      </c>
      <c r="C1208" s="38" t="s">
        <v>407</v>
      </c>
    </row>
    <row r="1209" spans="1:3" ht="12.75" customHeight="1" x14ac:dyDescent="0.2">
      <c r="A1209" s="38" t="s">
        <v>408</v>
      </c>
      <c r="B1209" s="38" t="s">
        <v>42</v>
      </c>
      <c r="C1209" s="38" t="s">
        <v>407</v>
      </c>
    </row>
    <row r="1210" spans="1:3" ht="12.75" customHeight="1" x14ac:dyDescent="0.2">
      <c r="A1210" s="38" t="s">
        <v>408</v>
      </c>
      <c r="B1210" s="38" t="s">
        <v>43</v>
      </c>
      <c r="C1210" s="38" t="s">
        <v>407</v>
      </c>
    </row>
    <row r="1211" spans="1:3" ht="12.75" customHeight="1" x14ac:dyDescent="0.2">
      <c r="A1211" s="38" t="s">
        <v>408</v>
      </c>
      <c r="B1211" s="38" t="s">
        <v>44</v>
      </c>
      <c r="C1211" s="38" t="s">
        <v>407</v>
      </c>
    </row>
    <row r="1212" spans="1:3" ht="12.75" customHeight="1" x14ac:dyDescent="0.2">
      <c r="A1212" s="38" t="s">
        <v>408</v>
      </c>
      <c r="B1212" s="38" t="s">
        <v>45</v>
      </c>
      <c r="C1212" s="38" t="s">
        <v>407</v>
      </c>
    </row>
    <row r="1213" spans="1:3" ht="12.75" customHeight="1" x14ac:dyDescent="0.2">
      <c r="A1213" s="38" t="s">
        <v>408</v>
      </c>
      <c r="B1213" s="38" t="s">
        <v>46</v>
      </c>
      <c r="C1213" s="38" t="s">
        <v>407</v>
      </c>
    </row>
    <row r="1214" spans="1:3" ht="12.75" customHeight="1" x14ac:dyDescent="0.2">
      <c r="A1214" s="38" t="s">
        <v>408</v>
      </c>
      <c r="B1214" s="38" t="s">
        <v>47</v>
      </c>
      <c r="C1214" s="38" t="s">
        <v>407</v>
      </c>
    </row>
    <row r="1215" spans="1:3" ht="12.75" customHeight="1" x14ac:dyDescent="0.2">
      <c r="A1215" s="38" t="s">
        <v>408</v>
      </c>
      <c r="B1215" s="38" t="s">
        <v>48</v>
      </c>
      <c r="C1215" s="38" t="s">
        <v>407</v>
      </c>
    </row>
    <row r="1216" spans="1:3" ht="12.75" customHeight="1" x14ac:dyDescent="0.2">
      <c r="A1216" s="38" t="s">
        <v>408</v>
      </c>
      <c r="B1216" s="38" t="s">
        <v>49</v>
      </c>
      <c r="C1216" s="38" t="s">
        <v>407</v>
      </c>
    </row>
    <row r="1217" spans="1:3" ht="12.75" customHeight="1" x14ac:dyDescent="0.2">
      <c r="A1217" s="38" t="s">
        <v>408</v>
      </c>
      <c r="B1217" s="38" t="s">
        <v>50</v>
      </c>
      <c r="C1217" s="38" t="s">
        <v>407</v>
      </c>
    </row>
    <row r="1218" spans="1:3" x14ac:dyDescent="0.2">
      <c r="A1218" s="38" t="s">
        <v>408</v>
      </c>
      <c r="B1218" s="38" t="s">
        <v>51</v>
      </c>
      <c r="C1218" s="38" t="s">
        <v>407</v>
      </c>
    </row>
    <row r="1219" spans="1:3" ht="12.75" customHeight="1" x14ac:dyDescent="0.2">
      <c r="A1219" s="38" t="s">
        <v>408</v>
      </c>
      <c r="B1219" s="38" t="s">
        <v>52</v>
      </c>
      <c r="C1219" s="38" t="s">
        <v>407</v>
      </c>
    </row>
    <row r="1220" spans="1:3" ht="12.75" customHeight="1" x14ac:dyDescent="0.2">
      <c r="A1220" s="38" t="s">
        <v>408</v>
      </c>
      <c r="B1220" s="38" t="s">
        <v>53</v>
      </c>
      <c r="C1220" s="38" t="s">
        <v>407</v>
      </c>
    </row>
    <row r="1221" spans="1:3" ht="12.75" customHeight="1" x14ac:dyDescent="0.2">
      <c r="A1221" s="38" t="s">
        <v>408</v>
      </c>
      <c r="B1221" s="38" t="s">
        <v>54</v>
      </c>
      <c r="C1221" s="38" t="s">
        <v>407</v>
      </c>
    </row>
    <row r="1222" spans="1:3" ht="12.75" customHeight="1" x14ac:dyDescent="0.2">
      <c r="A1222" s="38" t="s">
        <v>408</v>
      </c>
      <c r="B1222" s="38" t="s">
        <v>55</v>
      </c>
      <c r="C1222" s="38" t="s">
        <v>407</v>
      </c>
    </row>
    <row r="1223" spans="1:3" ht="12.75" customHeight="1" x14ac:dyDescent="0.2">
      <c r="A1223" s="38" t="s">
        <v>408</v>
      </c>
      <c r="B1223" s="38" t="s">
        <v>56</v>
      </c>
      <c r="C1223" s="38" t="s">
        <v>407</v>
      </c>
    </row>
    <row r="1224" spans="1:3" ht="12.75" customHeight="1" x14ac:dyDescent="0.2">
      <c r="A1224" s="38" t="s">
        <v>408</v>
      </c>
      <c r="B1224" s="28" t="s">
        <v>2257</v>
      </c>
      <c r="C1224" s="38" t="s">
        <v>407</v>
      </c>
    </row>
    <row r="1225" spans="1:3" ht="12.75" customHeight="1" x14ac:dyDescent="0.2">
      <c r="A1225" s="38" t="s">
        <v>408</v>
      </c>
      <c r="B1225" s="38" t="s">
        <v>57</v>
      </c>
      <c r="C1225" s="38" t="s">
        <v>407</v>
      </c>
    </row>
    <row r="1226" spans="1:3" ht="12.75" customHeight="1" x14ac:dyDescent="0.2">
      <c r="A1226" s="38" t="s">
        <v>408</v>
      </c>
      <c r="B1226" s="38" t="s">
        <v>59</v>
      </c>
      <c r="C1226" s="38" t="s">
        <v>407</v>
      </c>
    </row>
    <row r="1227" spans="1:3" ht="12.75" customHeight="1" x14ac:dyDescent="0.2">
      <c r="A1227" s="38" t="s">
        <v>408</v>
      </c>
      <c r="B1227" s="38" t="s">
        <v>60</v>
      </c>
      <c r="C1227" s="38" t="s">
        <v>407</v>
      </c>
    </row>
    <row r="1228" spans="1:3" ht="12.75" customHeight="1" x14ac:dyDescent="0.2">
      <c r="A1228" s="38" t="s">
        <v>408</v>
      </c>
      <c r="B1228" s="38" t="s">
        <v>61</v>
      </c>
      <c r="C1228" s="38" t="s">
        <v>407</v>
      </c>
    </row>
    <row r="1229" spans="1:3" ht="12.75" customHeight="1" x14ac:dyDescent="0.2">
      <c r="A1229" s="38" t="s">
        <v>408</v>
      </c>
      <c r="B1229" s="49" t="s">
        <v>2197</v>
      </c>
      <c r="C1229" s="38" t="s">
        <v>407</v>
      </c>
    </row>
    <row r="1230" spans="1:3" ht="12.75" customHeight="1" x14ac:dyDescent="0.2">
      <c r="A1230" s="38" t="s">
        <v>408</v>
      </c>
      <c r="B1230" s="38" t="s">
        <v>62</v>
      </c>
      <c r="C1230" s="38" t="s">
        <v>407</v>
      </c>
    </row>
    <row r="1231" spans="1:3" ht="12.75" customHeight="1" x14ac:dyDescent="0.2">
      <c r="A1231" s="38" t="s">
        <v>408</v>
      </c>
      <c r="B1231" s="38" t="s">
        <v>63</v>
      </c>
      <c r="C1231" s="38" t="s">
        <v>407</v>
      </c>
    </row>
    <row r="1232" spans="1:3" ht="12.75" customHeight="1" x14ac:dyDescent="0.2">
      <c r="A1232" s="38" t="s">
        <v>408</v>
      </c>
      <c r="B1232" s="38" t="s">
        <v>64</v>
      </c>
      <c r="C1232" s="38" t="s">
        <v>407</v>
      </c>
    </row>
    <row r="1233" spans="1:3" ht="12.75" customHeight="1" x14ac:dyDescent="0.2">
      <c r="A1233" s="38" t="s">
        <v>408</v>
      </c>
      <c r="B1233" s="38" t="s">
        <v>66</v>
      </c>
      <c r="C1233" s="38" t="s">
        <v>407</v>
      </c>
    </row>
    <row r="1234" spans="1:3" ht="12.75" customHeight="1" x14ac:dyDescent="0.2">
      <c r="A1234" s="38" t="s">
        <v>408</v>
      </c>
      <c r="B1234" s="38" t="s">
        <v>67</v>
      </c>
      <c r="C1234" s="38" t="s">
        <v>407</v>
      </c>
    </row>
    <row r="1235" spans="1:3" ht="12.75" customHeight="1" x14ac:dyDescent="0.2">
      <c r="A1235" s="38" t="s">
        <v>408</v>
      </c>
      <c r="B1235" s="38" t="s">
        <v>68</v>
      </c>
      <c r="C1235" s="38" t="s">
        <v>407</v>
      </c>
    </row>
    <row r="1236" spans="1:3" ht="12.75" customHeight="1" x14ac:dyDescent="0.2">
      <c r="A1236" s="38" t="s">
        <v>408</v>
      </c>
      <c r="B1236" s="38" t="s">
        <v>69</v>
      </c>
      <c r="C1236" s="38" t="s">
        <v>407</v>
      </c>
    </row>
    <row r="1237" spans="1:3" x14ac:dyDescent="0.2">
      <c r="A1237" s="38" t="s">
        <v>408</v>
      </c>
      <c r="B1237" s="38" t="s">
        <v>70</v>
      </c>
      <c r="C1237" s="38" t="s">
        <v>407</v>
      </c>
    </row>
    <row r="1238" spans="1:3" ht="12.75" customHeight="1" x14ac:dyDescent="0.2">
      <c r="A1238" s="38" t="s">
        <v>408</v>
      </c>
      <c r="B1238" s="50" t="s">
        <v>2218</v>
      </c>
      <c r="C1238" s="38" t="s">
        <v>407</v>
      </c>
    </row>
    <row r="1239" spans="1:3" ht="12.75" customHeight="1" x14ac:dyDescent="0.2">
      <c r="A1239" s="38" t="s">
        <v>408</v>
      </c>
      <c r="B1239" s="38" t="s">
        <v>71</v>
      </c>
      <c r="C1239" s="38" t="s">
        <v>407</v>
      </c>
    </row>
    <row r="1240" spans="1:3" ht="12.75" customHeight="1" x14ac:dyDescent="0.2">
      <c r="A1240" s="38" t="s">
        <v>408</v>
      </c>
      <c r="B1240" s="38" t="s">
        <v>72</v>
      </c>
      <c r="C1240" s="38" t="s">
        <v>407</v>
      </c>
    </row>
    <row r="1241" spans="1:3" ht="12.75" customHeight="1" x14ac:dyDescent="0.2">
      <c r="A1241" s="38" t="s">
        <v>408</v>
      </c>
      <c r="B1241" s="38" t="s">
        <v>73</v>
      </c>
      <c r="C1241" s="38" t="s">
        <v>407</v>
      </c>
    </row>
    <row r="1242" spans="1:3" ht="12.75" customHeight="1" x14ac:dyDescent="0.2">
      <c r="A1242" s="38" t="s">
        <v>408</v>
      </c>
      <c r="B1242" s="38" t="s">
        <v>74</v>
      </c>
      <c r="C1242" s="38" t="s">
        <v>407</v>
      </c>
    </row>
    <row r="1243" spans="1:3" ht="12.75" customHeight="1" x14ac:dyDescent="0.2">
      <c r="A1243" s="38" t="s">
        <v>408</v>
      </c>
      <c r="B1243" s="38" t="s">
        <v>2219</v>
      </c>
      <c r="C1243" s="38" t="s">
        <v>407</v>
      </c>
    </row>
    <row r="1244" spans="1:3" ht="12.75" customHeight="1" x14ac:dyDescent="0.2">
      <c r="A1244" s="38" t="s">
        <v>408</v>
      </c>
      <c r="B1244" s="38" t="s">
        <v>75</v>
      </c>
      <c r="C1244" s="38" t="s">
        <v>407</v>
      </c>
    </row>
    <row r="1245" spans="1:3" ht="12.75" customHeight="1" x14ac:dyDescent="0.2">
      <c r="A1245" s="38" t="s">
        <v>408</v>
      </c>
      <c r="B1245" s="38" t="s">
        <v>76</v>
      </c>
      <c r="C1245" s="38" t="s">
        <v>407</v>
      </c>
    </row>
    <row r="1246" spans="1:3" ht="12.75" customHeight="1" x14ac:dyDescent="0.2">
      <c r="A1246" s="38" t="s">
        <v>408</v>
      </c>
      <c r="B1246" s="38" t="s">
        <v>77</v>
      </c>
      <c r="C1246" s="38" t="s">
        <v>407</v>
      </c>
    </row>
    <row r="1247" spans="1:3" ht="12.75" customHeight="1" x14ac:dyDescent="0.2">
      <c r="A1247" s="38" t="s">
        <v>408</v>
      </c>
      <c r="B1247" s="38" t="s">
        <v>79</v>
      </c>
      <c r="C1247" s="38" t="s">
        <v>407</v>
      </c>
    </row>
    <row r="1248" spans="1:3" ht="12.75" customHeight="1" x14ac:dyDescent="0.2">
      <c r="A1248" s="38" t="s">
        <v>408</v>
      </c>
      <c r="B1248" s="38" t="s">
        <v>80</v>
      </c>
      <c r="C1248" s="38" t="s">
        <v>407</v>
      </c>
    </row>
    <row r="1249" spans="1:3" ht="12.75" customHeight="1" x14ac:dyDescent="0.2">
      <c r="A1249" s="38" t="s">
        <v>408</v>
      </c>
      <c r="B1249" s="38" t="s">
        <v>81</v>
      </c>
      <c r="C1249" s="38" t="s">
        <v>407</v>
      </c>
    </row>
    <row r="1250" spans="1:3" ht="12.75" customHeight="1" x14ac:dyDescent="0.2">
      <c r="A1250" s="38" t="s">
        <v>408</v>
      </c>
      <c r="B1250" s="38" t="s">
        <v>82</v>
      </c>
      <c r="C1250" s="38" t="s">
        <v>407</v>
      </c>
    </row>
    <row r="1251" spans="1:3" ht="12.75" customHeight="1" x14ac:dyDescent="0.2">
      <c r="A1251" s="38" t="s">
        <v>408</v>
      </c>
      <c r="B1251" s="38" t="s">
        <v>83</v>
      </c>
      <c r="C1251" s="38" t="s">
        <v>407</v>
      </c>
    </row>
    <row r="1252" spans="1:3" ht="12.75" customHeight="1" x14ac:dyDescent="0.2">
      <c r="A1252" s="38" t="s">
        <v>408</v>
      </c>
      <c r="B1252" s="38" t="s">
        <v>84</v>
      </c>
      <c r="C1252" s="38" t="s">
        <v>407</v>
      </c>
    </row>
    <row r="1253" spans="1:3" ht="12.75" customHeight="1" x14ac:dyDescent="0.2">
      <c r="A1253" s="38" t="s">
        <v>408</v>
      </c>
      <c r="B1253" s="38" t="s">
        <v>85</v>
      </c>
      <c r="C1253" s="38" t="s">
        <v>407</v>
      </c>
    </row>
    <row r="1254" spans="1:3" ht="12.75" customHeight="1" x14ac:dyDescent="0.2">
      <c r="A1254" s="38" t="s">
        <v>408</v>
      </c>
      <c r="B1254" s="38" t="s">
        <v>86</v>
      </c>
      <c r="C1254" s="38" t="s">
        <v>407</v>
      </c>
    </row>
    <row r="1255" spans="1:3" ht="12.75" customHeight="1" x14ac:dyDescent="0.2">
      <c r="A1255" s="38" t="s">
        <v>408</v>
      </c>
      <c r="B1255" s="38" t="s">
        <v>88</v>
      </c>
      <c r="C1255" s="38" t="s">
        <v>407</v>
      </c>
    </row>
    <row r="1256" spans="1:3" ht="12.75" customHeight="1" x14ac:dyDescent="0.2">
      <c r="A1256" s="38" t="s">
        <v>408</v>
      </c>
      <c r="B1256" s="38" t="s">
        <v>89</v>
      </c>
      <c r="C1256" s="38" t="s">
        <v>407</v>
      </c>
    </row>
    <row r="1257" spans="1:3" ht="12.75" customHeight="1" x14ac:dyDescent="0.2">
      <c r="A1257" s="38" t="s">
        <v>408</v>
      </c>
      <c r="B1257" s="38" t="s">
        <v>90</v>
      </c>
      <c r="C1257" s="38" t="s">
        <v>407</v>
      </c>
    </row>
    <row r="1258" spans="1:3" ht="12.75" customHeight="1" x14ac:dyDescent="0.2">
      <c r="A1258" s="38" t="s">
        <v>408</v>
      </c>
      <c r="B1258" s="38" t="s">
        <v>91</v>
      </c>
      <c r="C1258" s="38" t="s">
        <v>407</v>
      </c>
    </row>
    <row r="1259" spans="1:3" ht="12.75" customHeight="1" x14ac:dyDescent="0.2">
      <c r="A1259" s="38" t="s">
        <v>408</v>
      </c>
      <c r="B1259" s="38" t="s">
        <v>92</v>
      </c>
      <c r="C1259" s="38" t="s">
        <v>407</v>
      </c>
    </row>
    <row r="1260" spans="1:3" ht="12.75" customHeight="1" x14ac:dyDescent="0.2">
      <c r="A1260" s="38" t="s">
        <v>408</v>
      </c>
      <c r="B1260" s="38" t="s">
        <v>93</v>
      </c>
      <c r="C1260" s="38" t="s">
        <v>407</v>
      </c>
    </row>
    <row r="1261" spans="1:3" ht="12.75" customHeight="1" x14ac:dyDescent="0.2">
      <c r="A1261" s="38" t="s">
        <v>408</v>
      </c>
      <c r="B1261" s="38" t="s">
        <v>94</v>
      </c>
      <c r="C1261" s="38" t="s">
        <v>407</v>
      </c>
    </row>
    <row r="1262" spans="1:3" ht="12.75" customHeight="1" x14ac:dyDescent="0.2">
      <c r="A1262" s="38" t="s">
        <v>408</v>
      </c>
      <c r="B1262" s="38" t="s">
        <v>95</v>
      </c>
      <c r="C1262" s="38" t="s">
        <v>407</v>
      </c>
    </row>
    <row r="1263" spans="1:3" ht="12.75" customHeight="1" x14ac:dyDescent="0.2">
      <c r="A1263" s="38" t="s">
        <v>408</v>
      </c>
      <c r="B1263" s="38" t="s">
        <v>2220</v>
      </c>
      <c r="C1263" s="38" t="s">
        <v>407</v>
      </c>
    </row>
    <row r="1264" spans="1:3" ht="12.75" customHeight="1" x14ac:dyDescent="0.2">
      <c r="A1264" s="38" t="s">
        <v>408</v>
      </c>
      <c r="B1264" s="38" t="s">
        <v>96</v>
      </c>
      <c r="C1264" s="38" t="s">
        <v>407</v>
      </c>
    </row>
    <row r="1265" spans="1:3" ht="12.75" customHeight="1" x14ac:dyDescent="0.2">
      <c r="A1265" s="38" t="s">
        <v>408</v>
      </c>
      <c r="B1265" s="38" t="s">
        <v>97</v>
      </c>
      <c r="C1265" s="38" t="s">
        <v>407</v>
      </c>
    </row>
    <row r="1266" spans="1:3" ht="12.75" customHeight="1" x14ac:dyDescent="0.2">
      <c r="A1266" s="38" t="s">
        <v>408</v>
      </c>
      <c r="B1266" s="38" t="s">
        <v>98</v>
      </c>
      <c r="C1266" s="38" t="s">
        <v>407</v>
      </c>
    </row>
    <row r="1267" spans="1:3" ht="12.75" customHeight="1" x14ac:dyDescent="0.2">
      <c r="A1267" s="38" t="s">
        <v>408</v>
      </c>
      <c r="B1267" s="38" t="s">
        <v>99</v>
      </c>
      <c r="C1267" s="38" t="s">
        <v>407</v>
      </c>
    </row>
    <row r="1268" spans="1:3" ht="12.75" customHeight="1" x14ac:dyDescent="0.2">
      <c r="A1268" s="38" t="s">
        <v>408</v>
      </c>
      <c r="B1268" s="38" t="s">
        <v>100</v>
      </c>
      <c r="C1268" s="38" t="s">
        <v>407</v>
      </c>
    </row>
    <row r="1269" spans="1:3" ht="12.75" customHeight="1" x14ac:dyDescent="0.2">
      <c r="A1269" s="38" t="s">
        <v>408</v>
      </c>
      <c r="B1269" s="38" t="s">
        <v>101</v>
      </c>
      <c r="C1269" s="38" t="s">
        <v>407</v>
      </c>
    </row>
    <row r="1270" spans="1:3" ht="12.75" customHeight="1" x14ac:dyDescent="0.2">
      <c r="A1270" s="38" t="s">
        <v>408</v>
      </c>
      <c r="B1270" s="38" t="s">
        <v>102</v>
      </c>
      <c r="C1270" s="38" t="s">
        <v>407</v>
      </c>
    </row>
    <row r="1271" spans="1:3" ht="12.75" customHeight="1" x14ac:dyDescent="0.2">
      <c r="A1271" s="38" t="s">
        <v>408</v>
      </c>
      <c r="B1271" s="38" t="s">
        <v>103</v>
      </c>
      <c r="C1271" s="38" t="s">
        <v>407</v>
      </c>
    </row>
    <row r="1272" spans="1:3" ht="12.75" customHeight="1" x14ac:dyDescent="0.2">
      <c r="A1272" s="38" t="s">
        <v>408</v>
      </c>
      <c r="B1272" s="38" t="s">
        <v>104</v>
      </c>
      <c r="C1272" s="38" t="s">
        <v>407</v>
      </c>
    </row>
    <row r="1273" spans="1:3" ht="12.75" customHeight="1" x14ac:dyDescent="0.2">
      <c r="A1273" s="38" t="s">
        <v>408</v>
      </c>
      <c r="B1273" s="38" t="s">
        <v>105</v>
      </c>
      <c r="C1273" s="38" t="s">
        <v>407</v>
      </c>
    </row>
    <row r="1274" spans="1:3" ht="12.75" customHeight="1" x14ac:dyDescent="0.2">
      <c r="A1274" s="38" t="s">
        <v>408</v>
      </c>
      <c r="B1274" s="38" t="s">
        <v>106</v>
      </c>
      <c r="C1274" s="38" t="s">
        <v>407</v>
      </c>
    </row>
    <row r="1275" spans="1:3" ht="12.75" customHeight="1" x14ac:dyDescent="0.2">
      <c r="A1275" s="38" t="s">
        <v>408</v>
      </c>
      <c r="B1275" s="38" t="s">
        <v>107</v>
      </c>
      <c r="C1275" s="38" t="s">
        <v>407</v>
      </c>
    </row>
    <row r="1276" spans="1:3" ht="12.75" customHeight="1" x14ac:dyDescent="0.2">
      <c r="A1276" s="38" t="s">
        <v>408</v>
      </c>
      <c r="B1276" s="38" t="s">
        <v>108</v>
      </c>
      <c r="C1276" s="38" t="s">
        <v>407</v>
      </c>
    </row>
    <row r="1277" spans="1:3" ht="12.75" customHeight="1" x14ac:dyDescent="0.2">
      <c r="A1277" s="38" t="s">
        <v>408</v>
      </c>
      <c r="B1277" s="38" t="s">
        <v>109</v>
      </c>
      <c r="C1277" s="38" t="s">
        <v>407</v>
      </c>
    </row>
    <row r="1278" spans="1:3" ht="12.75" customHeight="1" x14ac:dyDescent="0.2">
      <c r="A1278" s="38" t="s">
        <v>408</v>
      </c>
      <c r="B1278" s="38" t="s">
        <v>110</v>
      </c>
      <c r="C1278" s="38" t="s">
        <v>407</v>
      </c>
    </row>
    <row r="1279" spans="1:3" ht="12.75" customHeight="1" x14ac:dyDescent="0.2">
      <c r="A1279" s="38" t="s">
        <v>408</v>
      </c>
      <c r="B1279" s="38" t="s">
        <v>2406</v>
      </c>
      <c r="C1279" s="38" t="s">
        <v>407</v>
      </c>
    </row>
    <row r="1280" spans="1:3" ht="12.75" customHeight="1" x14ac:dyDescent="0.2">
      <c r="A1280" s="38" t="s">
        <v>408</v>
      </c>
      <c r="B1280" s="38" t="s">
        <v>111</v>
      </c>
      <c r="C1280" s="38" t="s">
        <v>407</v>
      </c>
    </row>
    <row r="1281" spans="1:3" ht="12.75" customHeight="1" x14ac:dyDescent="0.2">
      <c r="A1281" s="38" t="s">
        <v>408</v>
      </c>
      <c r="B1281" s="38" t="s">
        <v>112</v>
      </c>
      <c r="C1281" s="38" t="s">
        <v>407</v>
      </c>
    </row>
    <row r="1282" spans="1:3" ht="12.75" customHeight="1" x14ac:dyDescent="0.2">
      <c r="A1282" s="38" t="s">
        <v>408</v>
      </c>
      <c r="B1282" s="38" t="s">
        <v>113</v>
      </c>
      <c r="C1282" s="38" t="s">
        <v>407</v>
      </c>
    </row>
    <row r="1283" spans="1:3" ht="12.75" customHeight="1" x14ac:dyDescent="0.2">
      <c r="A1283" s="38" t="s">
        <v>408</v>
      </c>
      <c r="B1283" s="38" t="s">
        <v>114</v>
      </c>
      <c r="C1283" s="38" t="s">
        <v>407</v>
      </c>
    </row>
    <row r="1284" spans="1:3" ht="12.75" customHeight="1" x14ac:dyDescent="0.2">
      <c r="A1284" s="38" t="s">
        <v>408</v>
      </c>
      <c r="B1284" s="38" t="s">
        <v>115</v>
      </c>
      <c r="C1284" s="38" t="s">
        <v>407</v>
      </c>
    </row>
    <row r="1285" spans="1:3" ht="12.75" customHeight="1" x14ac:dyDescent="0.2">
      <c r="A1285" s="38" t="s">
        <v>408</v>
      </c>
      <c r="B1285" s="38" t="s">
        <v>116</v>
      </c>
      <c r="C1285" s="38" t="s">
        <v>407</v>
      </c>
    </row>
    <row r="1286" spans="1:3" ht="12.75" customHeight="1" x14ac:dyDescent="0.2">
      <c r="A1286" s="38" t="s">
        <v>408</v>
      </c>
      <c r="B1286" s="38" t="s">
        <v>117</v>
      </c>
      <c r="C1286" s="38" t="s">
        <v>407</v>
      </c>
    </row>
    <row r="1287" spans="1:3" ht="12.75" customHeight="1" x14ac:dyDescent="0.2">
      <c r="A1287" s="38" t="s">
        <v>408</v>
      </c>
      <c r="B1287" s="38" t="s">
        <v>118</v>
      </c>
      <c r="C1287" s="38" t="s">
        <v>407</v>
      </c>
    </row>
    <row r="1288" spans="1:3" ht="12.75" customHeight="1" x14ac:dyDescent="0.2">
      <c r="A1288" s="38" t="s">
        <v>408</v>
      </c>
      <c r="B1288" s="50" t="s">
        <v>2221</v>
      </c>
      <c r="C1288" s="38" t="s">
        <v>407</v>
      </c>
    </row>
    <row r="1289" spans="1:3" x14ac:dyDescent="0.2">
      <c r="A1289" s="38" t="s">
        <v>408</v>
      </c>
      <c r="B1289" s="38" t="s">
        <v>119</v>
      </c>
      <c r="C1289" s="38" t="s">
        <v>407</v>
      </c>
    </row>
    <row r="1290" spans="1:3" ht="12.75" customHeight="1" x14ac:dyDescent="0.2">
      <c r="A1290" s="38" t="s">
        <v>408</v>
      </c>
      <c r="B1290" s="38" t="s">
        <v>120</v>
      </c>
      <c r="C1290" s="38" t="s">
        <v>407</v>
      </c>
    </row>
    <row r="1291" spans="1:3" ht="12.75" customHeight="1" x14ac:dyDescent="0.2">
      <c r="A1291" s="38" t="s">
        <v>408</v>
      </c>
      <c r="B1291" s="38" t="s">
        <v>121</v>
      </c>
      <c r="C1291" s="38" t="s">
        <v>407</v>
      </c>
    </row>
    <row r="1292" spans="1:3" ht="12.75" customHeight="1" x14ac:dyDescent="0.2">
      <c r="A1292" s="38" t="s">
        <v>408</v>
      </c>
      <c r="B1292" s="38" t="s">
        <v>122</v>
      </c>
      <c r="C1292" s="38" t="s">
        <v>407</v>
      </c>
    </row>
    <row r="1293" spans="1:3" ht="12.75" customHeight="1" x14ac:dyDescent="0.2">
      <c r="A1293" s="38" t="s">
        <v>408</v>
      </c>
      <c r="B1293" s="38" t="s">
        <v>123</v>
      </c>
      <c r="C1293" s="38" t="s">
        <v>407</v>
      </c>
    </row>
    <row r="1294" spans="1:3" ht="12.75" customHeight="1" x14ac:dyDescent="0.2">
      <c r="A1294" s="38" t="s">
        <v>408</v>
      </c>
      <c r="B1294" s="38" t="s">
        <v>403</v>
      </c>
      <c r="C1294" s="38" t="s">
        <v>407</v>
      </c>
    </row>
    <row r="1295" spans="1:3" ht="12.75" customHeight="1" x14ac:dyDescent="0.2">
      <c r="A1295" s="38" t="s">
        <v>408</v>
      </c>
      <c r="B1295" s="38" t="s">
        <v>124</v>
      </c>
      <c r="C1295" s="38" t="s">
        <v>407</v>
      </c>
    </row>
    <row r="1296" spans="1:3" ht="12.75" customHeight="1" x14ac:dyDescent="0.2">
      <c r="A1296" s="38" t="s">
        <v>408</v>
      </c>
      <c r="B1296" s="38" t="s">
        <v>125</v>
      </c>
      <c r="C1296" s="38" t="s">
        <v>407</v>
      </c>
    </row>
    <row r="1297" spans="1:3" ht="12.75" customHeight="1" x14ac:dyDescent="0.2">
      <c r="A1297" s="38" t="s">
        <v>408</v>
      </c>
      <c r="B1297" s="38" t="s">
        <v>126</v>
      </c>
      <c r="C1297" s="38" t="s">
        <v>407</v>
      </c>
    </row>
    <row r="1298" spans="1:3" ht="12.75" customHeight="1" x14ac:dyDescent="0.2">
      <c r="A1298" s="38" t="s">
        <v>408</v>
      </c>
      <c r="B1298" s="38" t="s">
        <v>127</v>
      </c>
      <c r="C1298" s="38" t="s">
        <v>407</v>
      </c>
    </row>
    <row r="1299" spans="1:3" ht="12.75" customHeight="1" x14ac:dyDescent="0.2">
      <c r="A1299" s="38" t="s">
        <v>408</v>
      </c>
      <c r="B1299" s="38" t="s">
        <v>128</v>
      </c>
      <c r="C1299" s="38" t="s">
        <v>407</v>
      </c>
    </row>
    <row r="1300" spans="1:3" ht="12.75" customHeight="1" x14ac:dyDescent="0.2">
      <c r="A1300" s="38" t="s">
        <v>408</v>
      </c>
      <c r="B1300" s="38" t="s">
        <v>129</v>
      </c>
      <c r="C1300" s="38" t="s">
        <v>407</v>
      </c>
    </row>
    <row r="1301" spans="1:3" ht="12.75" customHeight="1" x14ac:dyDescent="0.2">
      <c r="A1301" s="38" t="s">
        <v>408</v>
      </c>
      <c r="B1301" s="38" t="s">
        <v>130</v>
      </c>
      <c r="C1301" s="38" t="s">
        <v>407</v>
      </c>
    </row>
    <row r="1302" spans="1:3" ht="12.75" customHeight="1" x14ac:dyDescent="0.2">
      <c r="A1302" s="38" t="s">
        <v>408</v>
      </c>
      <c r="B1302" s="38" t="s">
        <v>131</v>
      </c>
      <c r="C1302" s="38" t="s">
        <v>407</v>
      </c>
    </row>
    <row r="1303" spans="1:3" ht="12.75" customHeight="1" x14ac:dyDescent="0.2">
      <c r="A1303" s="38" t="s">
        <v>408</v>
      </c>
      <c r="B1303" s="38" t="s">
        <v>132</v>
      </c>
      <c r="C1303" s="38" t="s">
        <v>407</v>
      </c>
    </row>
    <row r="1304" spans="1:3" ht="12.75" customHeight="1" x14ac:dyDescent="0.2">
      <c r="A1304" s="38" t="s">
        <v>408</v>
      </c>
      <c r="B1304" s="38" t="s">
        <v>133</v>
      </c>
      <c r="C1304" s="38" t="s">
        <v>407</v>
      </c>
    </row>
    <row r="1305" spans="1:3" ht="12.75" customHeight="1" x14ac:dyDescent="0.2">
      <c r="A1305" s="38" t="s">
        <v>408</v>
      </c>
      <c r="B1305" s="38" t="s">
        <v>134</v>
      </c>
      <c r="C1305" s="38" t="s">
        <v>407</v>
      </c>
    </row>
    <row r="1306" spans="1:3" ht="12.75" customHeight="1" x14ac:dyDescent="0.2">
      <c r="A1306" s="38" t="s">
        <v>408</v>
      </c>
      <c r="B1306" s="38" t="s">
        <v>135</v>
      </c>
      <c r="C1306" s="38" t="s">
        <v>407</v>
      </c>
    </row>
    <row r="1307" spans="1:3" ht="12.75" customHeight="1" x14ac:dyDescent="0.2">
      <c r="A1307" s="38" t="s">
        <v>408</v>
      </c>
      <c r="B1307" s="38" t="s">
        <v>136</v>
      </c>
      <c r="C1307" s="38" t="s">
        <v>407</v>
      </c>
    </row>
    <row r="1308" spans="1:3" ht="12.75" customHeight="1" x14ac:dyDescent="0.2">
      <c r="A1308" s="38" t="s">
        <v>408</v>
      </c>
      <c r="B1308" s="38" t="s">
        <v>137</v>
      </c>
      <c r="C1308" s="38" t="s">
        <v>407</v>
      </c>
    </row>
    <row r="1309" spans="1:3" ht="12.75" customHeight="1" x14ac:dyDescent="0.2">
      <c r="A1309" s="38" t="s">
        <v>408</v>
      </c>
      <c r="B1309" s="38" t="s">
        <v>138</v>
      </c>
      <c r="C1309" s="38" t="s">
        <v>407</v>
      </c>
    </row>
    <row r="1310" spans="1:3" ht="12.75" customHeight="1" x14ac:dyDescent="0.2">
      <c r="A1310" s="38" t="s">
        <v>408</v>
      </c>
      <c r="B1310" s="38" t="s">
        <v>139</v>
      </c>
      <c r="C1310" s="38" t="s">
        <v>407</v>
      </c>
    </row>
    <row r="1311" spans="1:3" ht="12.75" customHeight="1" x14ac:dyDescent="0.2">
      <c r="A1311" s="38" t="s">
        <v>408</v>
      </c>
      <c r="B1311" s="38" t="s">
        <v>140</v>
      </c>
      <c r="C1311" s="38" t="s">
        <v>407</v>
      </c>
    </row>
    <row r="1312" spans="1:3" ht="12.75" customHeight="1" x14ac:dyDescent="0.2">
      <c r="A1312" s="38" t="s">
        <v>408</v>
      </c>
      <c r="B1312" s="51" t="s">
        <v>2222</v>
      </c>
      <c r="C1312" s="46" t="s">
        <v>407</v>
      </c>
    </row>
    <row r="1313" spans="1:3" ht="12.75" customHeight="1" x14ac:dyDescent="0.2">
      <c r="A1313" s="38" t="s">
        <v>408</v>
      </c>
      <c r="B1313" s="38" t="s">
        <v>141</v>
      </c>
      <c r="C1313" s="38" t="s">
        <v>407</v>
      </c>
    </row>
    <row r="1314" spans="1:3" ht="12.75" customHeight="1" x14ac:dyDescent="0.2">
      <c r="A1314" s="38" t="s">
        <v>408</v>
      </c>
      <c r="B1314" s="38" t="s">
        <v>142</v>
      </c>
      <c r="C1314" s="38" t="s">
        <v>407</v>
      </c>
    </row>
    <row r="1315" spans="1:3" ht="12.75" customHeight="1" x14ac:dyDescent="0.2">
      <c r="A1315" s="38" t="s">
        <v>408</v>
      </c>
      <c r="B1315" s="38" t="s">
        <v>143</v>
      </c>
      <c r="C1315" s="38" t="s">
        <v>407</v>
      </c>
    </row>
    <row r="1316" spans="1:3" ht="12.75" customHeight="1" x14ac:dyDescent="0.2">
      <c r="A1316" s="38" t="s">
        <v>408</v>
      </c>
      <c r="B1316" s="38" t="s">
        <v>144</v>
      </c>
      <c r="C1316" s="38" t="s">
        <v>407</v>
      </c>
    </row>
    <row r="1317" spans="1:3" ht="12.75" customHeight="1" x14ac:dyDescent="0.2">
      <c r="A1317" s="38" t="s">
        <v>408</v>
      </c>
      <c r="B1317" s="46" t="s">
        <v>2223</v>
      </c>
      <c r="C1317" s="46" t="s">
        <v>407</v>
      </c>
    </row>
    <row r="1318" spans="1:3" ht="12.75" customHeight="1" x14ac:dyDescent="0.2">
      <c r="A1318" s="38" t="s">
        <v>408</v>
      </c>
      <c r="B1318" s="38" t="s">
        <v>145</v>
      </c>
      <c r="C1318" s="38" t="s">
        <v>407</v>
      </c>
    </row>
    <row r="1319" spans="1:3" ht="12.75" customHeight="1" x14ac:dyDescent="0.2">
      <c r="A1319" s="38" t="s">
        <v>408</v>
      </c>
      <c r="B1319" s="38" t="s">
        <v>146</v>
      </c>
      <c r="C1319" s="38" t="s">
        <v>407</v>
      </c>
    </row>
    <row r="1320" spans="1:3" ht="12.75" customHeight="1" x14ac:dyDescent="0.2">
      <c r="A1320" s="38" t="s">
        <v>408</v>
      </c>
      <c r="B1320" s="38" t="s">
        <v>147</v>
      </c>
      <c r="C1320" s="38" t="s">
        <v>407</v>
      </c>
    </row>
    <row r="1321" spans="1:3" ht="12.75" customHeight="1" x14ac:dyDescent="0.2">
      <c r="A1321" s="38" t="s">
        <v>408</v>
      </c>
      <c r="B1321" s="38" t="s">
        <v>148</v>
      </c>
      <c r="C1321" s="38" t="s">
        <v>407</v>
      </c>
    </row>
    <row r="1322" spans="1:3" ht="12.75" customHeight="1" x14ac:dyDescent="0.2">
      <c r="A1322" s="38" t="s">
        <v>408</v>
      </c>
      <c r="B1322" s="38" t="s">
        <v>149</v>
      </c>
      <c r="C1322" s="38" t="s">
        <v>407</v>
      </c>
    </row>
    <row r="1323" spans="1:3" ht="12.75" customHeight="1" x14ac:dyDescent="0.2">
      <c r="A1323" s="38" t="s">
        <v>408</v>
      </c>
      <c r="B1323" s="38" t="s">
        <v>150</v>
      </c>
      <c r="C1323" s="38" t="s">
        <v>407</v>
      </c>
    </row>
    <row r="1324" spans="1:3" ht="12.75" customHeight="1" x14ac:dyDescent="0.2">
      <c r="A1324" s="38" t="s">
        <v>408</v>
      </c>
      <c r="B1324" s="38" t="s">
        <v>151</v>
      </c>
      <c r="C1324" s="38" t="s">
        <v>407</v>
      </c>
    </row>
    <row r="1325" spans="1:3" ht="12.75" customHeight="1" x14ac:dyDescent="0.2">
      <c r="A1325" s="38" t="s">
        <v>408</v>
      </c>
      <c r="B1325" s="38" t="s">
        <v>152</v>
      </c>
      <c r="C1325" s="38" t="s">
        <v>407</v>
      </c>
    </row>
    <row r="1326" spans="1:3" ht="12.75" customHeight="1" x14ac:dyDescent="0.2">
      <c r="A1326" s="38" t="s">
        <v>408</v>
      </c>
      <c r="B1326" s="38" t="s">
        <v>153</v>
      </c>
      <c r="C1326" s="38" t="s">
        <v>407</v>
      </c>
    </row>
    <row r="1327" spans="1:3" ht="12.75" customHeight="1" x14ac:dyDescent="0.2">
      <c r="A1327" s="38" t="s">
        <v>408</v>
      </c>
      <c r="B1327" s="38" t="s">
        <v>154</v>
      </c>
      <c r="C1327" s="38" t="s">
        <v>407</v>
      </c>
    </row>
    <row r="1328" spans="1:3" ht="12.75" customHeight="1" x14ac:dyDescent="0.2">
      <c r="A1328" s="38" t="s">
        <v>408</v>
      </c>
      <c r="B1328" s="38" t="s">
        <v>155</v>
      </c>
      <c r="C1328" s="38" t="s">
        <v>407</v>
      </c>
    </row>
    <row r="1329" spans="1:3" ht="12.75" customHeight="1" x14ac:dyDescent="0.2">
      <c r="A1329" s="38" t="s">
        <v>408</v>
      </c>
      <c r="B1329" s="38" t="s">
        <v>156</v>
      </c>
      <c r="C1329" s="38" t="s">
        <v>407</v>
      </c>
    </row>
    <row r="1330" spans="1:3" ht="12.75" customHeight="1" x14ac:dyDescent="0.2">
      <c r="A1330" s="38" t="s">
        <v>408</v>
      </c>
      <c r="B1330" s="38" t="s">
        <v>157</v>
      </c>
      <c r="C1330" s="38" t="s">
        <v>407</v>
      </c>
    </row>
    <row r="1331" spans="1:3" ht="12.75" customHeight="1" x14ac:dyDescent="0.2">
      <c r="A1331" s="38" t="s">
        <v>408</v>
      </c>
      <c r="B1331" s="38" t="s">
        <v>158</v>
      </c>
      <c r="C1331" s="38" t="s">
        <v>407</v>
      </c>
    </row>
    <row r="1332" spans="1:3" ht="12.75" customHeight="1" x14ac:dyDescent="0.2">
      <c r="A1332" s="38" t="s">
        <v>408</v>
      </c>
      <c r="B1332" s="38" t="s">
        <v>2434</v>
      </c>
      <c r="C1332" s="38" t="s">
        <v>407</v>
      </c>
    </row>
    <row r="1333" spans="1:3" ht="12.75" customHeight="1" x14ac:dyDescent="0.2">
      <c r="A1333" s="38" t="s">
        <v>408</v>
      </c>
      <c r="B1333" s="38" t="s">
        <v>160</v>
      </c>
      <c r="C1333" s="38" t="s">
        <v>407</v>
      </c>
    </row>
    <row r="1334" spans="1:3" ht="12.75" customHeight="1" x14ac:dyDescent="0.2">
      <c r="A1334" s="38" t="s">
        <v>408</v>
      </c>
      <c r="B1334" s="38" t="s">
        <v>161</v>
      </c>
      <c r="C1334" s="38" t="s">
        <v>407</v>
      </c>
    </row>
    <row r="1335" spans="1:3" ht="12.75" customHeight="1" x14ac:dyDescent="0.2">
      <c r="A1335" s="38" t="s">
        <v>408</v>
      </c>
      <c r="B1335" s="38" t="s">
        <v>162</v>
      </c>
      <c r="C1335" s="38" t="s">
        <v>407</v>
      </c>
    </row>
    <row r="1336" spans="1:3" ht="12.75" customHeight="1" x14ac:dyDescent="0.2">
      <c r="A1336" s="38" t="s">
        <v>408</v>
      </c>
      <c r="B1336" s="38" t="s">
        <v>163</v>
      </c>
      <c r="C1336" s="38" t="s">
        <v>407</v>
      </c>
    </row>
    <row r="1337" spans="1:3" ht="12.75" customHeight="1" x14ac:dyDescent="0.2">
      <c r="A1337" s="38" t="s">
        <v>408</v>
      </c>
      <c r="B1337" s="38" t="s">
        <v>164</v>
      </c>
      <c r="C1337" s="38" t="s">
        <v>407</v>
      </c>
    </row>
    <row r="1338" spans="1:3" ht="12.75" customHeight="1" x14ac:dyDescent="0.2">
      <c r="A1338" s="38" t="s">
        <v>408</v>
      </c>
      <c r="B1338" s="38" t="s">
        <v>165</v>
      </c>
      <c r="C1338" s="38" t="s">
        <v>407</v>
      </c>
    </row>
    <row r="1339" spans="1:3" ht="12.75" customHeight="1" x14ac:dyDescent="0.2">
      <c r="A1339" s="38" t="s">
        <v>408</v>
      </c>
      <c r="B1339" s="38" t="s">
        <v>166</v>
      </c>
      <c r="C1339" s="38" t="s">
        <v>407</v>
      </c>
    </row>
    <row r="1340" spans="1:3" ht="12.75" customHeight="1" x14ac:dyDescent="0.2">
      <c r="A1340" s="38" t="s">
        <v>408</v>
      </c>
      <c r="B1340" s="38" t="s">
        <v>167</v>
      </c>
      <c r="C1340" s="38" t="s">
        <v>407</v>
      </c>
    </row>
    <row r="1341" spans="1:3" ht="12.75" customHeight="1" x14ac:dyDescent="0.2">
      <c r="A1341" s="38" t="s">
        <v>408</v>
      </c>
      <c r="B1341" s="38" t="s">
        <v>168</v>
      </c>
      <c r="C1341" s="38" t="s">
        <v>407</v>
      </c>
    </row>
    <row r="1342" spans="1:3" ht="12.75" customHeight="1" x14ac:dyDescent="0.2">
      <c r="A1342" s="38" t="s">
        <v>408</v>
      </c>
      <c r="B1342" s="38" t="s">
        <v>169</v>
      </c>
      <c r="C1342" s="38" t="s">
        <v>407</v>
      </c>
    </row>
    <row r="1343" spans="1:3" ht="12.75" customHeight="1" x14ac:dyDescent="0.2">
      <c r="A1343" s="38" t="s">
        <v>408</v>
      </c>
      <c r="B1343" s="38" t="s">
        <v>170</v>
      </c>
      <c r="C1343" s="38" t="s">
        <v>407</v>
      </c>
    </row>
    <row r="1344" spans="1:3" ht="12.75" customHeight="1" x14ac:dyDescent="0.2">
      <c r="A1344" s="38" t="s">
        <v>408</v>
      </c>
      <c r="B1344" s="38" t="s">
        <v>171</v>
      </c>
      <c r="C1344" s="38" t="s">
        <v>407</v>
      </c>
    </row>
    <row r="1345" spans="1:3" ht="12.75" customHeight="1" x14ac:dyDescent="0.2">
      <c r="A1345" s="38" t="s">
        <v>408</v>
      </c>
      <c r="B1345" s="38" t="s">
        <v>172</v>
      </c>
      <c r="C1345" s="38" t="s">
        <v>407</v>
      </c>
    </row>
    <row r="1346" spans="1:3" ht="12.75" customHeight="1" x14ac:dyDescent="0.2">
      <c r="A1346" s="38" t="s">
        <v>408</v>
      </c>
      <c r="B1346" s="38" t="s">
        <v>173</v>
      </c>
      <c r="C1346" s="38" t="s">
        <v>407</v>
      </c>
    </row>
    <row r="1347" spans="1:3" ht="12.75" customHeight="1" x14ac:dyDescent="0.2">
      <c r="A1347" s="38" t="s">
        <v>408</v>
      </c>
      <c r="B1347" s="38" t="s">
        <v>174</v>
      </c>
      <c r="C1347" s="38" t="s">
        <v>407</v>
      </c>
    </row>
    <row r="1348" spans="1:3" ht="12.75" customHeight="1" x14ac:dyDescent="0.2">
      <c r="A1348" s="38" t="s">
        <v>408</v>
      </c>
      <c r="B1348" s="38" t="s">
        <v>175</v>
      </c>
      <c r="C1348" s="38" t="s">
        <v>407</v>
      </c>
    </row>
    <row r="1349" spans="1:3" ht="12.75" customHeight="1" x14ac:dyDescent="0.2">
      <c r="A1349" s="38" t="s">
        <v>408</v>
      </c>
      <c r="B1349" s="38" t="s">
        <v>176</v>
      </c>
      <c r="C1349" s="38" t="s">
        <v>407</v>
      </c>
    </row>
    <row r="1350" spans="1:3" ht="12.75" customHeight="1" x14ac:dyDescent="0.2">
      <c r="A1350" s="38" t="s">
        <v>408</v>
      </c>
      <c r="B1350" s="38" t="s">
        <v>177</v>
      </c>
      <c r="C1350" s="38" t="s">
        <v>407</v>
      </c>
    </row>
    <row r="1351" spans="1:3" ht="12.75" customHeight="1" x14ac:dyDescent="0.2">
      <c r="A1351" s="38" t="s">
        <v>408</v>
      </c>
      <c r="B1351" s="38" t="s">
        <v>178</v>
      </c>
      <c r="C1351" s="38" t="s">
        <v>407</v>
      </c>
    </row>
    <row r="1352" spans="1:3" x14ac:dyDescent="0.2">
      <c r="A1352" s="38" t="s">
        <v>408</v>
      </c>
      <c r="B1352" s="38" t="s">
        <v>179</v>
      </c>
      <c r="C1352" s="38" t="s">
        <v>407</v>
      </c>
    </row>
    <row r="1353" spans="1:3" ht="12.75" customHeight="1" x14ac:dyDescent="0.2">
      <c r="A1353" s="38" t="s">
        <v>408</v>
      </c>
      <c r="B1353" s="38" t="s">
        <v>180</v>
      </c>
      <c r="C1353" s="38" t="s">
        <v>407</v>
      </c>
    </row>
    <row r="1354" spans="1:3" ht="12.75" customHeight="1" x14ac:dyDescent="0.2">
      <c r="A1354" s="38" t="s">
        <v>408</v>
      </c>
      <c r="B1354" s="38" t="s">
        <v>181</v>
      </c>
      <c r="C1354" s="38" t="s">
        <v>407</v>
      </c>
    </row>
    <row r="1355" spans="1:3" ht="12.75" customHeight="1" x14ac:dyDescent="0.2">
      <c r="A1355" s="38" t="s">
        <v>408</v>
      </c>
      <c r="B1355" s="28" t="s">
        <v>2283</v>
      </c>
      <c r="C1355" s="38" t="s">
        <v>407</v>
      </c>
    </row>
    <row r="1356" spans="1:3" ht="12.75" customHeight="1" x14ac:dyDescent="0.2">
      <c r="A1356" s="38" t="s">
        <v>408</v>
      </c>
      <c r="B1356" s="38" t="s">
        <v>182</v>
      </c>
      <c r="C1356" s="38" t="s">
        <v>407</v>
      </c>
    </row>
    <row r="1357" spans="1:3" ht="12.75" customHeight="1" x14ac:dyDescent="0.2">
      <c r="A1357" s="38" t="s">
        <v>408</v>
      </c>
      <c r="B1357" s="38" t="s">
        <v>183</v>
      </c>
      <c r="C1357" s="38" t="s">
        <v>407</v>
      </c>
    </row>
    <row r="1358" spans="1:3" ht="12.75" customHeight="1" x14ac:dyDescent="0.2">
      <c r="A1358" s="38" t="s">
        <v>408</v>
      </c>
      <c r="B1358" s="38" t="s">
        <v>184</v>
      </c>
      <c r="C1358" s="38" t="s">
        <v>407</v>
      </c>
    </row>
    <row r="1359" spans="1:3" ht="12.75" customHeight="1" x14ac:dyDescent="0.2">
      <c r="A1359" s="38" t="s">
        <v>408</v>
      </c>
      <c r="B1359" s="38" t="s">
        <v>185</v>
      </c>
      <c r="C1359" s="38" t="s">
        <v>407</v>
      </c>
    </row>
    <row r="1360" spans="1:3" ht="12.75" customHeight="1" x14ac:dyDescent="0.2">
      <c r="A1360" s="38" t="s">
        <v>408</v>
      </c>
      <c r="B1360" s="38" t="s">
        <v>186</v>
      </c>
      <c r="C1360" s="38" t="s">
        <v>407</v>
      </c>
    </row>
    <row r="1361" spans="1:3" ht="12.75" customHeight="1" x14ac:dyDescent="0.2">
      <c r="A1361" s="38" t="s">
        <v>408</v>
      </c>
      <c r="B1361" s="38" t="s">
        <v>187</v>
      </c>
      <c r="C1361" s="38" t="s">
        <v>407</v>
      </c>
    </row>
    <row r="1362" spans="1:3" ht="12.75" customHeight="1" x14ac:dyDescent="0.2">
      <c r="A1362" s="38" t="s">
        <v>408</v>
      </c>
      <c r="B1362" s="38" t="s">
        <v>188</v>
      </c>
      <c r="C1362" s="38" t="s">
        <v>407</v>
      </c>
    </row>
    <row r="1363" spans="1:3" ht="12.75" customHeight="1" x14ac:dyDescent="0.2">
      <c r="A1363" s="38" t="s">
        <v>408</v>
      </c>
      <c r="B1363" s="38" t="s">
        <v>189</v>
      </c>
      <c r="C1363" s="38" t="s">
        <v>407</v>
      </c>
    </row>
    <row r="1364" spans="1:3" ht="12.75" customHeight="1" x14ac:dyDescent="0.2">
      <c r="A1364" s="38" t="s">
        <v>408</v>
      </c>
      <c r="B1364" s="59" t="s">
        <v>2633</v>
      </c>
      <c r="C1364" s="38" t="s">
        <v>407</v>
      </c>
    </row>
    <row r="1365" spans="1:3" ht="12.75" customHeight="1" x14ac:dyDescent="0.2">
      <c r="A1365" s="38" t="s">
        <v>408</v>
      </c>
      <c r="B1365" s="38" t="s">
        <v>190</v>
      </c>
      <c r="C1365" s="38" t="s">
        <v>407</v>
      </c>
    </row>
    <row r="1366" spans="1:3" ht="12.75" customHeight="1" x14ac:dyDescent="0.2">
      <c r="A1366" s="38" t="s">
        <v>408</v>
      </c>
      <c r="B1366" s="38" t="s">
        <v>191</v>
      </c>
      <c r="C1366" s="38" t="s">
        <v>407</v>
      </c>
    </row>
    <row r="1367" spans="1:3" ht="12.75" customHeight="1" x14ac:dyDescent="0.2">
      <c r="A1367" s="38" t="s">
        <v>408</v>
      </c>
      <c r="B1367" s="38" t="s">
        <v>192</v>
      </c>
      <c r="C1367" s="38" t="s">
        <v>407</v>
      </c>
    </row>
    <row r="1368" spans="1:3" ht="12.75" customHeight="1" x14ac:dyDescent="0.2">
      <c r="A1368" s="38" t="s">
        <v>408</v>
      </c>
      <c r="B1368" s="38" t="s">
        <v>194</v>
      </c>
      <c r="C1368" s="38" t="s">
        <v>407</v>
      </c>
    </row>
    <row r="1369" spans="1:3" x14ac:dyDescent="0.2">
      <c r="A1369" s="38" t="s">
        <v>408</v>
      </c>
      <c r="B1369" s="38" t="s">
        <v>195</v>
      </c>
      <c r="C1369" s="38" t="s">
        <v>407</v>
      </c>
    </row>
    <row r="1370" spans="1:3" ht="12.75" customHeight="1" x14ac:dyDescent="0.2">
      <c r="A1370" s="38" t="s">
        <v>408</v>
      </c>
      <c r="B1370" s="38" t="s">
        <v>196</v>
      </c>
      <c r="C1370" s="38" t="s">
        <v>407</v>
      </c>
    </row>
    <row r="1371" spans="1:3" ht="12.75" customHeight="1" x14ac:dyDescent="0.2">
      <c r="A1371" s="38" t="s">
        <v>408</v>
      </c>
      <c r="B1371" s="38" t="s">
        <v>197</v>
      </c>
      <c r="C1371" s="38" t="s">
        <v>407</v>
      </c>
    </row>
    <row r="1372" spans="1:3" ht="12.75" customHeight="1" x14ac:dyDescent="0.2">
      <c r="A1372" s="38" t="s">
        <v>408</v>
      </c>
      <c r="B1372" s="38" t="s">
        <v>198</v>
      </c>
      <c r="C1372" s="38" t="s">
        <v>407</v>
      </c>
    </row>
    <row r="1373" spans="1:3" ht="12.75" customHeight="1" x14ac:dyDescent="0.2">
      <c r="A1373" s="38" t="s">
        <v>408</v>
      </c>
      <c r="B1373" s="38" t="s">
        <v>199</v>
      </c>
      <c r="C1373" s="38" t="s">
        <v>407</v>
      </c>
    </row>
    <row r="1374" spans="1:3" ht="12.75" customHeight="1" x14ac:dyDescent="0.2">
      <c r="A1374" s="38" t="s">
        <v>408</v>
      </c>
      <c r="B1374" s="38" t="s">
        <v>200</v>
      </c>
      <c r="C1374" s="38" t="s">
        <v>407</v>
      </c>
    </row>
    <row r="1375" spans="1:3" ht="12.75" customHeight="1" x14ac:dyDescent="0.2">
      <c r="A1375" s="38" t="s">
        <v>408</v>
      </c>
      <c r="B1375" s="55" t="s">
        <v>2202</v>
      </c>
      <c r="C1375" s="38" t="s">
        <v>407</v>
      </c>
    </row>
    <row r="1376" spans="1:3" ht="12.75" customHeight="1" x14ac:dyDescent="0.2">
      <c r="A1376" s="38" t="s">
        <v>408</v>
      </c>
      <c r="B1376" s="38" t="s">
        <v>400</v>
      </c>
      <c r="C1376" s="38" t="s">
        <v>407</v>
      </c>
    </row>
    <row r="1377" spans="1:3" ht="12.75" customHeight="1" x14ac:dyDescent="0.2">
      <c r="A1377" s="38" t="s">
        <v>408</v>
      </c>
      <c r="B1377" s="28" t="s">
        <v>2290</v>
      </c>
      <c r="C1377" s="38" t="s">
        <v>407</v>
      </c>
    </row>
    <row r="1378" spans="1:3" ht="12.75" customHeight="1" x14ac:dyDescent="0.2">
      <c r="A1378" s="38" t="s">
        <v>408</v>
      </c>
      <c r="B1378" s="38" t="s">
        <v>201</v>
      </c>
      <c r="C1378" s="38" t="s">
        <v>407</v>
      </c>
    </row>
    <row r="1379" spans="1:3" ht="12.75" customHeight="1" x14ac:dyDescent="0.2">
      <c r="A1379" s="38" t="s">
        <v>408</v>
      </c>
      <c r="B1379" s="38" t="s">
        <v>202</v>
      </c>
      <c r="C1379" s="38" t="s">
        <v>407</v>
      </c>
    </row>
    <row r="1380" spans="1:3" ht="12.75" customHeight="1" x14ac:dyDescent="0.2">
      <c r="A1380" s="38" t="s">
        <v>408</v>
      </c>
      <c r="B1380" s="38" t="s">
        <v>2449</v>
      </c>
      <c r="C1380" s="38" t="s">
        <v>407</v>
      </c>
    </row>
    <row r="1381" spans="1:3" ht="12.75" customHeight="1" x14ac:dyDescent="0.2">
      <c r="A1381" s="38" t="s">
        <v>408</v>
      </c>
      <c r="B1381" s="38" t="s">
        <v>203</v>
      </c>
      <c r="C1381" s="38" t="s">
        <v>407</v>
      </c>
    </row>
    <row r="1382" spans="1:3" ht="12.75" customHeight="1" x14ac:dyDescent="0.2">
      <c r="A1382" s="38" t="s">
        <v>408</v>
      </c>
      <c r="B1382" s="50" t="s">
        <v>2227</v>
      </c>
      <c r="C1382" s="38" t="s">
        <v>407</v>
      </c>
    </row>
    <row r="1383" spans="1:3" ht="12.75" customHeight="1" x14ac:dyDescent="0.2">
      <c r="A1383" s="38" t="s">
        <v>408</v>
      </c>
      <c r="B1383" s="38" t="s">
        <v>204</v>
      </c>
      <c r="C1383" s="38" t="s">
        <v>407</v>
      </c>
    </row>
    <row r="1384" spans="1:3" ht="12.75" customHeight="1" x14ac:dyDescent="0.2">
      <c r="A1384" s="38" t="s">
        <v>408</v>
      </c>
      <c r="B1384" s="38" t="s">
        <v>205</v>
      </c>
      <c r="C1384" s="38" t="s">
        <v>407</v>
      </c>
    </row>
    <row r="1385" spans="1:3" ht="12.75" customHeight="1" x14ac:dyDescent="0.2">
      <c r="A1385" s="38" t="s">
        <v>408</v>
      </c>
      <c r="B1385" s="38" t="s">
        <v>206</v>
      </c>
      <c r="C1385" s="38" t="s">
        <v>407</v>
      </c>
    </row>
    <row r="1386" spans="1:3" ht="12.75" customHeight="1" x14ac:dyDescent="0.2">
      <c r="A1386" s="38" t="s">
        <v>408</v>
      </c>
      <c r="B1386" s="38" t="s">
        <v>2450</v>
      </c>
      <c r="C1386" s="38" t="s">
        <v>407</v>
      </c>
    </row>
    <row r="1387" spans="1:3" ht="12.75" customHeight="1" x14ac:dyDescent="0.2">
      <c r="A1387" s="38" t="s">
        <v>408</v>
      </c>
      <c r="B1387" s="38" t="s">
        <v>207</v>
      </c>
      <c r="C1387" s="38" t="s">
        <v>407</v>
      </c>
    </row>
    <row r="1388" spans="1:3" x14ac:dyDescent="0.2">
      <c r="A1388" s="38" t="s">
        <v>408</v>
      </c>
      <c r="B1388" s="38" t="s">
        <v>208</v>
      </c>
      <c r="C1388" s="38" t="s">
        <v>407</v>
      </c>
    </row>
    <row r="1389" spans="1:3" ht="12.75" customHeight="1" x14ac:dyDescent="0.2">
      <c r="A1389" s="38" t="s">
        <v>408</v>
      </c>
      <c r="B1389" s="38" t="s">
        <v>210</v>
      </c>
      <c r="C1389" s="38" t="s">
        <v>407</v>
      </c>
    </row>
    <row r="1390" spans="1:3" ht="12.75" customHeight="1" x14ac:dyDescent="0.2">
      <c r="A1390" s="38" t="s">
        <v>408</v>
      </c>
      <c r="B1390" s="38" t="s">
        <v>211</v>
      </c>
      <c r="C1390" s="38" t="s">
        <v>407</v>
      </c>
    </row>
    <row r="1391" spans="1:3" ht="12.75" customHeight="1" x14ac:dyDescent="0.2">
      <c r="A1391" s="38" t="s">
        <v>408</v>
      </c>
      <c r="B1391" s="38" t="s">
        <v>212</v>
      </c>
      <c r="C1391" s="38" t="s">
        <v>407</v>
      </c>
    </row>
    <row r="1392" spans="1:3" ht="12.75" customHeight="1" x14ac:dyDescent="0.2">
      <c r="A1392" s="38" t="s">
        <v>408</v>
      </c>
      <c r="B1392" s="38" t="s">
        <v>213</v>
      </c>
      <c r="C1392" s="38" t="s">
        <v>407</v>
      </c>
    </row>
    <row r="1393" spans="1:3" ht="12.75" customHeight="1" x14ac:dyDescent="0.2">
      <c r="A1393" s="38" t="s">
        <v>408</v>
      </c>
      <c r="B1393" s="38" t="s">
        <v>214</v>
      </c>
      <c r="C1393" s="38" t="s">
        <v>407</v>
      </c>
    </row>
    <row r="1394" spans="1:3" ht="12.75" customHeight="1" x14ac:dyDescent="0.2">
      <c r="A1394" s="38" t="s">
        <v>408</v>
      </c>
      <c r="B1394" s="28" t="s">
        <v>2295</v>
      </c>
      <c r="C1394" s="38" t="s">
        <v>407</v>
      </c>
    </row>
    <row r="1395" spans="1:3" ht="12.75" customHeight="1" x14ac:dyDescent="0.2">
      <c r="A1395" s="38" t="s">
        <v>408</v>
      </c>
      <c r="B1395" s="38" t="s">
        <v>215</v>
      </c>
      <c r="C1395" s="38" t="s">
        <v>407</v>
      </c>
    </row>
    <row r="1396" spans="1:3" ht="12.75" customHeight="1" x14ac:dyDescent="0.2">
      <c r="A1396" s="38" t="s">
        <v>408</v>
      </c>
      <c r="B1396" s="38" t="s">
        <v>216</v>
      </c>
      <c r="C1396" s="38" t="s">
        <v>407</v>
      </c>
    </row>
    <row r="1397" spans="1:3" ht="12.75" customHeight="1" x14ac:dyDescent="0.2">
      <c r="A1397" s="38" t="s">
        <v>408</v>
      </c>
      <c r="B1397" s="38" t="s">
        <v>217</v>
      </c>
      <c r="C1397" s="38" t="s">
        <v>407</v>
      </c>
    </row>
    <row r="1398" spans="1:3" ht="12.75" customHeight="1" x14ac:dyDescent="0.2">
      <c r="A1398" s="38" t="s">
        <v>408</v>
      </c>
      <c r="B1398" s="38" t="s">
        <v>218</v>
      </c>
      <c r="C1398" s="38" t="s">
        <v>407</v>
      </c>
    </row>
    <row r="1399" spans="1:3" ht="12.75" customHeight="1" x14ac:dyDescent="0.2">
      <c r="A1399" s="38" t="s">
        <v>408</v>
      </c>
      <c r="B1399" s="38" t="s">
        <v>219</v>
      </c>
      <c r="C1399" s="38" t="s">
        <v>407</v>
      </c>
    </row>
    <row r="1400" spans="1:3" ht="12.75" customHeight="1" x14ac:dyDescent="0.2">
      <c r="A1400" s="38" t="s">
        <v>408</v>
      </c>
      <c r="B1400" s="38" t="s">
        <v>220</v>
      </c>
      <c r="C1400" s="38" t="s">
        <v>407</v>
      </c>
    </row>
    <row r="1401" spans="1:3" ht="12.75" customHeight="1" x14ac:dyDescent="0.2">
      <c r="A1401" s="38" t="s">
        <v>408</v>
      </c>
      <c r="B1401" s="38" t="s">
        <v>221</v>
      </c>
      <c r="C1401" s="38" t="s">
        <v>407</v>
      </c>
    </row>
    <row r="1402" spans="1:3" x14ac:dyDescent="0.2">
      <c r="A1402" s="38" t="s">
        <v>408</v>
      </c>
      <c r="B1402" s="38" t="s">
        <v>222</v>
      </c>
      <c r="C1402" s="38" t="s">
        <v>407</v>
      </c>
    </row>
    <row r="1403" spans="1:3" ht="12.75" customHeight="1" x14ac:dyDescent="0.2">
      <c r="A1403" s="38" t="s">
        <v>408</v>
      </c>
      <c r="B1403" s="38" t="s">
        <v>223</v>
      </c>
      <c r="C1403" s="38" t="s">
        <v>407</v>
      </c>
    </row>
    <row r="1404" spans="1:3" x14ac:dyDescent="0.2">
      <c r="A1404" s="38" t="s">
        <v>408</v>
      </c>
      <c r="B1404" s="38" t="s">
        <v>224</v>
      </c>
      <c r="C1404" s="38" t="s">
        <v>407</v>
      </c>
    </row>
    <row r="1405" spans="1:3" ht="12.75" customHeight="1" x14ac:dyDescent="0.2">
      <c r="A1405" s="38" t="s">
        <v>408</v>
      </c>
      <c r="B1405" s="38" t="s">
        <v>225</v>
      </c>
      <c r="C1405" s="38" t="s">
        <v>407</v>
      </c>
    </row>
    <row r="1406" spans="1:3" ht="12.75" customHeight="1" x14ac:dyDescent="0.2">
      <c r="A1406" s="38" t="s">
        <v>408</v>
      </c>
      <c r="B1406" s="38" t="s">
        <v>226</v>
      </c>
      <c r="C1406" s="38" t="s">
        <v>407</v>
      </c>
    </row>
    <row r="1407" spans="1:3" ht="12.75" customHeight="1" x14ac:dyDescent="0.2">
      <c r="A1407" s="38" t="s">
        <v>408</v>
      </c>
      <c r="B1407" s="38" t="s">
        <v>227</v>
      </c>
      <c r="C1407" s="38" t="s">
        <v>407</v>
      </c>
    </row>
    <row r="1408" spans="1:3" ht="12.75" customHeight="1" x14ac:dyDescent="0.2">
      <c r="A1408" s="38" t="s">
        <v>408</v>
      </c>
      <c r="B1408" s="38" t="s">
        <v>228</v>
      </c>
      <c r="C1408" s="38" t="s">
        <v>407</v>
      </c>
    </row>
    <row r="1409" spans="1:3" ht="12.75" customHeight="1" x14ac:dyDescent="0.2">
      <c r="A1409" s="38" t="s">
        <v>408</v>
      </c>
      <c r="B1409" s="38" t="s">
        <v>229</v>
      </c>
      <c r="C1409" s="38" t="s">
        <v>407</v>
      </c>
    </row>
    <row r="1410" spans="1:3" ht="12.75" customHeight="1" x14ac:dyDescent="0.2">
      <c r="A1410" s="38" t="s">
        <v>408</v>
      </c>
      <c r="B1410" s="38" t="s">
        <v>230</v>
      </c>
      <c r="C1410" s="38" t="s">
        <v>407</v>
      </c>
    </row>
    <row r="1411" spans="1:3" ht="12.75" customHeight="1" x14ac:dyDescent="0.2">
      <c r="A1411" s="38" t="s">
        <v>408</v>
      </c>
      <c r="B1411" s="38" t="s">
        <v>231</v>
      </c>
      <c r="C1411" s="38" t="s">
        <v>407</v>
      </c>
    </row>
    <row r="1412" spans="1:3" ht="12.75" customHeight="1" x14ac:dyDescent="0.2">
      <c r="A1412" s="38" t="s">
        <v>408</v>
      </c>
      <c r="B1412" s="38" t="s">
        <v>2309</v>
      </c>
      <c r="C1412" s="38" t="s">
        <v>407</v>
      </c>
    </row>
    <row r="1413" spans="1:3" ht="12.75" customHeight="1" x14ac:dyDescent="0.2">
      <c r="A1413" s="38" t="s">
        <v>408</v>
      </c>
      <c r="B1413" s="38" t="s">
        <v>232</v>
      </c>
      <c r="C1413" s="38" t="s">
        <v>407</v>
      </c>
    </row>
    <row r="1414" spans="1:3" ht="12.75" customHeight="1" x14ac:dyDescent="0.2">
      <c r="A1414" s="38" t="s">
        <v>408</v>
      </c>
      <c r="B1414" s="38" t="s">
        <v>233</v>
      </c>
      <c r="C1414" s="38" t="s">
        <v>407</v>
      </c>
    </row>
    <row r="1415" spans="1:3" ht="12.75" customHeight="1" x14ac:dyDescent="0.2">
      <c r="A1415" s="38" t="s">
        <v>408</v>
      </c>
      <c r="B1415" s="38" t="s">
        <v>234</v>
      </c>
      <c r="C1415" s="38" t="s">
        <v>407</v>
      </c>
    </row>
    <row r="1416" spans="1:3" ht="12.75" customHeight="1" x14ac:dyDescent="0.2">
      <c r="A1416" s="38" t="s">
        <v>408</v>
      </c>
      <c r="B1416" s="38" t="s">
        <v>235</v>
      </c>
      <c r="C1416" s="38" t="s">
        <v>407</v>
      </c>
    </row>
    <row r="1417" spans="1:3" ht="12.75" customHeight="1" x14ac:dyDescent="0.2">
      <c r="A1417" s="38" t="s">
        <v>408</v>
      </c>
      <c r="B1417" s="38" t="s">
        <v>236</v>
      </c>
      <c r="C1417" s="38" t="s">
        <v>407</v>
      </c>
    </row>
    <row r="1418" spans="1:3" ht="12.75" customHeight="1" x14ac:dyDescent="0.2">
      <c r="A1418" s="38" t="s">
        <v>408</v>
      </c>
      <c r="B1418" s="38" t="s">
        <v>237</v>
      </c>
      <c r="C1418" s="38" t="s">
        <v>407</v>
      </c>
    </row>
    <row r="1419" spans="1:3" ht="12.75" customHeight="1" x14ac:dyDescent="0.2">
      <c r="A1419" s="38" t="s">
        <v>408</v>
      </c>
      <c r="B1419" s="38" t="s">
        <v>238</v>
      </c>
      <c r="C1419" s="38" t="s">
        <v>407</v>
      </c>
    </row>
    <row r="1420" spans="1:3" ht="12.75" customHeight="1" x14ac:dyDescent="0.2">
      <c r="A1420" s="38" t="s">
        <v>408</v>
      </c>
      <c r="B1420" s="50" t="s">
        <v>2230</v>
      </c>
      <c r="C1420" s="38" t="s">
        <v>407</v>
      </c>
    </row>
    <row r="1421" spans="1:3" ht="12.75" customHeight="1" x14ac:dyDescent="0.2">
      <c r="A1421" s="38" t="s">
        <v>408</v>
      </c>
      <c r="B1421" s="38" t="s">
        <v>402</v>
      </c>
      <c r="C1421" s="38" t="s">
        <v>407</v>
      </c>
    </row>
    <row r="1422" spans="1:3" ht="12.75" customHeight="1" x14ac:dyDescent="0.2">
      <c r="A1422" s="38" t="s">
        <v>408</v>
      </c>
      <c r="B1422" s="38" t="s">
        <v>239</v>
      </c>
      <c r="C1422" s="38" t="s">
        <v>407</v>
      </c>
    </row>
    <row r="1423" spans="1:3" ht="12.75" customHeight="1" x14ac:dyDescent="0.2">
      <c r="A1423" s="38" t="s">
        <v>408</v>
      </c>
      <c r="B1423" s="38" t="s">
        <v>240</v>
      </c>
      <c r="C1423" s="38" t="s">
        <v>407</v>
      </c>
    </row>
    <row r="1424" spans="1:3" ht="12.75" customHeight="1" x14ac:dyDescent="0.2">
      <c r="A1424" s="38" t="s">
        <v>408</v>
      </c>
      <c r="B1424" s="38" t="s">
        <v>241</v>
      </c>
      <c r="C1424" s="38" t="s">
        <v>407</v>
      </c>
    </row>
    <row r="1425" spans="1:3" ht="12.75" customHeight="1" x14ac:dyDescent="0.2">
      <c r="A1425" s="38" t="s">
        <v>408</v>
      </c>
      <c r="B1425" s="38" t="s">
        <v>242</v>
      </c>
      <c r="C1425" s="38" t="s">
        <v>407</v>
      </c>
    </row>
    <row r="1426" spans="1:3" ht="12.75" customHeight="1" x14ac:dyDescent="0.2">
      <c r="A1426" s="38" t="s">
        <v>408</v>
      </c>
      <c r="B1426" s="38" t="s">
        <v>243</v>
      </c>
      <c r="C1426" s="38" t="s">
        <v>407</v>
      </c>
    </row>
    <row r="1427" spans="1:3" ht="12.75" customHeight="1" x14ac:dyDescent="0.2">
      <c r="A1427" s="38" t="s">
        <v>408</v>
      </c>
      <c r="B1427" s="38" t="s">
        <v>244</v>
      </c>
      <c r="C1427" s="38" t="s">
        <v>407</v>
      </c>
    </row>
    <row r="1428" spans="1:3" ht="12.75" customHeight="1" x14ac:dyDescent="0.2">
      <c r="A1428" s="38" t="s">
        <v>408</v>
      </c>
      <c r="B1428" s="38" t="s">
        <v>245</v>
      </c>
      <c r="C1428" s="38" t="s">
        <v>407</v>
      </c>
    </row>
    <row r="1429" spans="1:3" ht="12.75" customHeight="1" x14ac:dyDescent="0.2">
      <c r="A1429" s="38" t="s">
        <v>408</v>
      </c>
      <c r="B1429" s="38" t="s">
        <v>246</v>
      </c>
      <c r="C1429" s="38" t="s">
        <v>407</v>
      </c>
    </row>
    <row r="1430" spans="1:3" ht="12.75" customHeight="1" x14ac:dyDescent="0.2">
      <c r="A1430" s="38" t="s">
        <v>408</v>
      </c>
      <c r="B1430" s="38" t="s">
        <v>247</v>
      </c>
      <c r="C1430" s="38" t="s">
        <v>407</v>
      </c>
    </row>
    <row r="1431" spans="1:3" ht="12.75" customHeight="1" x14ac:dyDescent="0.2">
      <c r="A1431" s="38" t="s">
        <v>408</v>
      </c>
      <c r="B1431" s="38" t="s">
        <v>248</v>
      </c>
      <c r="C1431" s="38" t="s">
        <v>407</v>
      </c>
    </row>
    <row r="1432" spans="1:3" ht="12.75" customHeight="1" x14ac:dyDescent="0.2">
      <c r="A1432" s="38" t="s">
        <v>408</v>
      </c>
      <c r="B1432" s="38" t="s">
        <v>249</v>
      </c>
      <c r="C1432" s="38" t="s">
        <v>407</v>
      </c>
    </row>
    <row r="1433" spans="1:3" ht="12.75" customHeight="1" x14ac:dyDescent="0.2">
      <c r="A1433" s="38" t="s">
        <v>408</v>
      </c>
      <c r="B1433" s="38" t="s">
        <v>250</v>
      </c>
      <c r="C1433" s="38" t="s">
        <v>407</v>
      </c>
    </row>
    <row r="1434" spans="1:3" ht="12.75" customHeight="1" x14ac:dyDescent="0.2">
      <c r="A1434" s="38" t="s">
        <v>408</v>
      </c>
      <c r="B1434" s="38" t="s">
        <v>251</v>
      </c>
      <c r="C1434" s="38" t="s">
        <v>407</v>
      </c>
    </row>
    <row r="1435" spans="1:3" ht="12.75" customHeight="1" x14ac:dyDescent="0.2">
      <c r="A1435" s="38" t="s">
        <v>408</v>
      </c>
      <c r="B1435" s="38" t="s">
        <v>252</v>
      </c>
      <c r="C1435" s="38" t="s">
        <v>407</v>
      </c>
    </row>
    <row r="1436" spans="1:3" ht="12.75" customHeight="1" x14ac:dyDescent="0.2">
      <c r="A1436" s="38" t="s">
        <v>408</v>
      </c>
      <c r="B1436" s="38" t="s">
        <v>253</v>
      </c>
      <c r="C1436" s="38" t="s">
        <v>407</v>
      </c>
    </row>
    <row r="1437" spans="1:3" ht="12.75" customHeight="1" x14ac:dyDescent="0.2">
      <c r="A1437" s="38" t="s">
        <v>408</v>
      </c>
      <c r="B1437" s="50" t="s">
        <v>2232</v>
      </c>
      <c r="C1437" s="38" t="s">
        <v>407</v>
      </c>
    </row>
    <row r="1438" spans="1:3" ht="12.75" customHeight="1" x14ac:dyDescent="0.2">
      <c r="A1438" s="38" t="s">
        <v>408</v>
      </c>
      <c r="B1438" s="38" t="s">
        <v>254</v>
      </c>
      <c r="C1438" s="38" t="s">
        <v>407</v>
      </c>
    </row>
    <row r="1439" spans="1:3" ht="12.75" customHeight="1" x14ac:dyDescent="0.2">
      <c r="A1439" s="38" t="s">
        <v>408</v>
      </c>
      <c r="B1439" s="38" t="s">
        <v>255</v>
      </c>
      <c r="C1439" s="38" t="s">
        <v>407</v>
      </c>
    </row>
    <row r="1440" spans="1:3" ht="12.75" customHeight="1" x14ac:dyDescent="0.2">
      <c r="A1440" s="38" t="s">
        <v>408</v>
      </c>
      <c r="B1440" s="38" t="s">
        <v>256</v>
      </c>
      <c r="C1440" s="38" t="s">
        <v>407</v>
      </c>
    </row>
    <row r="1441" spans="1:3" ht="12.75" customHeight="1" x14ac:dyDescent="0.2">
      <c r="A1441" s="38" t="s">
        <v>408</v>
      </c>
      <c r="B1441" s="38" t="s">
        <v>257</v>
      </c>
      <c r="C1441" s="38" t="s">
        <v>407</v>
      </c>
    </row>
    <row r="1442" spans="1:3" ht="12.75" customHeight="1" x14ac:dyDescent="0.2">
      <c r="A1442" s="38" t="s">
        <v>408</v>
      </c>
      <c r="B1442" s="38" t="s">
        <v>258</v>
      </c>
      <c r="C1442" s="38" t="s">
        <v>407</v>
      </c>
    </row>
    <row r="1443" spans="1:3" x14ac:dyDescent="0.2">
      <c r="A1443" s="38" t="s">
        <v>408</v>
      </c>
      <c r="B1443" s="38" t="s">
        <v>259</v>
      </c>
      <c r="C1443" s="38" t="s">
        <v>407</v>
      </c>
    </row>
    <row r="1444" spans="1:3" x14ac:dyDescent="0.2">
      <c r="A1444" s="38" t="s">
        <v>408</v>
      </c>
      <c r="B1444" s="38" t="s">
        <v>260</v>
      </c>
      <c r="C1444" s="38" t="s">
        <v>407</v>
      </c>
    </row>
    <row r="1445" spans="1:3" ht="12.75" customHeight="1" x14ac:dyDescent="0.2">
      <c r="A1445" s="38" t="s">
        <v>408</v>
      </c>
      <c r="B1445" s="38" t="s">
        <v>261</v>
      </c>
      <c r="C1445" s="38" t="s">
        <v>407</v>
      </c>
    </row>
    <row r="1446" spans="1:3" ht="12.75" customHeight="1" x14ac:dyDescent="0.2">
      <c r="A1446" s="38" t="s">
        <v>408</v>
      </c>
      <c r="B1446" s="38" t="s">
        <v>262</v>
      </c>
      <c r="C1446" s="38" t="s">
        <v>407</v>
      </c>
    </row>
    <row r="1447" spans="1:3" ht="12.75" customHeight="1" x14ac:dyDescent="0.2">
      <c r="A1447" s="38" t="s">
        <v>408</v>
      </c>
      <c r="B1447" s="38" t="s">
        <v>263</v>
      </c>
      <c r="C1447" s="38" t="s">
        <v>407</v>
      </c>
    </row>
    <row r="1448" spans="1:3" ht="12.75" customHeight="1" x14ac:dyDescent="0.2">
      <c r="A1448" s="38" t="s">
        <v>408</v>
      </c>
      <c r="B1448" s="38" t="s">
        <v>264</v>
      </c>
      <c r="C1448" s="38" t="s">
        <v>407</v>
      </c>
    </row>
    <row r="1449" spans="1:3" ht="12.75" customHeight="1" x14ac:dyDescent="0.2">
      <c r="A1449" s="38" t="s">
        <v>408</v>
      </c>
      <c r="B1449" s="38" t="s">
        <v>265</v>
      </c>
      <c r="C1449" s="38" t="s">
        <v>407</v>
      </c>
    </row>
    <row r="1450" spans="1:3" ht="12.75" customHeight="1" x14ac:dyDescent="0.2">
      <c r="A1450" s="38" t="s">
        <v>408</v>
      </c>
      <c r="B1450" s="38" t="s">
        <v>266</v>
      </c>
      <c r="C1450" s="38" t="s">
        <v>407</v>
      </c>
    </row>
    <row r="1451" spans="1:3" ht="12.75" customHeight="1" x14ac:dyDescent="0.2">
      <c r="A1451" s="38" t="s">
        <v>408</v>
      </c>
      <c r="B1451" s="38" t="s">
        <v>267</v>
      </c>
      <c r="C1451" s="38" t="s">
        <v>407</v>
      </c>
    </row>
    <row r="1452" spans="1:3" ht="12.75" customHeight="1" x14ac:dyDescent="0.2">
      <c r="A1452" s="38" t="s">
        <v>408</v>
      </c>
      <c r="B1452" s="38" t="s">
        <v>268</v>
      </c>
      <c r="C1452" s="38" t="s">
        <v>407</v>
      </c>
    </row>
    <row r="1453" spans="1:3" ht="12.75" customHeight="1" x14ac:dyDescent="0.2">
      <c r="A1453" s="38" t="s">
        <v>408</v>
      </c>
      <c r="B1453" s="35" t="s">
        <v>2129</v>
      </c>
      <c r="C1453" s="38" t="s">
        <v>407</v>
      </c>
    </row>
    <row r="1454" spans="1:3" ht="12.75" customHeight="1" x14ac:dyDescent="0.2">
      <c r="A1454" s="38" t="s">
        <v>408</v>
      </c>
      <c r="B1454" s="38" t="s">
        <v>269</v>
      </c>
      <c r="C1454" s="38" t="s">
        <v>407</v>
      </c>
    </row>
    <row r="1455" spans="1:3" ht="12.75" customHeight="1" x14ac:dyDescent="0.2">
      <c r="A1455" s="38" t="s">
        <v>408</v>
      </c>
      <c r="B1455" s="38" t="s">
        <v>270</v>
      </c>
      <c r="C1455" s="38" t="s">
        <v>407</v>
      </c>
    </row>
    <row r="1456" spans="1:3" ht="12.75" customHeight="1" x14ac:dyDescent="0.2">
      <c r="A1456" s="38" t="s">
        <v>408</v>
      </c>
      <c r="B1456" s="38" t="s">
        <v>271</v>
      </c>
      <c r="C1456" s="38" t="s">
        <v>407</v>
      </c>
    </row>
    <row r="1457" spans="1:3" ht="12.75" customHeight="1" x14ac:dyDescent="0.2">
      <c r="A1457" s="38" t="s">
        <v>408</v>
      </c>
      <c r="B1457" s="38" t="s">
        <v>272</v>
      </c>
      <c r="C1457" s="38" t="s">
        <v>407</v>
      </c>
    </row>
    <row r="1458" spans="1:3" ht="12.75" customHeight="1" x14ac:dyDescent="0.2">
      <c r="A1458" s="38" t="s">
        <v>408</v>
      </c>
      <c r="B1458" s="38" t="s">
        <v>273</v>
      </c>
      <c r="C1458" s="38" t="s">
        <v>407</v>
      </c>
    </row>
    <row r="1459" spans="1:3" ht="12.75" customHeight="1" x14ac:dyDescent="0.2">
      <c r="A1459" s="38" t="s">
        <v>408</v>
      </c>
      <c r="B1459" s="38" t="s">
        <v>274</v>
      </c>
      <c r="C1459" s="38" t="s">
        <v>407</v>
      </c>
    </row>
    <row r="1460" spans="1:3" ht="12.75" customHeight="1" x14ac:dyDescent="0.2">
      <c r="A1460" s="38" t="s">
        <v>408</v>
      </c>
      <c r="B1460" s="38" t="s">
        <v>275</v>
      </c>
      <c r="C1460" s="38" t="s">
        <v>407</v>
      </c>
    </row>
    <row r="1461" spans="1:3" ht="12.75" customHeight="1" x14ac:dyDescent="0.2">
      <c r="A1461" s="38" t="s">
        <v>408</v>
      </c>
      <c r="B1461" s="38" t="s">
        <v>276</v>
      </c>
      <c r="C1461" s="38" t="s">
        <v>407</v>
      </c>
    </row>
    <row r="1462" spans="1:3" ht="12.75" customHeight="1" x14ac:dyDescent="0.2">
      <c r="A1462" s="38" t="s">
        <v>408</v>
      </c>
      <c r="B1462" s="38" t="s">
        <v>277</v>
      </c>
      <c r="C1462" s="38" t="s">
        <v>407</v>
      </c>
    </row>
    <row r="1463" spans="1:3" ht="12.75" customHeight="1" x14ac:dyDescent="0.2">
      <c r="A1463" s="38" t="s">
        <v>408</v>
      </c>
      <c r="B1463" s="61" t="s">
        <v>2636</v>
      </c>
      <c r="C1463" s="38" t="s">
        <v>407</v>
      </c>
    </row>
    <row r="1464" spans="1:3" s="41" customFormat="1" ht="12.75" customHeight="1" x14ac:dyDescent="0.2">
      <c r="A1464" s="38" t="s">
        <v>408</v>
      </c>
      <c r="B1464" s="38" t="s">
        <v>278</v>
      </c>
      <c r="C1464" s="38" t="s">
        <v>407</v>
      </c>
    </row>
    <row r="1465" spans="1:3" s="41" customFormat="1" ht="12.75" customHeight="1" x14ac:dyDescent="0.2">
      <c r="A1465" s="38" t="s">
        <v>408</v>
      </c>
      <c r="B1465" s="38" t="s">
        <v>279</v>
      </c>
      <c r="C1465" s="38" t="s">
        <v>407</v>
      </c>
    </row>
    <row r="1466" spans="1:3" s="41" customFormat="1" x14ac:dyDescent="0.2">
      <c r="A1466" s="38" t="s">
        <v>408</v>
      </c>
      <c r="B1466" s="38" t="s">
        <v>280</v>
      </c>
      <c r="C1466" s="38" t="s">
        <v>407</v>
      </c>
    </row>
    <row r="1467" spans="1:3" s="41" customFormat="1" ht="12.75" customHeight="1" x14ac:dyDescent="0.2">
      <c r="A1467" s="38" t="s">
        <v>408</v>
      </c>
      <c r="B1467" s="38" t="s">
        <v>281</v>
      </c>
      <c r="C1467" s="38" t="s">
        <v>407</v>
      </c>
    </row>
    <row r="1468" spans="1:3" s="27" customFormat="1" ht="12.75" customHeight="1" x14ac:dyDescent="0.2">
      <c r="A1468" s="38" t="s">
        <v>408</v>
      </c>
      <c r="B1468" s="38" t="s">
        <v>282</v>
      </c>
      <c r="C1468" s="38" t="s">
        <v>407</v>
      </c>
    </row>
    <row r="1469" spans="1:3" ht="12.75" customHeight="1" x14ac:dyDescent="0.2">
      <c r="A1469" s="38" t="s">
        <v>408</v>
      </c>
      <c r="B1469" s="38" t="s">
        <v>283</v>
      </c>
      <c r="C1469" s="38" t="s">
        <v>407</v>
      </c>
    </row>
    <row r="1470" spans="1:3" ht="12.75" customHeight="1" x14ac:dyDescent="0.2">
      <c r="A1470" s="38" t="s">
        <v>408</v>
      </c>
      <c r="B1470" s="38" t="s">
        <v>284</v>
      </c>
      <c r="C1470" s="38" t="s">
        <v>407</v>
      </c>
    </row>
    <row r="1471" spans="1:3" ht="12.75" customHeight="1" x14ac:dyDescent="0.2">
      <c r="A1471" s="38" t="s">
        <v>408</v>
      </c>
      <c r="B1471" s="38" t="s">
        <v>2470</v>
      </c>
      <c r="C1471" s="38" t="s">
        <v>407</v>
      </c>
    </row>
    <row r="1472" spans="1:3" x14ac:dyDescent="0.2">
      <c r="A1472" s="38" t="s">
        <v>408</v>
      </c>
      <c r="B1472" s="38" t="s">
        <v>285</v>
      </c>
      <c r="C1472" s="38" t="s">
        <v>407</v>
      </c>
    </row>
    <row r="1473" spans="1:3" ht="12.75" customHeight="1" x14ac:dyDescent="0.2">
      <c r="A1473" s="38" t="s">
        <v>408</v>
      </c>
      <c r="B1473" s="38" t="s">
        <v>2471</v>
      </c>
      <c r="C1473" s="38" t="s">
        <v>407</v>
      </c>
    </row>
    <row r="1474" spans="1:3" ht="12.75" customHeight="1" x14ac:dyDescent="0.2">
      <c r="A1474" s="38" t="s">
        <v>408</v>
      </c>
      <c r="B1474" s="38" t="s">
        <v>286</v>
      </c>
      <c r="C1474" s="38" t="s">
        <v>407</v>
      </c>
    </row>
    <row r="1475" spans="1:3" ht="12.75" customHeight="1" x14ac:dyDescent="0.2">
      <c r="A1475" s="38" t="s">
        <v>408</v>
      </c>
      <c r="B1475" s="38" t="s">
        <v>287</v>
      </c>
      <c r="C1475" s="38" t="s">
        <v>407</v>
      </c>
    </row>
    <row r="1476" spans="1:3" ht="12.75" customHeight="1" x14ac:dyDescent="0.2">
      <c r="A1476" s="38" t="s">
        <v>408</v>
      </c>
      <c r="B1476" s="38" t="s">
        <v>288</v>
      </c>
      <c r="C1476" s="38" t="s">
        <v>407</v>
      </c>
    </row>
    <row r="1477" spans="1:3" ht="12.75" customHeight="1" x14ac:dyDescent="0.2">
      <c r="A1477" s="38" t="s">
        <v>408</v>
      </c>
      <c r="B1477" s="38" t="s">
        <v>289</v>
      </c>
      <c r="C1477" s="38" t="s">
        <v>407</v>
      </c>
    </row>
    <row r="1478" spans="1:3" ht="12.75" customHeight="1" x14ac:dyDescent="0.2">
      <c r="A1478" s="38" t="s">
        <v>408</v>
      </c>
      <c r="B1478" s="38" t="s">
        <v>290</v>
      </c>
      <c r="C1478" s="38" t="s">
        <v>407</v>
      </c>
    </row>
    <row r="1479" spans="1:3" ht="12.75" customHeight="1" x14ac:dyDescent="0.2">
      <c r="A1479" s="38" t="s">
        <v>408</v>
      </c>
      <c r="B1479" s="38" t="s">
        <v>291</v>
      </c>
      <c r="C1479" s="38" t="s">
        <v>407</v>
      </c>
    </row>
    <row r="1480" spans="1:3" ht="12.75" customHeight="1" x14ac:dyDescent="0.2">
      <c r="A1480" s="38" t="s">
        <v>408</v>
      </c>
      <c r="B1480" s="38" t="s">
        <v>292</v>
      </c>
      <c r="C1480" s="38" t="s">
        <v>407</v>
      </c>
    </row>
    <row r="1481" spans="1:3" ht="12.75" customHeight="1" x14ac:dyDescent="0.2">
      <c r="A1481" s="38" t="s">
        <v>408</v>
      </c>
      <c r="B1481" s="38" t="s">
        <v>293</v>
      </c>
      <c r="C1481" s="38" t="s">
        <v>407</v>
      </c>
    </row>
    <row r="1482" spans="1:3" ht="12.75" customHeight="1" x14ac:dyDescent="0.2">
      <c r="A1482" s="38" t="s">
        <v>408</v>
      </c>
      <c r="B1482" s="38" t="s">
        <v>294</v>
      </c>
      <c r="C1482" s="38" t="s">
        <v>407</v>
      </c>
    </row>
    <row r="1483" spans="1:3" ht="12.75" customHeight="1" x14ac:dyDescent="0.2">
      <c r="A1483" s="38" t="s">
        <v>408</v>
      </c>
      <c r="B1483" s="38" t="s">
        <v>295</v>
      </c>
      <c r="C1483" s="38" t="s">
        <v>407</v>
      </c>
    </row>
    <row r="1484" spans="1:3" ht="12.75" customHeight="1" x14ac:dyDescent="0.2">
      <c r="A1484" s="38" t="s">
        <v>408</v>
      </c>
      <c r="B1484" s="38" t="s">
        <v>296</v>
      </c>
      <c r="C1484" s="38" t="s">
        <v>407</v>
      </c>
    </row>
    <row r="1485" spans="1:3" ht="12.75" customHeight="1" x14ac:dyDescent="0.2">
      <c r="A1485" s="38" t="s">
        <v>408</v>
      </c>
      <c r="B1485" s="38" t="s">
        <v>297</v>
      </c>
      <c r="C1485" s="38" t="s">
        <v>407</v>
      </c>
    </row>
    <row r="1486" spans="1:3" ht="12.75" customHeight="1" x14ac:dyDescent="0.2">
      <c r="A1486" s="38" t="s">
        <v>408</v>
      </c>
      <c r="B1486" s="38" t="s">
        <v>298</v>
      </c>
      <c r="C1486" s="38" t="s">
        <v>407</v>
      </c>
    </row>
    <row r="1487" spans="1:3" ht="12.75" customHeight="1" x14ac:dyDescent="0.2">
      <c r="A1487" s="38" t="s">
        <v>408</v>
      </c>
      <c r="B1487" s="38" t="s">
        <v>299</v>
      </c>
      <c r="C1487" s="38" t="s">
        <v>407</v>
      </c>
    </row>
    <row r="1488" spans="1:3" ht="12.75" customHeight="1" x14ac:dyDescent="0.2">
      <c r="A1488" s="38" t="s">
        <v>408</v>
      </c>
      <c r="B1488" s="38" t="s">
        <v>401</v>
      </c>
      <c r="C1488" s="38" t="s">
        <v>407</v>
      </c>
    </row>
    <row r="1489" spans="1:3" ht="12.75" customHeight="1" x14ac:dyDescent="0.2">
      <c r="A1489" s="38" t="s">
        <v>408</v>
      </c>
      <c r="B1489" s="38" t="s">
        <v>300</v>
      </c>
      <c r="C1489" s="38" t="s">
        <v>407</v>
      </c>
    </row>
    <row r="1490" spans="1:3" ht="12.75" customHeight="1" x14ac:dyDescent="0.2">
      <c r="A1490" s="38" t="s">
        <v>408</v>
      </c>
      <c r="B1490" s="35" t="s">
        <v>2128</v>
      </c>
      <c r="C1490" s="38" t="s">
        <v>407</v>
      </c>
    </row>
    <row r="1491" spans="1:3" ht="12.75" customHeight="1" x14ac:dyDescent="0.2">
      <c r="A1491" s="38" t="s">
        <v>408</v>
      </c>
      <c r="B1491" s="38" t="s">
        <v>301</v>
      </c>
      <c r="C1491" s="38" t="s">
        <v>407</v>
      </c>
    </row>
    <row r="1492" spans="1:3" ht="12.75" customHeight="1" x14ac:dyDescent="0.2">
      <c r="A1492" s="38" t="s">
        <v>408</v>
      </c>
      <c r="B1492" s="38" t="s">
        <v>302</v>
      </c>
      <c r="C1492" s="38" t="s">
        <v>407</v>
      </c>
    </row>
    <row r="1493" spans="1:3" ht="12.75" customHeight="1" x14ac:dyDescent="0.2">
      <c r="A1493" s="38" t="s">
        <v>408</v>
      </c>
      <c r="B1493" s="38" t="s">
        <v>304</v>
      </c>
      <c r="C1493" s="38" t="s">
        <v>407</v>
      </c>
    </row>
    <row r="1494" spans="1:3" ht="12.75" customHeight="1" x14ac:dyDescent="0.2">
      <c r="A1494" s="38" t="s">
        <v>408</v>
      </c>
      <c r="B1494" s="38" t="s">
        <v>305</v>
      </c>
      <c r="C1494" s="38" t="s">
        <v>407</v>
      </c>
    </row>
    <row r="1495" spans="1:3" ht="12.75" customHeight="1" x14ac:dyDescent="0.2">
      <c r="A1495" s="38" t="s">
        <v>408</v>
      </c>
      <c r="B1495" s="38" t="s">
        <v>306</v>
      </c>
      <c r="C1495" s="38" t="s">
        <v>407</v>
      </c>
    </row>
    <row r="1496" spans="1:3" ht="12.75" customHeight="1" x14ac:dyDescent="0.2">
      <c r="A1496" s="38" t="s">
        <v>408</v>
      </c>
      <c r="B1496" s="38" t="s">
        <v>307</v>
      </c>
      <c r="C1496" s="38" t="s">
        <v>407</v>
      </c>
    </row>
    <row r="1497" spans="1:3" ht="12.75" customHeight="1" x14ac:dyDescent="0.2">
      <c r="A1497" s="38" t="s">
        <v>408</v>
      </c>
      <c r="B1497" s="38" t="s">
        <v>308</v>
      </c>
      <c r="C1497" s="38" t="s">
        <v>407</v>
      </c>
    </row>
    <row r="1498" spans="1:3" ht="12.75" customHeight="1" x14ac:dyDescent="0.2">
      <c r="A1498" s="38" t="s">
        <v>408</v>
      </c>
      <c r="B1498" s="38" t="s">
        <v>310</v>
      </c>
      <c r="C1498" s="38" t="s">
        <v>407</v>
      </c>
    </row>
    <row r="1499" spans="1:3" ht="12.75" customHeight="1" x14ac:dyDescent="0.2">
      <c r="A1499" s="38" t="s">
        <v>408</v>
      </c>
      <c r="B1499" s="38" t="s">
        <v>311</v>
      </c>
      <c r="C1499" s="38" t="s">
        <v>407</v>
      </c>
    </row>
    <row r="1500" spans="1:3" ht="12.75" customHeight="1" x14ac:dyDescent="0.2">
      <c r="A1500" s="38" t="s">
        <v>408</v>
      </c>
      <c r="B1500" s="35" t="s">
        <v>2126</v>
      </c>
      <c r="C1500" s="38" t="s">
        <v>407</v>
      </c>
    </row>
    <row r="1501" spans="1:3" ht="12.75" customHeight="1" x14ac:dyDescent="0.2">
      <c r="A1501" s="38" t="s">
        <v>408</v>
      </c>
      <c r="B1501" s="35" t="s">
        <v>2127</v>
      </c>
      <c r="C1501" s="38" t="s">
        <v>407</v>
      </c>
    </row>
    <row r="1502" spans="1:3" ht="12.75" customHeight="1" x14ac:dyDescent="0.2">
      <c r="A1502" s="38" t="s">
        <v>408</v>
      </c>
      <c r="B1502" s="38" t="s">
        <v>312</v>
      </c>
      <c r="C1502" s="38" t="s">
        <v>407</v>
      </c>
    </row>
    <row r="1503" spans="1:3" ht="12.75" customHeight="1" x14ac:dyDescent="0.2">
      <c r="A1503" s="38" t="s">
        <v>408</v>
      </c>
      <c r="B1503" s="38" t="s">
        <v>313</v>
      </c>
      <c r="C1503" s="38" t="s">
        <v>407</v>
      </c>
    </row>
    <row r="1504" spans="1:3" ht="12.75" customHeight="1" x14ac:dyDescent="0.2">
      <c r="A1504" s="38" t="s">
        <v>408</v>
      </c>
      <c r="B1504" s="38" t="s">
        <v>314</v>
      </c>
      <c r="C1504" s="38" t="s">
        <v>407</v>
      </c>
    </row>
    <row r="1505" spans="1:3" ht="12.75" customHeight="1" x14ac:dyDescent="0.2">
      <c r="A1505" s="38" t="s">
        <v>408</v>
      </c>
      <c r="B1505" s="38" t="s">
        <v>315</v>
      </c>
      <c r="C1505" s="38" t="s">
        <v>407</v>
      </c>
    </row>
    <row r="1506" spans="1:3" ht="12.75" customHeight="1" x14ac:dyDescent="0.2">
      <c r="A1506" s="38" t="s">
        <v>408</v>
      </c>
      <c r="B1506" s="38" t="s">
        <v>316</v>
      </c>
      <c r="C1506" s="38" t="s">
        <v>407</v>
      </c>
    </row>
    <row r="1507" spans="1:3" ht="12.75" customHeight="1" x14ac:dyDescent="0.2">
      <c r="A1507" s="38" t="s">
        <v>408</v>
      </c>
      <c r="B1507" s="38" t="s">
        <v>317</v>
      </c>
      <c r="C1507" s="38" t="s">
        <v>407</v>
      </c>
    </row>
    <row r="1508" spans="1:3" ht="12.75" customHeight="1" x14ac:dyDescent="0.2">
      <c r="A1508" s="38" t="s">
        <v>408</v>
      </c>
      <c r="B1508" s="38" t="s">
        <v>318</v>
      </c>
      <c r="C1508" s="38" t="s">
        <v>407</v>
      </c>
    </row>
    <row r="1509" spans="1:3" ht="12.75" customHeight="1" x14ac:dyDescent="0.2">
      <c r="A1509" s="38" t="s">
        <v>408</v>
      </c>
      <c r="B1509" s="38" t="s">
        <v>2481</v>
      </c>
      <c r="C1509" s="38" t="s">
        <v>407</v>
      </c>
    </row>
    <row r="1510" spans="1:3" ht="12.75" customHeight="1" x14ac:dyDescent="0.2">
      <c r="A1510" s="38" t="s">
        <v>408</v>
      </c>
      <c r="B1510" s="38" t="s">
        <v>319</v>
      </c>
      <c r="C1510" s="38" t="s">
        <v>407</v>
      </c>
    </row>
    <row r="1511" spans="1:3" ht="12.75" customHeight="1" x14ac:dyDescent="0.2">
      <c r="A1511" s="38" t="s">
        <v>408</v>
      </c>
      <c r="B1511" s="38" t="s">
        <v>320</v>
      </c>
      <c r="C1511" s="38" t="s">
        <v>407</v>
      </c>
    </row>
    <row r="1512" spans="1:3" ht="12.75" customHeight="1" x14ac:dyDescent="0.2">
      <c r="A1512" s="38" t="s">
        <v>408</v>
      </c>
      <c r="B1512" s="38" t="s">
        <v>321</v>
      </c>
      <c r="C1512" s="38" t="s">
        <v>407</v>
      </c>
    </row>
    <row r="1513" spans="1:3" ht="12.75" customHeight="1" x14ac:dyDescent="0.2">
      <c r="A1513" s="38" t="s">
        <v>408</v>
      </c>
      <c r="B1513" s="38" t="s">
        <v>322</v>
      </c>
      <c r="C1513" s="38" t="s">
        <v>407</v>
      </c>
    </row>
    <row r="1514" spans="1:3" ht="12.75" customHeight="1" x14ac:dyDescent="0.2">
      <c r="A1514" s="38" t="s">
        <v>408</v>
      </c>
      <c r="B1514" s="38" t="s">
        <v>323</v>
      </c>
      <c r="C1514" s="38" t="s">
        <v>407</v>
      </c>
    </row>
    <row r="1515" spans="1:3" ht="12.75" customHeight="1" x14ac:dyDescent="0.2">
      <c r="A1515" s="38" t="s">
        <v>408</v>
      </c>
      <c r="B1515" s="38" t="s">
        <v>324</v>
      </c>
      <c r="C1515" s="38" t="s">
        <v>407</v>
      </c>
    </row>
    <row r="1516" spans="1:3" ht="12.75" customHeight="1" x14ac:dyDescent="0.2">
      <c r="A1516" s="38" t="s">
        <v>408</v>
      </c>
      <c r="B1516" s="38" t="s">
        <v>325</v>
      </c>
      <c r="C1516" s="38" t="s">
        <v>407</v>
      </c>
    </row>
    <row r="1517" spans="1:3" ht="12.75" customHeight="1" x14ac:dyDescent="0.2">
      <c r="A1517" s="38" t="s">
        <v>408</v>
      </c>
      <c r="B1517" s="38" t="s">
        <v>326</v>
      </c>
      <c r="C1517" s="38" t="s">
        <v>407</v>
      </c>
    </row>
    <row r="1518" spans="1:3" ht="12.75" customHeight="1" x14ac:dyDescent="0.2">
      <c r="A1518" s="38" t="s">
        <v>408</v>
      </c>
      <c r="B1518" s="38" t="s">
        <v>327</v>
      </c>
      <c r="C1518" s="38" t="s">
        <v>407</v>
      </c>
    </row>
    <row r="1519" spans="1:3" ht="12.75" customHeight="1" x14ac:dyDescent="0.2">
      <c r="A1519" s="38" t="s">
        <v>408</v>
      </c>
      <c r="B1519" s="38" t="s">
        <v>2338</v>
      </c>
      <c r="C1519" s="38" t="s">
        <v>407</v>
      </c>
    </row>
    <row r="1520" spans="1:3" ht="12.75" customHeight="1" x14ac:dyDescent="0.2">
      <c r="A1520" s="38" t="s">
        <v>408</v>
      </c>
      <c r="B1520" s="38" t="s">
        <v>328</v>
      </c>
      <c r="C1520" s="38" t="s">
        <v>407</v>
      </c>
    </row>
    <row r="1521" spans="1:3" ht="12.75" customHeight="1" x14ac:dyDescent="0.2">
      <c r="A1521" s="38" t="s">
        <v>408</v>
      </c>
      <c r="B1521" s="38" t="s">
        <v>329</v>
      </c>
      <c r="C1521" s="38" t="s">
        <v>407</v>
      </c>
    </row>
    <row r="1522" spans="1:3" ht="12.75" customHeight="1" x14ac:dyDescent="0.2">
      <c r="A1522" s="38" t="s">
        <v>408</v>
      </c>
      <c r="B1522" s="38" t="s">
        <v>330</v>
      </c>
      <c r="C1522" s="38" t="s">
        <v>407</v>
      </c>
    </row>
    <row r="1523" spans="1:3" ht="12.75" customHeight="1" x14ac:dyDescent="0.2">
      <c r="A1523" s="38" t="s">
        <v>408</v>
      </c>
      <c r="B1523" s="50" t="s">
        <v>2234</v>
      </c>
      <c r="C1523" s="38" t="s">
        <v>407</v>
      </c>
    </row>
    <row r="1524" spans="1:3" ht="12.75" customHeight="1" x14ac:dyDescent="0.2">
      <c r="A1524" s="38" t="s">
        <v>408</v>
      </c>
      <c r="B1524" s="38" t="s">
        <v>331</v>
      </c>
      <c r="C1524" s="38" t="s">
        <v>407</v>
      </c>
    </row>
    <row r="1525" spans="1:3" ht="12.75" customHeight="1" x14ac:dyDescent="0.2">
      <c r="A1525" s="38" t="s">
        <v>408</v>
      </c>
      <c r="B1525" s="38" t="s">
        <v>332</v>
      </c>
      <c r="C1525" s="38" t="s">
        <v>407</v>
      </c>
    </row>
    <row r="1526" spans="1:3" ht="12.75" customHeight="1" x14ac:dyDescent="0.2">
      <c r="A1526" s="38" t="s">
        <v>408</v>
      </c>
      <c r="B1526" s="38" t="s">
        <v>333</v>
      </c>
      <c r="C1526" s="38" t="s">
        <v>407</v>
      </c>
    </row>
    <row r="1527" spans="1:3" ht="12.75" customHeight="1" x14ac:dyDescent="0.2">
      <c r="A1527" s="38" t="s">
        <v>408</v>
      </c>
      <c r="B1527" s="38" t="s">
        <v>2483</v>
      </c>
      <c r="C1527" s="38" t="s">
        <v>407</v>
      </c>
    </row>
    <row r="1528" spans="1:3" ht="12.75" customHeight="1" x14ac:dyDescent="0.2">
      <c r="A1528" s="38" t="s">
        <v>408</v>
      </c>
      <c r="B1528" s="38" t="s">
        <v>334</v>
      </c>
      <c r="C1528" s="38" t="s">
        <v>407</v>
      </c>
    </row>
    <row r="1529" spans="1:3" ht="12.75" customHeight="1" x14ac:dyDescent="0.2">
      <c r="A1529" s="38" t="s">
        <v>408</v>
      </c>
      <c r="B1529" s="38" t="s">
        <v>335</v>
      </c>
      <c r="C1529" s="38" t="s">
        <v>407</v>
      </c>
    </row>
    <row r="1530" spans="1:3" ht="12.75" customHeight="1" x14ac:dyDescent="0.2">
      <c r="A1530" s="38" t="s">
        <v>408</v>
      </c>
      <c r="B1530" s="38" t="s">
        <v>336</v>
      </c>
      <c r="C1530" s="38" t="s">
        <v>407</v>
      </c>
    </row>
    <row r="1531" spans="1:3" ht="12.75" customHeight="1" x14ac:dyDescent="0.2">
      <c r="A1531" s="38" t="s">
        <v>408</v>
      </c>
      <c r="B1531" s="38" t="s">
        <v>337</v>
      </c>
      <c r="C1531" s="38" t="s">
        <v>407</v>
      </c>
    </row>
    <row r="1532" spans="1:3" ht="12.75" customHeight="1" x14ac:dyDescent="0.2">
      <c r="A1532" s="38" t="s">
        <v>408</v>
      </c>
      <c r="B1532" s="38" t="s">
        <v>338</v>
      </c>
      <c r="C1532" s="38" t="s">
        <v>407</v>
      </c>
    </row>
    <row r="1533" spans="1:3" ht="12.75" customHeight="1" x14ac:dyDescent="0.2">
      <c r="A1533" s="38" t="s">
        <v>408</v>
      </c>
      <c r="B1533" s="38" t="s">
        <v>339</v>
      </c>
      <c r="C1533" s="38" t="s">
        <v>407</v>
      </c>
    </row>
    <row r="1534" spans="1:3" ht="12.75" customHeight="1" x14ac:dyDescent="0.2">
      <c r="A1534" s="38" t="s">
        <v>408</v>
      </c>
      <c r="B1534" s="38" t="s">
        <v>340</v>
      </c>
      <c r="C1534" s="38" t="s">
        <v>407</v>
      </c>
    </row>
    <row r="1535" spans="1:3" ht="12.75" customHeight="1" x14ac:dyDescent="0.2">
      <c r="A1535" s="38" t="s">
        <v>408</v>
      </c>
      <c r="B1535" s="38" t="s">
        <v>341</v>
      </c>
      <c r="C1535" s="38" t="s">
        <v>407</v>
      </c>
    </row>
    <row r="1536" spans="1:3" ht="12.75" customHeight="1" x14ac:dyDescent="0.2">
      <c r="A1536" s="38" t="s">
        <v>408</v>
      </c>
      <c r="B1536" s="38" t="s">
        <v>342</v>
      </c>
      <c r="C1536" s="38" t="s">
        <v>407</v>
      </c>
    </row>
    <row r="1537" spans="1:3" ht="12.75" customHeight="1" x14ac:dyDescent="0.2">
      <c r="A1537" s="38" t="s">
        <v>408</v>
      </c>
      <c r="B1537" s="38" t="s">
        <v>343</v>
      </c>
      <c r="C1537" s="38" t="s">
        <v>407</v>
      </c>
    </row>
    <row r="1538" spans="1:3" ht="12.75" customHeight="1" x14ac:dyDescent="0.2">
      <c r="A1538" s="38" t="s">
        <v>408</v>
      </c>
      <c r="B1538" s="38" t="s">
        <v>344</v>
      </c>
      <c r="C1538" s="38" t="s">
        <v>407</v>
      </c>
    </row>
    <row r="1539" spans="1:3" ht="12.75" customHeight="1" x14ac:dyDescent="0.2">
      <c r="A1539" s="38" t="s">
        <v>408</v>
      </c>
      <c r="B1539" s="38" t="s">
        <v>345</v>
      </c>
      <c r="C1539" s="38" t="s">
        <v>407</v>
      </c>
    </row>
    <row r="1540" spans="1:3" ht="12.75" customHeight="1" x14ac:dyDescent="0.2">
      <c r="A1540" s="38" t="s">
        <v>408</v>
      </c>
      <c r="B1540" s="38" t="s">
        <v>346</v>
      </c>
      <c r="C1540" s="38" t="s">
        <v>407</v>
      </c>
    </row>
    <row r="1541" spans="1:3" ht="12.75" customHeight="1" x14ac:dyDescent="0.2">
      <c r="A1541" s="38" t="s">
        <v>408</v>
      </c>
      <c r="B1541" s="38" t="s">
        <v>347</v>
      </c>
      <c r="C1541" s="38" t="s">
        <v>407</v>
      </c>
    </row>
    <row r="1542" spans="1:3" ht="12.75" customHeight="1" x14ac:dyDescent="0.2">
      <c r="A1542" s="38" t="s">
        <v>408</v>
      </c>
      <c r="B1542" s="38" t="s">
        <v>348</v>
      </c>
      <c r="C1542" s="38" t="s">
        <v>407</v>
      </c>
    </row>
    <row r="1543" spans="1:3" ht="12.75" customHeight="1" x14ac:dyDescent="0.2">
      <c r="A1543" s="38" t="s">
        <v>408</v>
      </c>
      <c r="B1543" s="38" t="s">
        <v>349</v>
      </c>
      <c r="C1543" s="38" t="s">
        <v>407</v>
      </c>
    </row>
    <row r="1544" spans="1:3" ht="12.75" customHeight="1" x14ac:dyDescent="0.2">
      <c r="A1544" s="38" t="s">
        <v>408</v>
      </c>
      <c r="B1544" s="38" t="s">
        <v>350</v>
      </c>
      <c r="C1544" s="38" t="s">
        <v>407</v>
      </c>
    </row>
    <row r="1545" spans="1:3" ht="12.75" customHeight="1" x14ac:dyDescent="0.2">
      <c r="A1545" s="38" t="s">
        <v>408</v>
      </c>
      <c r="B1545" s="38" t="s">
        <v>351</v>
      </c>
      <c r="C1545" s="38" t="s">
        <v>407</v>
      </c>
    </row>
    <row r="1546" spans="1:3" ht="12.75" customHeight="1" x14ac:dyDescent="0.2">
      <c r="A1546" s="38" t="s">
        <v>408</v>
      </c>
      <c r="B1546" s="38" t="s">
        <v>352</v>
      </c>
      <c r="C1546" s="38" t="s">
        <v>407</v>
      </c>
    </row>
    <row r="1547" spans="1:3" ht="12.75" customHeight="1" x14ac:dyDescent="0.2">
      <c r="A1547" s="38" t="s">
        <v>408</v>
      </c>
      <c r="B1547" s="38" t="s">
        <v>353</v>
      </c>
      <c r="C1547" s="38" t="s">
        <v>407</v>
      </c>
    </row>
    <row r="1548" spans="1:3" ht="12.75" customHeight="1" x14ac:dyDescent="0.2">
      <c r="A1548" s="38" t="s">
        <v>408</v>
      </c>
      <c r="B1548" s="38" t="s">
        <v>354</v>
      </c>
      <c r="C1548" s="38" t="s">
        <v>407</v>
      </c>
    </row>
    <row r="1549" spans="1:3" ht="12.75" customHeight="1" x14ac:dyDescent="0.2">
      <c r="A1549" s="38" t="s">
        <v>408</v>
      </c>
      <c r="B1549" s="38" t="s">
        <v>355</v>
      </c>
      <c r="C1549" s="38" t="s">
        <v>407</v>
      </c>
    </row>
    <row r="1550" spans="1:3" ht="12.75" customHeight="1" x14ac:dyDescent="0.2">
      <c r="A1550" s="38" t="s">
        <v>408</v>
      </c>
      <c r="B1550" s="38" t="s">
        <v>356</v>
      </c>
      <c r="C1550" s="38" t="s">
        <v>407</v>
      </c>
    </row>
    <row r="1551" spans="1:3" ht="12.75" customHeight="1" x14ac:dyDescent="0.2">
      <c r="A1551" s="38" t="s">
        <v>408</v>
      </c>
      <c r="B1551" s="28" t="s">
        <v>2348</v>
      </c>
      <c r="C1551" s="38" t="s">
        <v>407</v>
      </c>
    </row>
    <row r="1552" spans="1:3" ht="12.75" customHeight="1" x14ac:dyDescent="0.2">
      <c r="A1552" s="38" t="s">
        <v>408</v>
      </c>
      <c r="B1552" s="38" t="s">
        <v>357</v>
      </c>
      <c r="C1552" s="38" t="s">
        <v>407</v>
      </c>
    </row>
    <row r="1553" spans="1:3" ht="12.75" customHeight="1" x14ac:dyDescent="0.2">
      <c r="A1553" s="38" t="s">
        <v>408</v>
      </c>
      <c r="B1553" s="38" t="s">
        <v>358</v>
      </c>
      <c r="C1553" s="38" t="s">
        <v>407</v>
      </c>
    </row>
    <row r="1554" spans="1:3" ht="12.75" customHeight="1" x14ac:dyDescent="0.2">
      <c r="A1554" s="38" t="s">
        <v>408</v>
      </c>
      <c r="B1554" s="38" t="s">
        <v>359</v>
      </c>
      <c r="C1554" s="38" t="s">
        <v>407</v>
      </c>
    </row>
    <row r="1555" spans="1:3" ht="12.75" customHeight="1" x14ac:dyDescent="0.2">
      <c r="A1555" s="38" t="s">
        <v>408</v>
      </c>
      <c r="B1555" s="50" t="s">
        <v>2236</v>
      </c>
      <c r="C1555" s="38" t="s">
        <v>407</v>
      </c>
    </row>
    <row r="1556" spans="1:3" ht="12.75" customHeight="1" x14ac:dyDescent="0.2">
      <c r="A1556" s="38" t="s">
        <v>408</v>
      </c>
      <c r="B1556" s="38" t="s">
        <v>360</v>
      </c>
      <c r="C1556" s="38" t="s">
        <v>407</v>
      </c>
    </row>
    <row r="1557" spans="1:3" ht="12.75" customHeight="1" x14ac:dyDescent="0.2">
      <c r="A1557" s="38" t="s">
        <v>408</v>
      </c>
      <c r="B1557" s="38" t="s">
        <v>361</v>
      </c>
      <c r="C1557" s="38" t="s">
        <v>407</v>
      </c>
    </row>
    <row r="1558" spans="1:3" ht="12.75" customHeight="1" x14ac:dyDescent="0.2">
      <c r="A1558" s="38" t="s">
        <v>408</v>
      </c>
      <c r="B1558" s="38" t="s">
        <v>362</v>
      </c>
      <c r="C1558" s="38" t="s">
        <v>407</v>
      </c>
    </row>
    <row r="1559" spans="1:3" ht="12.75" customHeight="1" x14ac:dyDescent="0.2">
      <c r="A1559" s="38" t="s">
        <v>408</v>
      </c>
      <c r="B1559" s="38" t="s">
        <v>363</v>
      </c>
      <c r="C1559" s="38" t="s">
        <v>407</v>
      </c>
    </row>
    <row r="1560" spans="1:3" ht="12.75" customHeight="1" x14ac:dyDescent="0.2">
      <c r="A1560" s="38" t="s">
        <v>408</v>
      </c>
      <c r="B1560" s="28" t="s">
        <v>2353</v>
      </c>
      <c r="C1560" s="38" t="s">
        <v>407</v>
      </c>
    </row>
    <row r="1561" spans="1:3" ht="12.75" customHeight="1" x14ac:dyDescent="0.2">
      <c r="A1561" s="38" t="s">
        <v>408</v>
      </c>
      <c r="B1561" s="38" t="s">
        <v>364</v>
      </c>
      <c r="C1561" s="38" t="s">
        <v>407</v>
      </c>
    </row>
    <row r="1562" spans="1:3" ht="12.75" customHeight="1" x14ac:dyDescent="0.2">
      <c r="A1562" s="38" t="s">
        <v>408</v>
      </c>
      <c r="B1562" s="38" t="s">
        <v>365</v>
      </c>
      <c r="C1562" s="38" t="s">
        <v>407</v>
      </c>
    </row>
    <row r="1563" spans="1:3" ht="12.75" customHeight="1" x14ac:dyDescent="0.2">
      <c r="A1563" s="38" t="s">
        <v>408</v>
      </c>
      <c r="B1563" s="38" t="s">
        <v>366</v>
      </c>
      <c r="C1563" s="38" t="s">
        <v>407</v>
      </c>
    </row>
    <row r="1564" spans="1:3" ht="12.75" customHeight="1" x14ac:dyDescent="0.2">
      <c r="A1564" s="38" t="s">
        <v>408</v>
      </c>
      <c r="B1564" s="38" t="s">
        <v>367</v>
      </c>
      <c r="C1564" s="38" t="s">
        <v>407</v>
      </c>
    </row>
    <row r="1565" spans="1:3" ht="12.75" customHeight="1" x14ac:dyDescent="0.2">
      <c r="A1565" s="38" t="s">
        <v>408</v>
      </c>
      <c r="B1565" s="38" t="s">
        <v>368</v>
      </c>
      <c r="C1565" s="38" t="s">
        <v>407</v>
      </c>
    </row>
    <row r="1566" spans="1:3" ht="12.75" customHeight="1" x14ac:dyDescent="0.2">
      <c r="A1566" s="38" t="s">
        <v>408</v>
      </c>
      <c r="B1566" s="38" t="s">
        <v>369</v>
      </c>
      <c r="C1566" s="38" t="s">
        <v>407</v>
      </c>
    </row>
    <row r="1567" spans="1:3" x14ac:dyDescent="0.2">
      <c r="A1567" s="38" t="s">
        <v>408</v>
      </c>
      <c r="B1567" s="50" t="s">
        <v>2237</v>
      </c>
      <c r="C1567" s="38" t="s">
        <v>407</v>
      </c>
    </row>
    <row r="1568" spans="1:3" ht="12.75" customHeight="1" x14ac:dyDescent="0.2">
      <c r="A1568" s="38" t="s">
        <v>408</v>
      </c>
      <c r="B1568" s="38" t="s">
        <v>370</v>
      </c>
      <c r="C1568" s="38" t="s">
        <v>407</v>
      </c>
    </row>
    <row r="1569" spans="1:3" ht="12.75" customHeight="1" x14ac:dyDescent="0.2">
      <c r="A1569" s="38" t="s">
        <v>408</v>
      </c>
      <c r="B1569" s="38" t="s">
        <v>371</v>
      </c>
      <c r="C1569" s="38" t="s">
        <v>407</v>
      </c>
    </row>
    <row r="1570" spans="1:3" ht="12.75" customHeight="1" x14ac:dyDescent="0.2">
      <c r="A1570" s="38" t="s">
        <v>408</v>
      </c>
      <c r="B1570" s="38" t="s">
        <v>372</v>
      </c>
      <c r="C1570" s="38" t="s">
        <v>407</v>
      </c>
    </row>
    <row r="1571" spans="1:3" ht="12.75" customHeight="1" x14ac:dyDescent="0.2">
      <c r="A1571" s="38" t="s">
        <v>408</v>
      </c>
      <c r="B1571" s="38" t="s">
        <v>373</v>
      </c>
      <c r="C1571" s="38" t="s">
        <v>407</v>
      </c>
    </row>
    <row r="1572" spans="1:3" ht="12.75" customHeight="1" x14ac:dyDescent="0.2">
      <c r="A1572" s="38" t="s">
        <v>408</v>
      </c>
      <c r="B1572" s="38" t="s">
        <v>374</v>
      </c>
      <c r="C1572" s="38" t="s">
        <v>407</v>
      </c>
    </row>
    <row r="1573" spans="1:3" ht="12.75" customHeight="1" x14ac:dyDescent="0.2">
      <c r="A1573" s="38" t="s">
        <v>408</v>
      </c>
      <c r="B1573" s="38" t="s">
        <v>375</v>
      </c>
      <c r="C1573" s="38" t="s">
        <v>407</v>
      </c>
    </row>
    <row r="1574" spans="1:3" ht="12.75" customHeight="1" x14ac:dyDescent="0.2">
      <c r="A1574" s="38" t="s">
        <v>408</v>
      </c>
      <c r="B1574" s="38" t="s">
        <v>376</v>
      </c>
      <c r="C1574" s="38" t="s">
        <v>407</v>
      </c>
    </row>
    <row r="1575" spans="1:3" ht="12.75" customHeight="1" x14ac:dyDescent="0.2">
      <c r="A1575" s="38" t="s">
        <v>408</v>
      </c>
      <c r="B1575" s="38" t="s">
        <v>377</v>
      </c>
      <c r="C1575" s="38" t="s">
        <v>407</v>
      </c>
    </row>
    <row r="1576" spans="1:3" ht="12.75" customHeight="1" x14ac:dyDescent="0.2">
      <c r="A1576" s="38" t="s">
        <v>408</v>
      </c>
      <c r="B1576" s="38" t="s">
        <v>378</v>
      </c>
      <c r="C1576" s="38" t="s">
        <v>407</v>
      </c>
    </row>
    <row r="1577" spans="1:3" ht="12.75" customHeight="1" x14ac:dyDescent="0.2">
      <c r="A1577" s="38" t="s">
        <v>408</v>
      </c>
      <c r="B1577" s="38" t="s">
        <v>379</v>
      </c>
      <c r="C1577" s="38" t="s">
        <v>407</v>
      </c>
    </row>
    <row r="1578" spans="1:3" ht="12.75" customHeight="1" x14ac:dyDescent="0.2">
      <c r="A1578" s="38" t="s">
        <v>408</v>
      </c>
      <c r="B1578" s="38" t="s">
        <v>380</v>
      </c>
      <c r="C1578" s="38" t="s">
        <v>407</v>
      </c>
    </row>
    <row r="1579" spans="1:3" ht="12.75" customHeight="1" x14ac:dyDescent="0.2">
      <c r="A1579" s="38" t="s">
        <v>408</v>
      </c>
      <c r="B1579" s="38" t="s">
        <v>381</v>
      </c>
      <c r="C1579" s="38" t="s">
        <v>407</v>
      </c>
    </row>
    <row r="1580" spans="1:3" ht="12.75" customHeight="1" x14ac:dyDescent="0.2">
      <c r="A1580" s="38" t="s">
        <v>408</v>
      </c>
      <c r="B1580" s="38" t="s">
        <v>382</v>
      </c>
      <c r="C1580" s="38" t="s">
        <v>407</v>
      </c>
    </row>
    <row r="1581" spans="1:3" ht="12.75" customHeight="1" x14ac:dyDescent="0.2">
      <c r="A1581" s="38" t="s">
        <v>408</v>
      </c>
      <c r="B1581" s="38" t="s">
        <v>383</v>
      </c>
      <c r="C1581" s="38" t="s">
        <v>407</v>
      </c>
    </row>
    <row r="1582" spans="1:3" ht="12.75" customHeight="1" x14ac:dyDescent="0.2">
      <c r="A1582" s="38" t="s">
        <v>408</v>
      </c>
      <c r="B1582" s="38" t="s">
        <v>384</v>
      </c>
      <c r="C1582" s="38" t="s">
        <v>407</v>
      </c>
    </row>
    <row r="1583" spans="1:3" ht="12.75" customHeight="1" x14ac:dyDescent="0.2">
      <c r="A1583" s="38" t="s">
        <v>408</v>
      </c>
      <c r="B1583" s="38" t="s">
        <v>385</v>
      </c>
      <c r="C1583" s="38" t="s">
        <v>407</v>
      </c>
    </row>
    <row r="1584" spans="1:3" ht="12.75" customHeight="1" x14ac:dyDescent="0.2">
      <c r="A1584" s="38" t="s">
        <v>408</v>
      </c>
      <c r="B1584" s="38" t="s">
        <v>386</v>
      </c>
      <c r="C1584" s="38" t="s">
        <v>407</v>
      </c>
    </row>
    <row r="1585" spans="1:3" ht="12.75" customHeight="1" x14ac:dyDescent="0.2">
      <c r="A1585" s="38" t="s">
        <v>408</v>
      </c>
      <c r="B1585" s="38" t="s">
        <v>387</v>
      </c>
      <c r="C1585" s="38" t="s">
        <v>407</v>
      </c>
    </row>
    <row r="1586" spans="1:3" ht="12.75" customHeight="1" x14ac:dyDescent="0.2">
      <c r="A1586" s="38" t="s">
        <v>408</v>
      </c>
      <c r="B1586" s="38" t="s">
        <v>388</v>
      </c>
      <c r="C1586" s="38" t="s">
        <v>407</v>
      </c>
    </row>
    <row r="1587" spans="1:3" ht="12.75" customHeight="1" x14ac:dyDescent="0.2">
      <c r="A1587" s="38" t="s">
        <v>408</v>
      </c>
      <c r="B1587" s="38" t="s">
        <v>389</v>
      </c>
      <c r="C1587" s="38" t="s">
        <v>407</v>
      </c>
    </row>
    <row r="1588" spans="1:3" ht="12.75" customHeight="1" x14ac:dyDescent="0.2">
      <c r="A1588" s="38" t="s">
        <v>408</v>
      </c>
      <c r="B1588" s="38" t="s">
        <v>390</v>
      </c>
      <c r="C1588" s="38" t="s">
        <v>407</v>
      </c>
    </row>
    <row r="1589" spans="1:3" ht="12.75" customHeight="1" x14ac:dyDescent="0.2">
      <c r="A1589" s="38" t="s">
        <v>408</v>
      </c>
      <c r="B1589" s="38" t="s">
        <v>391</v>
      </c>
      <c r="C1589" s="38" t="s">
        <v>407</v>
      </c>
    </row>
    <row r="1590" spans="1:3" ht="12.75" customHeight="1" x14ac:dyDescent="0.2">
      <c r="A1590" s="38" t="s">
        <v>408</v>
      </c>
      <c r="B1590" s="38" t="s">
        <v>392</v>
      </c>
      <c r="C1590" s="38" t="s">
        <v>407</v>
      </c>
    </row>
    <row r="1591" spans="1:3" ht="12.75" customHeight="1" x14ac:dyDescent="0.2">
      <c r="A1591" s="38" t="s">
        <v>408</v>
      </c>
      <c r="B1591" s="38" t="s">
        <v>393</v>
      </c>
      <c r="C1591" s="38" t="s">
        <v>407</v>
      </c>
    </row>
    <row r="1592" spans="1:3" ht="12.75" customHeight="1" x14ac:dyDescent="0.2">
      <c r="A1592" s="38" t="s">
        <v>408</v>
      </c>
      <c r="B1592" s="38" t="s">
        <v>394</v>
      </c>
      <c r="C1592" s="38" t="s">
        <v>407</v>
      </c>
    </row>
    <row r="1593" spans="1:3" ht="12.75" customHeight="1" x14ac:dyDescent="0.2">
      <c r="A1593" s="38" t="s">
        <v>408</v>
      </c>
      <c r="B1593" s="38" t="s">
        <v>395</v>
      </c>
      <c r="C1593" s="38" t="s">
        <v>407</v>
      </c>
    </row>
    <row r="1594" spans="1:3" ht="12.75" customHeight="1" x14ac:dyDescent="0.2">
      <c r="A1594" s="38" t="s">
        <v>408</v>
      </c>
      <c r="B1594" s="41" t="s">
        <v>2358</v>
      </c>
      <c r="C1594" s="38" t="s">
        <v>407</v>
      </c>
    </row>
    <row r="1595" spans="1:3" ht="12.75" customHeight="1" x14ac:dyDescent="0.2">
      <c r="A1595" s="38" t="s">
        <v>408</v>
      </c>
      <c r="B1595" s="38" t="s">
        <v>396</v>
      </c>
      <c r="C1595" s="38" t="s">
        <v>407</v>
      </c>
    </row>
    <row r="1596" spans="1:3" ht="12.75" customHeight="1" x14ac:dyDescent="0.2">
      <c r="A1596" s="38" t="s">
        <v>408</v>
      </c>
      <c r="B1596" s="38" t="s">
        <v>397</v>
      </c>
      <c r="C1596" s="38" t="s">
        <v>407</v>
      </c>
    </row>
    <row r="1597" spans="1:3" ht="12.75" customHeight="1" x14ac:dyDescent="0.2">
      <c r="A1597" s="38" t="s">
        <v>408</v>
      </c>
      <c r="B1597" s="38" t="s">
        <v>398</v>
      </c>
      <c r="C1597" s="38" t="s">
        <v>407</v>
      </c>
    </row>
    <row r="1598" spans="1:3" ht="12.75" customHeight="1" x14ac:dyDescent="0.2">
      <c r="A1598" s="38" t="s">
        <v>408</v>
      </c>
      <c r="B1598" s="35" t="s">
        <v>2131</v>
      </c>
      <c r="C1598" s="38" t="s">
        <v>407</v>
      </c>
    </row>
    <row r="1599" spans="1:3" ht="12.75" customHeight="1" x14ac:dyDescent="0.2">
      <c r="A1599" s="38" t="s">
        <v>408</v>
      </c>
      <c r="B1599" s="35" t="s">
        <v>2130</v>
      </c>
      <c r="C1599" s="38" t="s">
        <v>407</v>
      </c>
    </row>
    <row r="1600" spans="1:3" ht="12.75" customHeight="1" x14ac:dyDescent="0.2">
      <c r="A1600" s="38" t="s">
        <v>408</v>
      </c>
      <c r="B1600" s="38" t="s">
        <v>399</v>
      </c>
      <c r="C1600" s="38" t="s">
        <v>407</v>
      </c>
    </row>
    <row r="1601" spans="1:3" ht="12.75" customHeight="1" x14ac:dyDescent="0.2">
      <c r="A1601" s="42" t="s">
        <v>1827</v>
      </c>
      <c r="B1601" s="40" t="s">
        <v>1704</v>
      </c>
      <c r="C1601" s="42" t="s">
        <v>1828</v>
      </c>
    </row>
    <row r="1602" spans="1:3" ht="12.75" customHeight="1" x14ac:dyDescent="0.2">
      <c r="A1602" s="42" t="s">
        <v>1827</v>
      </c>
      <c r="B1602" s="40" t="s">
        <v>1705</v>
      </c>
      <c r="C1602" s="42" t="s">
        <v>1828</v>
      </c>
    </row>
    <row r="1603" spans="1:3" ht="12.75" customHeight="1" x14ac:dyDescent="0.2">
      <c r="A1603" s="42" t="s">
        <v>1827</v>
      </c>
      <c r="B1603" s="40" t="s">
        <v>1706</v>
      </c>
      <c r="C1603" s="42" t="s">
        <v>1828</v>
      </c>
    </row>
    <row r="1604" spans="1:3" ht="12.75" customHeight="1" x14ac:dyDescent="0.2">
      <c r="A1604" s="42" t="s">
        <v>1827</v>
      </c>
      <c r="B1604" s="40" t="s">
        <v>1707</v>
      </c>
      <c r="C1604" s="42" t="s">
        <v>1828</v>
      </c>
    </row>
    <row r="1605" spans="1:3" ht="12.75" customHeight="1" x14ac:dyDescent="0.2">
      <c r="A1605" s="42" t="s">
        <v>1827</v>
      </c>
      <c r="B1605" s="40" t="s">
        <v>1708</v>
      </c>
      <c r="C1605" s="42" t="s">
        <v>1828</v>
      </c>
    </row>
    <row r="1606" spans="1:3" ht="12.75" customHeight="1" x14ac:dyDescent="0.2">
      <c r="A1606" s="38" t="s">
        <v>1827</v>
      </c>
      <c r="B1606" s="28" t="s">
        <v>2248</v>
      </c>
      <c r="C1606" s="42" t="s">
        <v>1828</v>
      </c>
    </row>
    <row r="1607" spans="1:3" ht="12.75" customHeight="1" x14ac:dyDescent="0.2">
      <c r="A1607" s="42" t="s">
        <v>1827</v>
      </c>
      <c r="B1607" s="40" t="s">
        <v>1709</v>
      </c>
      <c r="C1607" s="42" t="s">
        <v>1828</v>
      </c>
    </row>
    <row r="1608" spans="1:3" ht="12.75" customHeight="1" x14ac:dyDescent="0.2">
      <c r="A1608" s="42" t="s">
        <v>1827</v>
      </c>
      <c r="B1608" s="40" t="s">
        <v>1710</v>
      </c>
      <c r="C1608" s="42" t="s">
        <v>1828</v>
      </c>
    </row>
    <row r="1609" spans="1:3" ht="12.75" customHeight="1" x14ac:dyDescent="0.2">
      <c r="A1609" s="42" t="s">
        <v>1827</v>
      </c>
      <c r="B1609" s="40" t="s">
        <v>1711</v>
      </c>
      <c r="C1609" s="42" t="s">
        <v>1828</v>
      </c>
    </row>
    <row r="1610" spans="1:3" ht="12.75" customHeight="1" x14ac:dyDescent="0.2">
      <c r="A1610" s="42" t="s">
        <v>1827</v>
      </c>
      <c r="B1610" s="40" t="s">
        <v>1712</v>
      </c>
      <c r="C1610" s="42" t="s">
        <v>1828</v>
      </c>
    </row>
    <row r="1611" spans="1:3" ht="12.75" customHeight="1" x14ac:dyDescent="0.2">
      <c r="A1611" s="38" t="s">
        <v>1827</v>
      </c>
      <c r="B1611" s="26" t="s">
        <v>2250</v>
      </c>
      <c r="C1611" s="42" t="s">
        <v>1828</v>
      </c>
    </row>
    <row r="1612" spans="1:3" ht="12.75" customHeight="1" x14ac:dyDescent="0.2">
      <c r="A1612" s="42" t="s">
        <v>1827</v>
      </c>
      <c r="B1612" s="40" t="s">
        <v>1713</v>
      </c>
      <c r="C1612" s="42" t="s">
        <v>1828</v>
      </c>
    </row>
    <row r="1613" spans="1:3" ht="12.75" customHeight="1" x14ac:dyDescent="0.2">
      <c r="A1613" s="42" t="s">
        <v>1827</v>
      </c>
      <c r="B1613" s="40" t="s">
        <v>1714</v>
      </c>
      <c r="C1613" s="42" t="s">
        <v>1828</v>
      </c>
    </row>
    <row r="1614" spans="1:3" ht="12.75" customHeight="1" x14ac:dyDescent="0.2">
      <c r="A1614" s="38" t="s">
        <v>1827</v>
      </c>
      <c r="B1614" s="46" t="s">
        <v>2215</v>
      </c>
      <c r="C1614" s="46" t="s">
        <v>1828</v>
      </c>
    </row>
    <row r="1615" spans="1:3" ht="12.75" customHeight="1" x14ac:dyDescent="0.2">
      <c r="A1615" s="42" t="s">
        <v>1827</v>
      </c>
      <c r="B1615" s="40" t="s">
        <v>1715</v>
      </c>
      <c r="C1615" s="42" t="s">
        <v>1828</v>
      </c>
    </row>
    <row r="1616" spans="1:3" ht="12.75" customHeight="1" x14ac:dyDescent="0.2">
      <c r="A1616" s="38" t="s">
        <v>1827</v>
      </c>
      <c r="B1616" s="26" t="s">
        <v>2391</v>
      </c>
      <c r="C1616" s="42" t="s">
        <v>1828</v>
      </c>
    </row>
    <row r="1617" spans="1:3" ht="12.75" customHeight="1" x14ac:dyDescent="0.2">
      <c r="A1617" s="42" t="s">
        <v>1827</v>
      </c>
      <c r="B1617" s="40" t="s">
        <v>1716</v>
      </c>
      <c r="C1617" s="42" t="s">
        <v>1828</v>
      </c>
    </row>
    <row r="1618" spans="1:3" ht="12.75" customHeight="1" x14ac:dyDescent="0.2">
      <c r="A1618" s="42" t="s">
        <v>1827</v>
      </c>
      <c r="B1618" s="40" t="s">
        <v>772</v>
      </c>
      <c r="C1618" s="42" t="s">
        <v>1828</v>
      </c>
    </row>
    <row r="1619" spans="1:3" ht="12.75" customHeight="1" x14ac:dyDescent="0.2">
      <c r="A1619" s="42" t="s">
        <v>1827</v>
      </c>
      <c r="B1619" s="40" t="s">
        <v>1717</v>
      </c>
      <c r="C1619" s="42" t="s">
        <v>1828</v>
      </c>
    </row>
    <row r="1620" spans="1:3" ht="12.75" customHeight="1" x14ac:dyDescent="0.2">
      <c r="A1620" s="42" t="s">
        <v>1827</v>
      </c>
      <c r="B1620" s="40" t="s">
        <v>1718</v>
      </c>
      <c r="C1620" s="42" t="s">
        <v>1828</v>
      </c>
    </row>
    <row r="1621" spans="1:3" ht="12.75" customHeight="1" x14ac:dyDescent="0.2">
      <c r="A1621" s="42" t="s">
        <v>1827</v>
      </c>
      <c r="B1621" s="40" t="s">
        <v>1719</v>
      </c>
      <c r="C1621" s="42" t="s">
        <v>1828</v>
      </c>
    </row>
    <row r="1622" spans="1:3" ht="12.75" customHeight="1" x14ac:dyDescent="0.2">
      <c r="A1622" s="42" t="s">
        <v>1827</v>
      </c>
      <c r="B1622" s="40" t="s">
        <v>1720</v>
      </c>
      <c r="C1622" s="42" t="s">
        <v>1828</v>
      </c>
    </row>
    <row r="1623" spans="1:3" ht="12.75" customHeight="1" x14ac:dyDescent="0.2">
      <c r="A1623" s="42" t="s">
        <v>1827</v>
      </c>
      <c r="B1623" s="40" t="s">
        <v>1721</v>
      </c>
      <c r="C1623" s="42" t="s">
        <v>1828</v>
      </c>
    </row>
    <row r="1624" spans="1:3" ht="12.75" customHeight="1" x14ac:dyDescent="0.2">
      <c r="A1624" s="42" t="s">
        <v>1827</v>
      </c>
      <c r="B1624" s="40" t="s">
        <v>1722</v>
      </c>
      <c r="C1624" s="42" t="s">
        <v>1828</v>
      </c>
    </row>
    <row r="1625" spans="1:3" ht="12.75" customHeight="1" x14ac:dyDescent="0.2">
      <c r="A1625" s="42" t="s">
        <v>1827</v>
      </c>
      <c r="B1625" s="40" t="s">
        <v>1723</v>
      </c>
      <c r="C1625" s="42" t="s">
        <v>1828</v>
      </c>
    </row>
    <row r="1626" spans="1:3" ht="12.75" customHeight="1" x14ac:dyDescent="0.2">
      <c r="A1626" s="42" t="s">
        <v>1827</v>
      </c>
      <c r="B1626" s="40" t="s">
        <v>1724</v>
      </c>
      <c r="C1626" s="42" t="s">
        <v>1828</v>
      </c>
    </row>
    <row r="1627" spans="1:3" ht="12.75" customHeight="1" x14ac:dyDescent="0.2">
      <c r="A1627" s="42" t="s">
        <v>1827</v>
      </c>
      <c r="B1627" s="40" t="s">
        <v>1725</v>
      </c>
      <c r="C1627" s="42" t="s">
        <v>1828</v>
      </c>
    </row>
    <row r="1628" spans="1:3" ht="12.75" customHeight="1" x14ac:dyDescent="0.2">
      <c r="A1628" s="42" t="s">
        <v>1827</v>
      </c>
      <c r="B1628" s="40" t="s">
        <v>1726</v>
      </c>
      <c r="C1628" s="42" t="s">
        <v>1828</v>
      </c>
    </row>
    <row r="1629" spans="1:3" ht="12.75" customHeight="1" x14ac:dyDescent="0.2">
      <c r="A1629" s="42" t="s">
        <v>1827</v>
      </c>
      <c r="B1629" s="47" t="s">
        <v>1727</v>
      </c>
      <c r="C1629" s="46" t="s">
        <v>1828</v>
      </c>
    </row>
    <row r="1630" spans="1:3" ht="12.75" customHeight="1" x14ac:dyDescent="0.2">
      <c r="A1630" s="38" t="s">
        <v>1827</v>
      </c>
      <c r="B1630" s="28" t="s">
        <v>2262</v>
      </c>
      <c r="C1630" s="42" t="s">
        <v>1828</v>
      </c>
    </row>
    <row r="1631" spans="1:3" ht="12.75" customHeight="1" x14ac:dyDescent="0.2">
      <c r="A1631" s="42" t="s">
        <v>1827</v>
      </c>
      <c r="B1631" s="40" t="s">
        <v>1728</v>
      </c>
      <c r="C1631" s="42" t="s">
        <v>1828</v>
      </c>
    </row>
    <row r="1632" spans="1:3" ht="12.75" customHeight="1" x14ac:dyDescent="0.2">
      <c r="A1632" s="42" t="s">
        <v>1827</v>
      </c>
      <c r="B1632" s="40" t="s">
        <v>1729</v>
      </c>
      <c r="C1632" s="42" t="s">
        <v>1828</v>
      </c>
    </row>
    <row r="1633" spans="1:3" ht="12.75" customHeight="1" x14ac:dyDescent="0.2">
      <c r="A1633" s="42" t="s">
        <v>1827</v>
      </c>
      <c r="B1633" s="40" t="s">
        <v>1730</v>
      </c>
      <c r="C1633" s="42" t="s">
        <v>1828</v>
      </c>
    </row>
    <row r="1634" spans="1:3" ht="12.75" customHeight="1" x14ac:dyDescent="0.2">
      <c r="A1634" s="42" t="s">
        <v>1827</v>
      </c>
      <c r="B1634" s="40" t="s">
        <v>1731</v>
      </c>
      <c r="C1634" s="42" t="s">
        <v>1828</v>
      </c>
    </row>
    <row r="1635" spans="1:3" ht="12.75" customHeight="1" x14ac:dyDescent="0.2">
      <c r="A1635" s="42" t="s">
        <v>1827</v>
      </c>
      <c r="B1635" s="40" t="s">
        <v>1732</v>
      </c>
      <c r="C1635" s="42" t="s">
        <v>1828</v>
      </c>
    </row>
    <row r="1636" spans="1:3" ht="12.75" customHeight="1" x14ac:dyDescent="0.2">
      <c r="A1636" s="42" t="s">
        <v>1827</v>
      </c>
      <c r="B1636" s="40" t="s">
        <v>1733</v>
      </c>
      <c r="C1636" s="42" t="s">
        <v>1828</v>
      </c>
    </row>
    <row r="1637" spans="1:3" ht="12.75" customHeight="1" x14ac:dyDescent="0.2">
      <c r="A1637" s="42" t="s">
        <v>1827</v>
      </c>
      <c r="B1637" s="40" t="s">
        <v>1734</v>
      </c>
      <c r="C1637" s="42" t="s">
        <v>1828</v>
      </c>
    </row>
    <row r="1638" spans="1:3" ht="12.75" customHeight="1" x14ac:dyDescent="0.2">
      <c r="A1638" s="42" t="s">
        <v>1827</v>
      </c>
      <c r="B1638" s="40" t="s">
        <v>1735</v>
      </c>
      <c r="C1638" s="42" t="s">
        <v>1828</v>
      </c>
    </row>
    <row r="1639" spans="1:3" ht="12.75" customHeight="1" x14ac:dyDescent="0.2">
      <c r="A1639" s="42" t="s">
        <v>1827</v>
      </c>
      <c r="B1639" s="40" t="s">
        <v>1736</v>
      </c>
      <c r="C1639" s="42" t="s">
        <v>1828</v>
      </c>
    </row>
    <row r="1640" spans="1:3" ht="12.75" customHeight="1" x14ac:dyDescent="0.2">
      <c r="A1640" s="38" t="s">
        <v>1827</v>
      </c>
      <c r="B1640" s="26" t="s">
        <v>2270</v>
      </c>
      <c r="C1640" s="42" t="s">
        <v>1828</v>
      </c>
    </row>
    <row r="1641" spans="1:3" ht="12.75" customHeight="1" x14ac:dyDescent="0.2">
      <c r="A1641" s="42" t="s">
        <v>1827</v>
      </c>
      <c r="B1641" s="40" t="s">
        <v>1737</v>
      </c>
      <c r="C1641" s="42" t="s">
        <v>1828</v>
      </c>
    </row>
    <row r="1642" spans="1:3" ht="12.75" customHeight="1" x14ac:dyDescent="0.2">
      <c r="A1642" s="42" t="s">
        <v>1827</v>
      </c>
      <c r="B1642" s="40" t="s">
        <v>1738</v>
      </c>
      <c r="C1642" s="42" t="s">
        <v>1828</v>
      </c>
    </row>
    <row r="1643" spans="1:3" ht="12.75" customHeight="1" x14ac:dyDescent="0.2">
      <c r="A1643" s="42" t="s">
        <v>1827</v>
      </c>
      <c r="B1643" s="40" t="s">
        <v>1739</v>
      </c>
      <c r="C1643" s="42" t="s">
        <v>1828</v>
      </c>
    </row>
    <row r="1644" spans="1:3" ht="12.75" customHeight="1" x14ac:dyDescent="0.2">
      <c r="A1644" s="42" t="s">
        <v>1827</v>
      </c>
      <c r="B1644" s="40" t="s">
        <v>1740</v>
      </c>
      <c r="C1644" s="42" t="s">
        <v>1828</v>
      </c>
    </row>
    <row r="1645" spans="1:3" ht="12.75" customHeight="1" x14ac:dyDescent="0.2">
      <c r="A1645" s="42" t="s">
        <v>1827</v>
      </c>
      <c r="B1645" s="40" t="s">
        <v>1741</v>
      </c>
      <c r="C1645" s="42" t="s">
        <v>1828</v>
      </c>
    </row>
    <row r="1646" spans="1:3" ht="12.75" customHeight="1" x14ac:dyDescent="0.2">
      <c r="A1646" s="42" t="s">
        <v>1827</v>
      </c>
      <c r="B1646" s="40" t="s">
        <v>1742</v>
      </c>
      <c r="C1646" s="42" t="s">
        <v>1828</v>
      </c>
    </row>
    <row r="1647" spans="1:3" ht="12.75" customHeight="1" x14ac:dyDescent="0.2">
      <c r="A1647" s="42" t="s">
        <v>1827</v>
      </c>
      <c r="B1647" s="40" t="s">
        <v>1743</v>
      </c>
      <c r="C1647" s="42" t="s">
        <v>1828</v>
      </c>
    </row>
    <row r="1648" spans="1:3" ht="12.75" customHeight="1" x14ac:dyDescent="0.2">
      <c r="A1648" s="42" t="s">
        <v>1827</v>
      </c>
      <c r="B1648" s="40" t="s">
        <v>1744</v>
      </c>
      <c r="C1648" s="42" t="s">
        <v>1828</v>
      </c>
    </row>
    <row r="1649" spans="1:3" ht="12.75" customHeight="1" x14ac:dyDescent="0.2">
      <c r="A1649" s="42" t="s">
        <v>1827</v>
      </c>
      <c r="B1649" s="40" t="s">
        <v>1745</v>
      </c>
      <c r="C1649" s="42" t="s">
        <v>1828</v>
      </c>
    </row>
    <row r="1650" spans="1:3" ht="12.75" customHeight="1" x14ac:dyDescent="0.2">
      <c r="A1650" s="42" t="s">
        <v>1827</v>
      </c>
      <c r="B1650" s="40" t="s">
        <v>1746</v>
      </c>
      <c r="C1650" s="42" t="s">
        <v>1828</v>
      </c>
    </row>
    <row r="1651" spans="1:3" ht="12.75" customHeight="1" x14ac:dyDescent="0.2">
      <c r="A1651" s="42" t="s">
        <v>1827</v>
      </c>
      <c r="B1651" s="40" t="s">
        <v>1747</v>
      </c>
      <c r="C1651" s="42" t="s">
        <v>1828</v>
      </c>
    </row>
    <row r="1652" spans="1:3" ht="12.75" customHeight="1" x14ac:dyDescent="0.2">
      <c r="A1652" s="42" t="s">
        <v>1827</v>
      </c>
      <c r="B1652" s="40" t="s">
        <v>1748</v>
      </c>
      <c r="C1652" s="42" t="s">
        <v>1828</v>
      </c>
    </row>
    <row r="1653" spans="1:3" ht="12.75" customHeight="1" x14ac:dyDescent="0.2">
      <c r="A1653" s="42" t="s">
        <v>1827</v>
      </c>
      <c r="B1653" s="40" t="s">
        <v>1749</v>
      </c>
      <c r="C1653" s="42" t="s">
        <v>1828</v>
      </c>
    </row>
    <row r="1654" spans="1:3" ht="12.75" customHeight="1" x14ac:dyDescent="0.2">
      <c r="A1654" s="42" t="s">
        <v>1827</v>
      </c>
      <c r="B1654" s="40" t="s">
        <v>1750</v>
      </c>
      <c r="C1654" s="42" t="s">
        <v>1828</v>
      </c>
    </row>
    <row r="1655" spans="1:3" ht="12.75" customHeight="1" x14ac:dyDescent="0.2">
      <c r="A1655" s="42" t="s">
        <v>1827</v>
      </c>
      <c r="B1655" s="40" t="s">
        <v>1751</v>
      </c>
      <c r="C1655" s="42" t="s">
        <v>1828</v>
      </c>
    </row>
    <row r="1656" spans="1:3" ht="12.75" customHeight="1" x14ac:dyDescent="0.2">
      <c r="A1656" s="38" t="s">
        <v>1827</v>
      </c>
      <c r="B1656" s="34" t="s">
        <v>2277</v>
      </c>
      <c r="C1656" s="46" t="s">
        <v>1828</v>
      </c>
    </row>
    <row r="1657" spans="1:3" ht="12.75" customHeight="1" x14ac:dyDescent="0.2">
      <c r="A1657" s="42" t="s">
        <v>1827</v>
      </c>
      <c r="B1657" s="40" t="s">
        <v>1752</v>
      </c>
      <c r="C1657" s="42" t="s">
        <v>1828</v>
      </c>
    </row>
    <row r="1658" spans="1:3" ht="12.75" customHeight="1" x14ac:dyDescent="0.2">
      <c r="A1658" s="42" t="s">
        <v>1827</v>
      </c>
      <c r="B1658" s="40" t="s">
        <v>1753</v>
      </c>
      <c r="C1658" s="42" t="s">
        <v>1828</v>
      </c>
    </row>
    <row r="1659" spans="1:3" ht="12.75" customHeight="1" x14ac:dyDescent="0.2">
      <c r="A1659" s="42" t="s">
        <v>1827</v>
      </c>
      <c r="B1659" s="40" t="s">
        <v>1754</v>
      </c>
      <c r="C1659" s="42" t="s">
        <v>1828</v>
      </c>
    </row>
    <row r="1660" spans="1:3" ht="12.75" customHeight="1" x14ac:dyDescent="0.2">
      <c r="A1660" s="42" t="s">
        <v>1827</v>
      </c>
      <c r="B1660" s="40" t="s">
        <v>1755</v>
      </c>
      <c r="C1660" s="42" t="s">
        <v>1828</v>
      </c>
    </row>
    <row r="1661" spans="1:3" ht="12.75" customHeight="1" x14ac:dyDescent="0.2">
      <c r="A1661" s="42" t="s">
        <v>1827</v>
      </c>
      <c r="B1661" s="40" t="s">
        <v>1756</v>
      </c>
      <c r="C1661" s="42" t="s">
        <v>1828</v>
      </c>
    </row>
    <row r="1662" spans="1:3" ht="12.75" customHeight="1" x14ac:dyDescent="0.2">
      <c r="A1662" s="42" t="s">
        <v>1827</v>
      </c>
      <c r="B1662" s="40" t="s">
        <v>1757</v>
      </c>
      <c r="C1662" s="42" t="s">
        <v>1828</v>
      </c>
    </row>
    <row r="1663" spans="1:3" ht="12.75" customHeight="1" x14ac:dyDescent="0.2">
      <c r="A1663" s="42" t="s">
        <v>1827</v>
      </c>
      <c r="B1663" s="40" t="s">
        <v>1758</v>
      </c>
      <c r="C1663" s="42" t="s">
        <v>1828</v>
      </c>
    </row>
    <row r="1664" spans="1:3" ht="12.75" customHeight="1" x14ac:dyDescent="0.2">
      <c r="A1664" s="42" t="s">
        <v>1827</v>
      </c>
      <c r="B1664" s="40" t="s">
        <v>1759</v>
      </c>
      <c r="C1664" s="42" t="s">
        <v>1828</v>
      </c>
    </row>
    <row r="1665" spans="1:3" ht="12.75" customHeight="1" x14ac:dyDescent="0.2">
      <c r="A1665" s="42" t="s">
        <v>1827</v>
      </c>
      <c r="B1665" s="40" t="s">
        <v>1760</v>
      </c>
      <c r="C1665" s="42" t="s">
        <v>1828</v>
      </c>
    </row>
    <row r="1666" spans="1:3" ht="12.75" customHeight="1" x14ac:dyDescent="0.2">
      <c r="A1666" s="42" t="s">
        <v>1827</v>
      </c>
      <c r="B1666" s="40" t="s">
        <v>1761</v>
      </c>
      <c r="C1666" s="42" t="s">
        <v>1828</v>
      </c>
    </row>
    <row r="1667" spans="1:3" ht="12.75" customHeight="1" x14ac:dyDescent="0.2">
      <c r="A1667" s="42" t="s">
        <v>1827</v>
      </c>
      <c r="B1667" s="40" t="s">
        <v>1763</v>
      </c>
      <c r="C1667" s="42" t="s">
        <v>1828</v>
      </c>
    </row>
    <row r="1668" spans="1:3" ht="12.75" customHeight="1" x14ac:dyDescent="0.2">
      <c r="A1668" s="42" t="s">
        <v>1827</v>
      </c>
      <c r="B1668" s="40" t="s">
        <v>1764</v>
      </c>
      <c r="C1668" s="42" t="s">
        <v>1828</v>
      </c>
    </row>
    <row r="1669" spans="1:3" ht="12.75" customHeight="1" x14ac:dyDescent="0.2">
      <c r="A1669" s="42" t="s">
        <v>1827</v>
      </c>
      <c r="B1669" s="40" t="s">
        <v>1765</v>
      </c>
      <c r="C1669" s="42" t="s">
        <v>1828</v>
      </c>
    </row>
    <row r="1670" spans="1:3" ht="12.75" customHeight="1" x14ac:dyDescent="0.2">
      <c r="A1670" s="42" t="s">
        <v>1827</v>
      </c>
      <c r="B1670" s="40" t="s">
        <v>1766</v>
      </c>
      <c r="C1670" s="42" t="s">
        <v>1828</v>
      </c>
    </row>
    <row r="1671" spans="1:3" ht="12.75" customHeight="1" x14ac:dyDescent="0.2">
      <c r="A1671" s="42" t="s">
        <v>1827</v>
      </c>
      <c r="B1671" s="40" t="s">
        <v>1767</v>
      </c>
      <c r="C1671" s="42" t="s">
        <v>1828</v>
      </c>
    </row>
    <row r="1672" spans="1:3" ht="12.75" customHeight="1" x14ac:dyDescent="0.2">
      <c r="A1672" s="42" t="s">
        <v>1827</v>
      </c>
      <c r="B1672" s="40" t="s">
        <v>1768</v>
      </c>
      <c r="C1672" s="42" t="s">
        <v>1828</v>
      </c>
    </row>
    <row r="1673" spans="1:3" ht="12.75" customHeight="1" x14ac:dyDescent="0.2">
      <c r="A1673" s="42" t="s">
        <v>1827</v>
      </c>
      <c r="B1673" s="40" t="s">
        <v>1769</v>
      </c>
      <c r="C1673" s="42" t="s">
        <v>1828</v>
      </c>
    </row>
    <row r="1674" spans="1:3" ht="12.75" customHeight="1" x14ac:dyDescent="0.2">
      <c r="A1674" s="42" t="s">
        <v>1827</v>
      </c>
      <c r="B1674" s="40" t="s">
        <v>1770</v>
      </c>
      <c r="C1674" s="42" t="s">
        <v>1828</v>
      </c>
    </row>
    <row r="1675" spans="1:3" ht="12.75" customHeight="1" x14ac:dyDescent="0.2">
      <c r="A1675" s="42" t="s">
        <v>1827</v>
      </c>
      <c r="B1675" s="40" t="s">
        <v>1771</v>
      </c>
      <c r="C1675" s="42" t="s">
        <v>1828</v>
      </c>
    </row>
    <row r="1676" spans="1:3" ht="12.75" customHeight="1" x14ac:dyDescent="0.2">
      <c r="A1676" s="42" t="s">
        <v>1827</v>
      </c>
      <c r="B1676" s="40" t="s">
        <v>1772</v>
      </c>
      <c r="C1676" s="42" t="s">
        <v>1828</v>
      </c>
    </row>
    <row r="1677" spans="1:3" ht="12.75" customHeight="1" x14ac:dyDescent="0.2">
      <c r="A1677" s="42" t="s">
        <v>1827</v>
      </c>
      <c r="B1677" s="40" t="s">
        <v>1773</v>
      </c>
      <c r="C1677" s="42" t="s">
        <v>1828</v>
      </c>
    </row>
    <row r="1678" spans="1:3" ht="12.75" customHeight="1" x14ac:dyDescent="0.2">
      <c r="A1678" s="38" t="s">
        <v>1827</v>
      </c>
      <c r="B1678" s="28" t="s">
        <v>2305</v>
      </c>
      <c r="C1678" s="42" t="s">
        <v>1828</v>
      </c>
    </row>
    <row r="1679" spans="1:3" ht="12.75" customHeight="1" x14ac:dyDescent="0.2">
      <c r="A1679" s="42" t="s">
        <v>1827</v>
      </c>
      <c r="B1679" s="40" t="s">
        <v>1774</v>
      </c>
      <c r="C1679" s="42" t="s">
        <v>1828</v>
      </c>
    </row>
    <row r="1680" spans="1:3" ht="12.75" customHeight="1" x14ac:dyDescent="0.2">
      <c r="A1680" s="42" t="s">
        <v>1827</v>
      </c>
      <c r="B1680" s="40" t="s">
        <v>1775</v>
      </c>
      <c r="C1680" s="42" t="s">
        <v>1828</v>
      </c>
    </row>
    <row r="1681" spans="1:3" ht="12.75" customHeight="1" x14ac:dyDescent="0.2">
      <c r="A1681" s="42" t="s">
        <v>1827</v>
      </c>
      <c r="B1681" s="40" t="s">
        <v>1776</v>
      </c>
      <c r="C1681" s="42" t="s">
        <v>1828</v>
      </c>
    </row>
    <row r="1682" spans="1:3" ht="12.75" customHeight="1" x14ac:dyDescent="0.2">
      <c r="A1682" s="42" t="s">
        <v>1827</v>
      </c>
      <c r="B1682" s="40" t="s">
        <v>1777</v>
      </c>
      <c r="C1682" s="42" t="s">
        <v>1828</v>
      </c>
    </row>
    <row r="1683" spans="1:3" ht="12.75" customHeight="1" x14ac:dyDescent="0.2">
      <c r="A1683" s="42" t="s">
        <v>1827</v>
      </c>
      <c r="B1683" s="40" t="s">
        <v>1778</v>
      </c>
      <c r="C1683" s="42" t="s">
        <v>1828</v>
      </c>
    </row>
    <row r="1684" spans="1:3" ht="12.75" customHeight="1" x14ac:dyDescent="0.2">
      <c r="A1684" s="42" t="s">
        <v>1827</v>
      </c>
      <c r="B1684" s="40" t="s">
        <v>1779</v>
      </c>
      <c r="C1684" s="42" t="s">
        <v>1828</v>
      </c>
    </row>
    <row r="1685" spans="1:3" ht="12.75" customHeight="1" x14ac:dyDescent="0.2">
      <c r="A1685" s="42" t="s">
        <v>1827</v>
      </c>
      <c r="B1685" s="40" t="s">
        <v>1780</v>
      </c>
      <c r="C1685" s="42" t="s">
        <v>1828</v>
      </c>
    </row>
    <row r="1686" spans="1:3" ht="12.75" customHeight="1" x14ac:dyDescent="0.2">
      <c r="A1686" s="42" t="s">
        <v>1827</v>
      </c>
      <c r="B1686" s="40" t="s">
        <v>1781</v>
      </c>
      <c r="C1686" s="42" t="s">
        <v>1828</v>
      </c>
    </row>
    <row r="1687" spans="1:3" ht="12.75" customHeight="1" x14ac:dyDescent="0.2">
      <c r="A1687" s="42" t="s">
        <v>1827</v>
      </c>
      <c r="B1687" s="40" t="s">
        <v>1782</v>
      </c>
      <c r="C1687" s="42" t="s">
        <v>1828</v>
      </c>
    </row>
    <row r="1688" spans="1:3" ht="12.75" customHeight="1" x14ac:dyDescent="0.2">
      <c r="A1688" s="38" t="s">
        <v>1827</v>
      </c>
      <c r="B1688" s="28" t="s">
        <v>2313</v>
      </c>
      <c r="C1688" s="42" t="s">
        <v>1828</v>
      </c>
    </row>
    <row r="1689" spans="1:3" ht="12.75" customHeight="1" x14ac:dyDescent="0.2">
      <c r="A1689" s="38" t="s">
        <v>1827</v>
      </c>
      <c r="B1689" s="28" t="s">
        <v>2314</v>
      </c>
      <c r="C1689" s="42" t="s">
        <v>1828</v>
      </c>
    </row>
    <row r="1690" spans="1:3" ht="12.75" customHeight="1" x14ac:dyDescent="0.2">
      <c r="A1690" s="42" t="s">
        <v>1827</v>
      </c>
      <c r="B1690" s="40" t="s">
        <v>1783</v>
      </c>
      <c r="C1690" s="42" t="s">
        <v>1828</v>
      </c>
    </row>
    <row r="1691" spans="1:3" ht="12.75" customHeight="1" x14ac:dyDescent="0.2">
      <c r="A1691" s="42" t="s">
        <v>1827</v>
      </c>
      <c r="B1691" s="40" t="s">
        <v>1784</v>
      </c>
      <c r="C1691" s="42" t="s">
        <v>1828</v>
      </c>
    </row>
    <row r="1692" spans="1:3" ht="12.75" customHeight="1" x14ac:dyDescent="0.2">
      <c r="A1692" s="42" t="s">
        <v>1827</v>
      </c>
      <c r="B1692" s="40" t="s">
        <v>1785</v>
      </c>
      <c r="C1692" s="42" t="s">
        <v>1828</v>
      </c>
    </row>
    <row r="1693" spans="1:3" ht="12.75" customHeight="1" x14ac:dyDescent="0.2">
      <c r="A1693" s="42" t="s">
        <v>1827</v>
      </c>
      <c r="B1693" s="40" t="s">
        <v>1786</v>
      </c>
      <c r="C1693" s="42" t="s">
        <v>1828</v>
      </c>
    </row>
    <row r="1694" spans="1:3" ht="12.75" customHeight="1" x14ac:dyDescent="0.2">
      <c r="A1694" s="42" t="s">
        <v>1827</v>
      </c>
      <c r="B1694" s="40" t="s">
        <v>1787</v>
      </c>
      <c r="C1694" s="42" t="s">
        <v>1828</v>
      </c>
    </row>
    <row r="1695" spans="1:3" ht="12.75" customHeight="1" x14ac:dyDescent="0.2">
      <c r="A1695" s="42" t="s">
        <v>1827</v>
      </c>
      <c r="B1695" s="40" t="s">
        <v>1788</v>
      </c>
      <c r="C1695" s="42" t="s">
        <v>1828</v>
      </c>
    </row>
    <row r="1696" spans="1:3" ht="12.75" customHeight="1" x14ac:dyDescent="0.2">
      <c r="A1696" s="42" t="s">
        <v>1827</v>
      </c>
      <c r="B1696" s="40" t="s">
        <v>1789</v>
      </c>
      <c r="C1696" s="42" t="s">
        <v>1828</v>
      </c>
    </row>
    <row r="1697" spans="1:3" ht="12.75" customHeight="1" x14ac:dyDescent="0.2">
      <c r="A1697" s="42" t="s">
        <v>1827</v>
      </c>
      <c r="B1697" s="40" t="s">
        <v>1790</v>
      </c>
      <c r="C1697" s="42" t="s">
        <v>1828</v>
      </c>
    </row>
    <row r="1698" spans="1:3" x14ac:dyDescent="0.2">
      <c r="A1698" s="42" t="s">
        <v>1827</v>
      </c>
      <c r="B1698" s="40" t="s">
        <v>1791</v>
      </c>
      <c r="C1698" s="42" t="s">
        <v>1828</v>
      </c>
    </row>
    <row r="1699" spans="1:3" ht="12.75" customHeight="1" x14ac:dyDescent="0.2">
      <c r="A1699" s="42" t="s">
        <v>1827</v>
      </c>
      <c r="B1699" s="40" t="s">
        <v>1792</v>
      </c>
      <c r="C1699" s="42" t="s">
        <v>1828</v>
      </c>
    </row>
    <row r="1700" spans="1:3" ht="12.75" customHeight="1" x14ac:dyDescent="0.2">
      <c r="A1700" s="42" t="s">
        <v>1827</v>
      </c>
      <c r="B1700" s="40" t="s">
        <v>1793</v>
      </c>
      <c r="C1700" s="42" t="s">
        <v>1828</v>
      </c>
    </row>
    <row r="1701" spans="1:3" ht="12.75" customHeight="1" x14ac:dyDescent="0.2">
      <c r="A1701" s="42" t="s">
        <v>1827</v>
      </c>
      <c r="B1701" s="40" t="s">
        <v>1794</v>
      </c>
      <c r="C1701" s="42" t="s">
        <v>1828</v>
      </c>
    </row>
    <row r="1702" spans="1:3" ht="12.75" customHeight="1" x14ac:dyDescent="0.2">
      <c r="A1702" s="42" t="s">
        <v>1827</v>
      </c>
      <c r="B1702" s="40" t="s">
        <v>1988</v>
      </c>
      <c r="C1702" s="42" t="s">
        <v>1828</v>
      </c>
    </row>
    <row r="1703" spans="1:3" ht="12.75" customHeight="1" x14ac:dyDescent="0.2">
      <c r="A1703" s="42" t="s">
        <v>1827</v>
      </c>
      <c r="B1703" s="40" t="s">
        <v>1795</v>
      </c>
      <c r="C1703" s="42" t="s">
        <v>1828</v>
      </c>
    </row>
    <row r="1704" spans="1:3" ht="12.75" customHeight="1" x14ac:dyDescent="0.2">
      <c r="A1704" s="38" t="s">
        <v>1827</v>
      </c>
      <c r="B1704" s="26" t="s">
        <v>2321</v>
      </c>
      <c r="C1704" s="42" t="s">
        <v>1828</v>
      </c>
    </row>
    <row r="1705" spans="1:3" ht="12.75" customHeight="1" x14ac:dyDescent="0.2">
      <c r="A1705" s="38" t="s">
        <v>1827</v>
      </c>
      <c r="B1705" s="28" t="s">
        <v>2322</v>
      </c>
      <c r="C1705" s="42" t="s">
        <v>1828</v>
      </c>
    </row>
    <row r="1706" spans="1:3" ht="12.75" customHeight="1" x14ac:dyDescent="0.2">
      <c r="A1706" s="42" t="s">
        <v>1827</v>
      </c>
      <c r="B1706" s="40" t="s">
        <v>1796</v>
      </c>
      <c r="C1706" s="42" t="s">
        <v>1828</v>
      </c>
    </row>
    <row r="1707" spans="1:3" ht="12.75" customHeight="1" x14ac:dyDescent="0.2">
      <c r="A1707" s="42" t="s">
        <v>1827</v>
      </c>
      <c r="B1707" s="40" t="s">
        <v>1797</v>
      </c>
      <c r="C1707" s="42" t="s">
        <v>1828</v>
      </c>
    </row>
    <row r="1708" spans="1:3" ht="12.75" customHeight="1" x14ac:dyDescent="0.2">
      <c r="A1708" s="42" t="s">
        <v>1827</v>
      </c>
      <c r="B1708" s="40" t="s">
        <v>1798</v>
      </c>
      <c r="C1708" s="42" t="s">
        <v>1828</v>
      </c>
    </row>
    <row r="1709" spans="1:3" ht="12.75" customHeight="1" x14ac:dyDescent="0.2">
      <c r="A1709" s="42" t="s">
        <v>1827</v>
      </c>
      <c r="B1709" s="40" t="s">
        <v>1799</v>
      </c>
      <c r="C1709" s="42" t="s">
        <v>1828</v>
      </c>
    </row>
    <row r="1710" spans="1:3" ht="12.75" customHeight="1" x14ac:dyDescent="0.2">
      <c r="A1710" s="42" t="s">
        <v>1827</v>
      </c>
      <c r="B1710" s="40" t="s">
        <v>1800</v>
      </c>
      <c r="C1710" s="42" t="s">
        <v>1828</v>
      </c>
    </row>
    <row r="1711" spans="1:3" ht="12.75" customHeight="1" x14ac:dyDescent="0.2">
      <c r="A1711" s="42" t="s">
        <v>1827</v>
      </c>
      <c r="B1711" s="29" t="s">
        <v>2193</v>
      </c>
      <c r="C1711" s="42" t="s">
        <v>1828</v>
      </c>
    </row>
    <row r="1712" spans="1:3" ht="12.75" customHeight="1" x14ac:dyDescent="0.2">
      <c r="A1712" s="38" t="s">
        <v>1827</v>
      </c>
      <c r="B1712" s="28" t="s">
        <v>2327</v>
      </c>
      <c r="C1712" s="42" t="s">
        <v>1828</v>
      </c>
    </row>
    <row r="1713" spans="1:3" ht="12.75" customHeight="1" x14ac:dyDescent="0.2">
      <c r="A1713" s="42" t="s">
        <v>1827</v>
      </c>
      <c r="B1713" s="40" t="s">
        <v>1801</v>
      </c>
      <c r="C1713" s="42" t="s">
        <v>1828</v>
      </c>
    </row>
    <row r="1714" spans="1:3" ht="12.75" customHeight="1" x14ac:dyDescent="0.2">
      <c r="A1714" s="42" t="s">
        <v>1827</v>
      </c>
      <c r="B1714" s="40" t="s">
        <v>1802</v>
      </c>
      <c r="C1714" s="42" t="s">
        <v>1828</v>
      </c>
    </row>
    <row r="1715" spans="1:3" ht="12.75" customHeight="1" x14ac:dyDescent="0.2">
      <c r="A1715" s="42" t="s">
        <v>1827</v>
      </c>
      <c r="B1715" s="40" t="s">
        <v>2204</v>
      </c>
      <c r="C1715" s="42" t="s">
        <v>1828</v>
      </c>
    </row>
    <row r="1716" spans="1:3" ht="12.75" customHeight="1" x14ac:dyDescent="0.2">
      <c r="A1716" s="42" t="s">
        <v>1827</v>
      </c>
      <c r="B1716" s="40" t="s">
        <v>1803</v>
      </c>
      <c r="C1716" s="42" t="s">
        <v>1828</v>
      </c>
    </row>
    <row r="1717" spans="1:3" ht="12.75" customHeight="1" x14ac:dyDescent="0.2">
      <c r="A1717" s="42" t="s">
        <v>1827</v>
      </c>
      <c r="B1717" s="40" t="s">
        <v>1804</v>
      </c>
      <c r="C1717" s="42" t="s">
        <v>1828</v>
      </c>
    </row>
    <row r="1718" spans="1:3" x14ac:dyDescent="0.2">
      <c r="A1718" s="42" t="s">
        <v>1827</v>
      </c>
      <c r="B1718" s="40" t="s">
        <v>1805</v>
      </c>
      <c r="C1718" s="42" t="s">
        <v>1828</v>
      </c>
    </row>
    <row r="1719" spans="1:3" ht="12.75" customHeight="1" x14ac:dyDescent="0.2">
      <c r="A1719" s="42" t="s">
        <v>1827</v>
      </c>
      <c r="B1719" s="40" t="s">
        <v>1806</v>
      </c>
      <c r="C1719" s="42" t="s">
        <v>1828</v>
      </c>
    </row>
    <row r="1720" spans="1:3" ht="12.75" customHeight="1" x14ac:dyDescent="0.2">
      <c r="A1720" s="42" t="s">
        <v>1827</v>
      </c>
      <c r="B1720" s="40" t="s">
        <v>1807</v>
      </c>
      <c r="C1720" s="42" t="s">
        <v>1828</v>
      </c>
    </row>
    <row r="1721" spans="1:3" ht="12.75" customHeight="1" x14ac:dyDescent="0.2">
      <c r="A1721" s="38" t="s">
        <v>1827</v>
      </c>
      <c r="B1721" s="28" t="s">
        <v>2341</v>
      </c>
      <c r="C1721" s="42" t="s">
        <v>1828</v>
      </c>
    </row>
    <row r="1722" spans="1:3" ht="12.75" customHeight="1" x14ac:dyDescent="0.2">
      <c r="A1722" s="38" t="s">
        <v>1827</v>
      </c>
      <c r="B1722" s="28" t="s">
        <v>2342</v>
      </c>
      <c r="C1722" s="42" t="s">
        <v>1828</v>
      </c>
    </row>
    <row r="1723" spans="1:3" ht="12.75" customHeight="1" x14ac:dyDescent="0.2">
      <c r="A1723" s="42" t="s">
        <v>1827</v>
      </c>
      <c r="B1723" s="40" t="s">
        <v>1809</v>
      </c>
      <c r="C1723" s="42" t="s">
        <v>1828</v>
      </c>
    </row>
    <row r="1724" spans="1:3" ht="12.75" customHeight="1" x14ac:dyDescent="0.2">
      <c r="A1724" s="42" t="s">
        <v>1827</v>
      </c>
      <c r="B1724" s="40" t="s">
        <v>1810</v>
      </c>
      <c r="C1724" s="42" t="s">
        <v>1828</v>
      </c>
    </row>
    <row r="1725" spans="1:3" ht="12.75" customHeight="1" x14ac:dyDescent="0.2">
      <c r="A1725" s="42" t="s">
        <v>1827</v>
      </c>
      <c r="B1725" s="40" t="s">
        <v>1811</v>
      </c>
      <c r="C1725" s="42" t="s">
        <v>1828</v>
      </c>
    </row>
    <row r="1726" spans="1:3" ht="12.75" customHeight="1" x14ac:dyDescent="0.2">
      <c r="A1726" s="42" t="s">
        <v>1827</v>
      </c>
      <c r="B1726" s="40" t="s">
        <v>1812</v>
      </c>
      <c r="C1726" s="42" t="s">
        <v>1828</v>
      </c>
    </row>
    <row r="1727" spans="1:3" ht="12.75" customHeight="1" x14ac:dyDescent="0.2">
      <c r="A1727" s="42" t="s">
        <v>1827</v>
      </c>
      <c r="B1727" s="40" t="s">
        <v>1813</v>
      </c>
      <c r="C1727" s="42" t="s">
        <v>1828</v>
      </c>
    </row>
    <row r="1728" spans="1:3" ht="12.75" customHeight="1" x14ac:dyDescent="0.2">
      <c r="A1728" s="42" t="s">
        <v>1827</v>
      </c>
      <c r="B1728" s="40" t="s">
        <v>1814</v>
      </c>
      <c r="C1728" s="42" t="s">
        <v>1828</v>
      </c>
    </row>
    <row r="1729" spans="1:3" ht="12.75" customHeight="1" x14ac:dyDescent="0.2">
      <c r="A1729" s="42" t="s">
        <v>1827</v>
      </c>
      <c r="B1729" s="40" t="s">
        <v>1815</v>
      </c>
      <c r="C1729" s="42" t="s">
        <v>1828</v>
      </c>
    </row>
    <row r="1730" spans="1:3" ht="12.75" customHeight="1" x14ac:dyDescent="0.2">
      <c r="A1730" s="42" t="s">
        <v>1827</v>
      </c>
      <c r="B1730" s="40" t="s">
        <v>1986</v>
      </c>
      <c r="C1730" s="42" t="s">
        <v>1828</v>
      </c>
    </row>
    <row r="1731" spans="1:3" ht="12.75" customHeight="1" x14ac:dyDescent="0.2">
      <c r="A1731" s="42" t="s">
        <v>1827</v>
      </c>
      <c r="B1731" s="40" t="s">
        <v>1816</v>
      </c>
      <c r="C1731" s="42" t="s">
        <v>1828</v>
      </c>
    </row>
    <row r="1732" spans="1:3" ht="12.75" customHeight="1" x14ac:dyDescent="0.2">
      <c r="A1732" s="42" t="s">
        <v>1827</v>
      </c>
      <c r="B1732" s="40" t="s">
        <v>1817</v>
      </c>
      <c r="C1732" s="42" t="s">
        <v>1828</v>
      </c>
    </row>
    <row r="1733" spans="1:3" ht="12.75" customHeight="1" x14ac:dyDescent="0.2">
      <c r="A1733" s="42" t="s">
        <v>1827</v>
      </c>
      <c r="B1733" s="40" t="s">
        <v>1818</v>
      </c>
      <c r="C1733" s="42" t="s">
        <v>1828</v>
      </c>
    </row>
    <row r="1734" spans="1:3" ht="12.75" customHeight="1" x14ac:dyDescent="0.2">
      <c r="A1734" s="42" t="s">
        <v>1827</v>
      </c>
      <c r="B1734" s="40" t="s">
        <v>1819</v>
      </c>
      <c r="C1734" s="42" t="s">
        <v>1828</v>
      </c>
    </row>
    <row r="1735" spans="1:3" ht="12.75" customHeight="1" x14ac:dyDescent="0.2">
      <c r="A1735" s="38" t="s">
        <v>1827</v>
      </c>
      <c r="B1735" s="50" t="s">
        <v>2235</v>
      </c>
      <c r="C1735" s="42" t="s">
        <v>1828</v>
      </c>
    </row>
    <row r="1736" spans="1:3" ht="12.75" customHeight="1" x14ac:dyDescent="0.2">
      <c r="A1736" s="42" t="s">
        <v>1827</v>
      </c>
      <c r="B1736" s="40" t="s">
        <v>1820</v>
      </c>
      <c r="C1736" s="42" t="s">
        <v>1828</v>
      </c>
    </row>
    <row r="1737" spans="1:3" ht="12.75" customHeight="1" x14ac:dyDescent="0.2">
      <c r="A1737" s="42" t="s">
        <v>1827</v>
      </c>
      <c r="B1737" s="40" t="s">
        <v>1821</v>
      </c>
      <c r="C1737" s="42" t="s">
        <v>1828</v>
      </c>
    </row>
    <row r="1738" spans="1:3" ht="12.75" customHeight="1" x14ac:dyDescent="0.2">
      <c r="A1738" s="42" t="s">
        <v>1827</v>
      </c>
      <c r="B1738" s="40" t="s">
        <v>1822</v>
      </c>
      <c r="C1738" s="42" t="s">
        <v>1828</v>
      </c>
    </row>
    <row r="1739" spans="1:3" ht="12.75" customHeight="1" x14ac:dyDescent="0.2">
      <c r="A1739" s="38" t="s">
        <v>1827</v>
      </c>
      <c r="B1739" s="28" t="s">
        <v>2354</v>
      </c>
      <c r="C1739" s="42" t="s">
        <v>1828</v>
      </c>
    </row>
    <row r="1740" spans="1:3" ht="12.75" customHeight="1" x14ac:dyDescent="0.2">
      <c r="A1740" s="42" t="s">
        <v>1827</v>
      </c>
      <c r="B1740" s="40" t="s">
        <v>1823</v>
      </c>
      <c r="C1740" s="42" t="s">
        <v>1828</v>
      </c>
    </row>
    <row r="1741" spans="1:3" ht="12.75" customHeight="1" x14ac:dyDescent="0.2">
      <c r="A1741" s="42" t="s">
        <v>1827</v>
      </c>
      <c r="B1741" s="40" t="s">
        <v>1824</v>
      </c>
      <c r="C1741" s="42" t="s">
        <v>1828</v>
      </c>
    </row>
    <row r="1742" spans="1:3" ht="12.75" customHeight="1" x14ac:dyDescent="0.2">
      <c r="A1742" s="42" t="s">
        <v>1827</v>
      </c>
      <c r="B1742" s="40" t="s">
        <v>1825</v>
      </c>
      <c r="C1742" s="42" t="s">
        <v>1828</v>
      </c>
    </row>
    <row r="1743" spans="1:3" ht="12.75" customHeight="1" x14ac:dyDescent="0.2">
      <c r="A1743" s="42" t="s">
        <v>1827</v>
      </c>
      <c r="B1743" s="40" t="s">
        <v>1826</v>
      </c>
      <c r="C1743" s="42" t="s">
        <v>1828</v>
      </c>
    </row>
    <row r="1744" spans="1:3" ht="12.75" customHeight="1" x14ac:dyDescent="0.2">
      <c r="A1744" s="41" t="s">
        <v>2389</v>
      </c>
      <c r="B1744" s="26" t="s">
        <v>2502</v>
      </c>
      <c r="C1744" s="41" t="s">
        <v>2389</v>
      </c>
    </row>
    <row r="1745" spans="1:3" ht="12.75" customHeight="1" x14ac:dyDescent="0.2">
      <c r="A1745" s="41" t="s">
        <v>2389</v>
      </c>
      <c r="B1745" s="26" t="s">
        <v>2506</v>
      </c>
      <c r="C1745" s="41" t="s">
        <v>2389</v>
      </c>
    </row>
    <row r="1746" spans="1:3" ht="12.75" customHeight="1" x14ac:dyDescent="0.2">
      <c r="A1746" s="41" t="s">
        <v>2389</v>
      </c>
      <c r="B1746" s="26" t="s">
        <v>2509</v>
      </c>
      <c r="C1746" s="41" t="s">
        <v>2389</v>
      </c>
    </row>
    <row r="1747" spans="1:3" ht="12.75" customHeight="1" x14ac:dyDescent="0.2">
      <c r="A1747" s="41" t="s">
        <v>2389</v>
      </c>
      <c r="B1747" s="26" t="s">
        <v>2510</v>
      </c>
      <c r="C1747" s="41" t="s">
        <v>2389</v>
      </c>
    </row>
    <row r="1748" spans="1:3" ht="12.75" customHeight="1" x14ac:dyDescent="0.2">
      <c r="A1748" s="41" t="s">
        <v>2389</v>
      </c>
      <c r="B1748" s="26" t="s">
        <v>2512</v>
      </c>
      <c r="C1748" s="41" t="s">
        <v>2389</v>
      </c>
    </row>
    <row r="1749" spans="1:3" ht="12.75" customHeight="1" x14ac:dyDescent="0.2">
      <c r="A1749" s="41" t="s">
        <v>2389</v>
      </c>
      <c r="B1749" s="38" t="s">
        <v>2388</v>
      </c>
      <c r="C1749" s="38" t="s">
        <v>2389</v>
      </c>
    </row>
    <row r="1750" spans="1:3" ht="12.75" customHeight="1" x14ac:dyDescent="0.2">
      <c r="A1750" s="41" t="s">
        <v>2389</v>
      </c>
      <c r="B1750" s="26" t="s">
        <v>2528</v>
      </c>
      <c r="C1750" s="41" t="s">
        <v>2389</v>
      </c>
    </row>
    <row r="1751" spans="1:3" ht="12.75" customHeight="1" x14ac:dyDescent="0.2">
      <c r="A1751" s="41" t="s">
        <v>2389</v>
      </c>
      <c r="B1751" s="26" t="s">
        <v>2407</v>
      </c>
      <c r="C1751" s="41" t="s">
        <v>2389</v>
      </c>
    </row>
    <row r="1752" spans="1:3" ht="12.75" customHeight="1" x14ac:dyDescent="0.2">
      <c r="A1752" s="41" t="s">
        <v>2389</v>
      </c>
      <c r="B1752" s="26" t="s">
        <v>2530</v>
      </c>
      <c r="C1752" s="41" t="s">
        <v>2389</v>
      </c>
    </row>
    <row r="1753" spans="1:3" ht="12.75" customHeight="1" x14ac:dyDescent="0.2">
      <c r="A1753" s="41" t="s">
        <v>2389</v>
      </c>
      <c r="B1753" s="38" t="s">
        <v>2424</v>
      </c>
      <c r="C1753" s="38" t="s">
        <v>2389</v>
      </c>
    </row>
    <row r="1754" spans="1:3" ht="12.75" customHeight="1" x14ac:dyDescent="0.2">
      <c r="A1754" s="41" t="s">
        <v>2389</v>
      </c>
      <c r="B1754" s="26" t="s">
        <v>2428</v>
      </c>
      <c r="C1754" s="41" t="s">
        <v>2389</v>
      </c>
    </row>
    <row r="1755" spans="1:3" ht="12.75" customHeight="1" x14ac:dyDescent="0.2">
      <c r="A1755" s="41" t="s">
        <v>2389</v>
      </c>
      <c r="B1755" s="26" t="s">
        <v>2432</v>
      </c>
      <c r="C1755" s="41" t="s">
        <v>2389</v>
      </c>
    </row>
    <row r="1756" spans="1:3" ht="12.75" customHeight="1" x14ac:dyDescent="0.2">
      <c r="A1756" s="41" t="s">
        <v>2389</v>
      </c>
      <c r="B1756" s="26" t="s">
        <v>2547</v>
      </c>
      <c r="C1756" s="41" t="s">
        <v>2389</v>
      </c>
    </row>
    <row r="1757" spans="1:3" ht="12.75" customHeight="1" x14ac:dyDescent="0.2">
      <c r="A1757" s="41" t="s">
        <v>2389</v>
      </c>
      <c r="B1757" s="26" t="s">
        <v>2548</v>
      </c>
      <c r="C1757" s="41" t="s">
        <v>2389</v>
      </c>
    </row>
    <row r="1758" spans="1:3" ht="12.75" customHeight="1" x14ac:dyDescent="0.2">
      <c r="A1758" s="41" t="s">
        <v>2389</v>
      </c>
      <c r="B1758" s="26" t="s">
        <v>2552</v>
      </c>
      <c r="C1758" s="41" t="s">
        <v>2389</v>
      </c>
    </row>
    <row r="1759" spans="1:3" ht="12.75" customHeight="1" x14ac:dyDescent="0.2">
      <c r="A1759" s="41" t="s">
        <v>2389</v>
      </c>
      <c r="B1759" s="26" t="s">
        <v>2556</v>
      </c>
      <c r="C1759" s="41" t="s">
        <v>2389</v>
      </c>
    </row>
    <row r="1760" spans="1:3" ht="12.75" customHeight="1" x14ac:dyDescent="0.2">
      <c r="A1760" s="41" t="s">
        <v>2389</v>
      </c>
      <c r="B1760" s="26" t="s">
        <v>2557</v>
      </c>
      <c r="C1760" s="41" t="s">
        <v>2389</v>
      </c>
    </row>
    <row r="1761" spans="1:3" ht="12.75" customHeight="1" x14ac:dyDescent="0.2">
      <c r="A1761" s="41" t="s">
        <v>2389</v>
      </c>
      <c r="B1761" s="26" t="s">
        <v>2558</v>
      </c>
      <c r="C1761" s="41" t="s">
        <v>2389</v>
      </c>
    </row>
    <row r="1762" spans="1:3" ht="12.75" customHeight="1" x14ac:dyDescent="0.2">
      <c r="A1762" s="41" t="s">
        <v>2389</v>
      </c>
      <c r="B1762" s="38" t="s">
        <v>2447</v>
      </c>
      <c r="C1762" s="38" t="s">
        <v>2389</v>
      </c>
    </row>
    <row r="1763" spans="1:3" ht="12.75" customHeight="1" x14ac:dyDescent="0.2">
      <c r="A1763" s="41" t="s">
        <v>2389</v>
      </c>
      <c r="B1763" s="38" t="s">
        <v>2464</v>
      </c>
      <c r="C1763" s="38" t="s">
        <v>2389</v>
      </c>
    </row>
    <row r="1764" spans="1:3" ht="12.75" customHeight="1" x14ac:dyDescent="0.2">
      <c r="A1764" s="41" t="s">
        <v>2389</v>
      </c>
      <c r="B1764" s="38" t="s">
        <v>2467</v>
      </c>
      <c r="C1764" s="38" t="s">
        <v>2389</v>
      </c>
    </row>
    <row r="1765" spans="1:3" ht="12.75" customHeight="1" x14ac:dyDescent="0.2">
      <c r="A1765" s="41" t="s">
        <v>2389</v>
      </c>
      <c r="B1765" s="38" t="s">
        <v>2468</v>
      </c>
      <c r="C1765" s="38" t="s">
        <v>2389</v>
      </c>
    </row>
    <row r="1766" spans="1:3" ht="12.75" customHeight="1" x14ac:dyDescent="0.2">
      <c r="A1766" s="41" t="s">
        <v>2389</v>
      </c>
      <c r="B1766" s="26" t="s">
        <v>2587</v>
      </c>
      <c r="C1766" s="41" t="s">
        <v>2389</v>
      </c>
    </row>
    <row r="1767" spans="1:3" ht="12.75" customHeight="1" x14ac:dyDescent="0.2">
      <c r="A1767" s="41" t="s">
        <v>2389</v>
      </c>
      <c r="B1767" s="38" t="s">
        <v>2491</v>
      </c>
      <c r="C1767" s="38" t="s">
        <v>2389</v>
      </c>
    </row>
    <row r="1768" spans="1:3" ht="12.75" customHeight="1" x14ac:dyDescent="0.2">
      <c r="A1768" s="38" t="s">
        <v>1223</v>
      </c>
      <c r="B1768" s="38" t="s">
        <v>731</v>
      </c>
      <c r="C1768" s="41" t="s">
        <v>2009</v>
      </c>
    </row>
    <row r="1769" spans="1:3" ht="12.75" customHeight="1" x14ac:dyDescent="0.2">
      <c r="A1769" s="38" t="s">
        <v>1223</v>
      </c>
      <c r="B1769" s="38" t="s">
        <v>732</v>
      </c>
      <c r="C1769" s="41" t="s">
        <v>2009</v>
      </c>
    </row>
    <row r="1770" spans="1:3" ht="12.75" customHeight="1" x14ac:dyDescent="0.2">
      <c r="A1770" s="38" t="s">
        <v>1223</v>
      </c>
      <c r="B1770" s="38" t="s">
        <v>2186</v>
      </c>
      <c r="C1770" s="41" t="s">
        <v>2009</v>
      </c>
    </row>
    <row r="1771" spans="1:3" ht="12.75" customHeight="1" x14ac:dyDescent="0.2">
      <c r="A1771" s="38" t="s">
        <v>1223</v>
      </c>
      <c r="B1771" s="38" t="s">
        <v>733</v>
      </c>
      <c r="C1771" s="41" t="s">
        <v>2009</v>
      </c>
    </row>
    <row r="1772" spans="1:3" ht="12.75" customHeight="1" x14ac:dyDescent="0.2">
      <c r="A1772" s="38" t="s">
        <v>1223</v>
      </c>
      <c r="B1772" s="38" t="s">
        <v>734</v>
      </c>
      <c r="C1772" s="41" t="s">
        <v>2009</v>
      </c>
    </row>
    <row r="1773" spans="1:3" ht="12.75" customHeight="1" x14ac:dyDescent="0.2">
      <c r="A1773" s="38" t="s">
        <v>1223</v>
      </c>
      <c r="B1773" s="38" t="s">
        <v>735</v>
      </c>
      <c r="C1773" s="41" t="s">
        <v>2009</v>
      </c>
    </row>
    <row r="1774" spans="1:3" ht="12.75" customHeight="1" x14ac:dyDescent="0.2">
      <c r="A1774" s="38" t="s">
        <v>1223</v>
      </c>
      <c r="B1774" s="38" t="s">
        <v>1077</v>
      </c>
      <c r="C1774" s="41" t="s">
        <v>2009</v>
      </c>
    </row>
    <row r="1775" spans="1:3" ht="12.75" customHeight="1" x14ac:dyDescent="0.2">
      <c r="A1775" s="38" t="s">
        <v>1223</v>
      </c>
      <c r="B1775" s="38" t="s">
        <v>736</v>
      </c>
      <c r="C1775" s="41" t="s">
        <v>2009</v>
      </c>
    </row>
    <row r="1776" spans="1:3" ht="12.75" customHeight="1" x14ac:dyDescent="0.2">
      <c r="A1776" s="38" t="s">
        <v>1223</v>
      </c>
      <c r="B1776" s="38" t="s">
        <v>737</v>
      </c>
      <c r="C1776" s="41" t="s">
        <v>2009</v>
      </c>
    </row>
    <row r="1777" spans="1:3" ht="12.75" customHeight="1" x14ac:dyDescent="0.2">
      <c r="A1777" s="38" t="s">
        <v>1223</v>
      </c>
      <c r="B1777" s="38" t="s">
        <v>738</v>
      </c>
      <c r="C1777" s="41" t="s">
        <v>2009</v>
      </c>
    </row>
    <row r="1778" spans="1:3" ht="12.75" customHeight="1" x14ac:dyDescent="0.2">
      <c r="A1778" s="38" t="s">
        <v>1223</v>
      </c>
      <c r="B1778" s="38" t="s">
        <v>1079</v>
      </c>
      <c r="C1778" s="41" t="s">
        <v>2009</v>
      </c>
    </row>
    <row r="1779" spans="1:3" ht="12.75" customHeight="1" x14ac:dyDescent="0.2">
      <c r="A1779" s="38" t="s">
        <v>1223</v>
      </c>
      <c r="B1779" s="38" t="s">
        <v>739</v>
      </c>
      <c r="C1779" s="41" t="s">
        <v>2009</v>
      </c>
    </row>
    <row r="1780" spans="1:3" ht="12.75" customHeight="1" x14ac:dyDescent="0.2">
      <c r="A1780" s="38" t="s">
        <v>1223</v>
      </c>
      <c r="B1780" s="38" t="s">
        <v>740</v>
      </c>
      <c r="C1780" s="41" t="s">
        <v>2009</v>
      </c>
    </row>
    <row r="1781" spans="1:3" ht="12.75" customHeight="1" x14ac:dyDescent="0.2">
      <c r="A1781" s="38" t="s">
        <v>1223</v>
      </c>
      <c r="B1781" s="38" t="s">
        <v>741</v>
      </c>
      <c r="C1781" s="41" t="s">
        <v>2009</v>
      </c>
    </row>
    <row r="1782" spans="1:3" ht="12.75" customHeight="1" x14ac:dyDescent="0.2">
      <c r="A1782" s="38" t="s">
        <v>1223</v>
      </c>
      <c r="B1782" s="38" t="s">
        <v>742</v>
      </c>
      <c r="C1782" s="41" t="s">
        <v>2009</v>
      </c>
    </row>
    <row r="1783" spans="1:3" ht="12.75" customHeight="1" x14ac:dyDescent="0.2">
      <c r="A1783" s="38" t="s">
        <v>1223</v>
      </c>
      <c r="B1783" s="38" t="s">
        <v>743</v>
      </c>
      <c r="C1783" s="41" t="s">
        <v>2009</v>
      </c>
    </row>
    <row r="1784" spans="1:3" ht="12.75" customHeight="1" x14ac:dyDescent="0.2">
      <c r="A1784" s="38" t="s">
        <v>1223</v>
      </c>
      <c r="B1784" s="38" t="s">
        <v>1080</v>
      </c>
      <c r="C1784" s="41" t="s">
        <v>2009</v>
      </c>
    </row>
    <row r="1785" spans="1:3" ht="12.75" customHeight="1" x14ac:dyDescent="0.2">
      <c r="A1785" s="38" t="s">
        <v>1223</v>
      </c>
      <c r="B1785" s="38" t="s">
        <v>744</v>
      </c>
      <c r="C1785" s="41" t="s">
        <v>2009</v>
      </c>
    </row>
    <row r="1786" spans="1:3" ht="12.75" customHeight="1" x14ac:dyDescent="0.2">
      <c r="A1786" s="38" t="s">
        <v>1223</v>
      </c>
      <c r="B1786" s="38" t="s">
        <v>745</v>
      </c>
      <c r="C1786" s="41" t="s">
        <v>2009</v>
      </c>
    </row>
    <row r="1787" spans="1:3" ht="12.75" customHeight="1" x14ac:dyDescent="0.2">
      <c r="A1787" s="38" t="s">
        <v>1223</v>
      </c>
      <c r="B1787" s="38" t="s">
        <v>746</v>
      </c>
      <c r="C1787" s="41" t="s">
        <v>2009</v>
      </c>
    </row>
    <row r="1788" spans="1:3" ht="12.75" customHeight="1" x14ac:dyDescent="0.2">
      <c r="A1788" s="38" t="s">
        <v>1223</v>
      </c>
      <c r="B1788" s="38" t="s">
        <v>1081</v>
      </c>
      <c r="C1788" s="41" t="s">
        <v>2009</v>
      </c>
    </row>
    <row r="1789" spans="1:3" ht="12.75" customHeight="1" x14ac:dyDescent="0.2">
      <c r="A1789" s="38" t="s">
        <v>1223</v>
      </c>
      <c r="B1789" s="38" t="s">
        <v>747</v>
      </c>
      <c r="C1789" s="41" t="s">
        <v>2009</v>
      </c>
    </row>
    <row r="1790" spans="1:3" ht="12.75" customHeight="1" x14ac:dyDescent="0.2">
      <c r="A1790" s="38" t="s">
        <v>1223</v>
      </c>
      <c r="B1790" s="26" t="s">
        <v>2499</v>
      </c>
      <c r="C1790" s="41" t="s">
        <v>2009</v>
      </c>
    </row>
    <row r="1791" spans="1:3" ht="12.75" customHeight="1" x14ac:dyDescent="0.2">
      <c r="A1791" s="38" t="s">
        <v>1223</v>
      </c>
      <c r="B1791" s="38" t="s">
        <v>748</v>
      </c>
      <c r="C1791" s="41" t="s">
        <v>2009</v>
      </c>
    </row>
    <row r="1792" spans="1:3" ht="12.75" customHeight="1" x14ac:dyDescent="0.2">
      <c r="A1792" s="38" t="s">
        <v>1223</v>
      </c>
      <c r="B1792" s="38" t="s">
        <v>749</v>
      </c>
      <c r="C1792" s="41" t="s">
        <v>2009</v>
      </c>
    </row>
    <row r="1793" spans="1:3" ht="12.75" customHeight="1" x14ac:dyDescent="0.2">
      <c r="A1793" s="38" t="s">
        <v>1223</v>
      </c>
      <c r="B1793" s="38" t="s">
        <v>750</v>
      </c>
      <c r="C1793" s="41" t="s">
        <v>2009</v>
      </c>
    </row>
    <row r="1794" spans="1:3" ht="12.75" customHeight="1" x14ac:dyDescent="0.2">
      <c r="A1794" s="38" t="s">
        <v>1223</v>
      </c>
      <c r="B1794" s="38" t="s">
        <v>751</v>
      </c>
      <c r="C1794" s="41" t="s">
        <v>2009</v>
      </c>
    </row>
    <row r="1795" spans="1:3" ht="12.75" customHeight="1" x14ac:dyDescent="0.2">
      <c r="A1795" s="38" t="s">
        <v>1223</v>
      </c>
      <c r="B1795" s="38" t="s">
        <v>752</v>
      </c>
      <c r="C1795" s="41" t="s">
        <v>2009</v>
      </c>
    </row>
    <row r="1796" spans="1:3" ht="12.75" customHeight="1" x14ac:dyDescent="0.2">
      <c r="A1796" s="38" t="s">
        <v>1223</v>
      </c>
      <c r="B1796" s="60" t="s">
        <v>2634</v>
      </c>
      <c r="C1796" s="38" t="s">
        <v>2009</v>
      </c>
    </row>
    <row r="1797" spans="1:3" ht="12.75" customHeight="1" x14ac:dyDescent="0.2">
      <c r="A1797" s="38" t="s">
        <v>1223</v>
      </c>
      <c r="B1797" s="38" t="s">
        <v>753</v>
      </c>
      <c r="C1797" s="41" t="s">
        <v>2009</v>
      </c>
    </row>
    <row r="1798" spans="1:3" ht="12.75" customHeight="1" x14ac:dyDescent="0.2">
      <c r="A1798" s="38" t="s">
        <v>1223</v>
      </c>
      <c r="B1798" s="38" t="s">
        <v>1082</v>
      </c>
      <c r="C1798" s="41" t="s">
        <v>2009</v>
      </c>
    </row>
    <row r="1799" spans="1:3" ht="12.75" customHeight="1" x14ac:dyDescent="0.2">
      <c r="A1799" s="38" t="s">
        <v>1223</v>
      </c>
      <c r="B1799" s="38" t="s">
        <v>1083</v>
      </c>
      <c r="C1799" s="41" t="s">
        <v>2009</v>
      </c>
    </row>
    <row r="1800" spans="1:3" ht="12.75" customHeight="1" x14ac:dyDescent="0.2">
      <c r="A1800" s="43" t="s">
        <v>1223</v>
      </c>
      <c r="B1800" s="45" t="s">
        <v>754</v>
      </c>
      <c r="C1800" s="41" t="s">
        <v>2009</v>
      </c>
    </row>
    <row r="1801" spans="1:3" ht="12.75" customHeight="1" x14ac:dyDescent="0.2">
      <c r="A1801" s="43" t="s">
        <v>1223</v>
      </c>
      <c r="B1801" s="45" t="s">
        <v>2017</v>
      </c>
      <c r="C1801" s="41" t="s">
        <v>2009</v>
      </c>
    </row>
    <row r="1802" spans="1:3" x14ac:dyDescent="0.2">
      <c r="A1802" s="38" t="s">
        <v>1223</v>
      </c>
      <c r="B1802" s="38" t="s">
        <v>755</v>
      </c>
      <c r="C1802" s="41" t="s">
        <v>2009</v>
      </c>
    </row>
    <row r="1803" spans="1:3" ht="12.75" customHeight="1" x14ac:dyDescent="0.2">
      <c r="A1803" s="43" t="s">
        <v>1223</v>
      </c>
      <c r="B1803" s="45" t="s">
        <v>757</v>
      </c>
      <c r="C1803" s="41" t="s">
        <v>2009</v>
      </c>
    </row>
    <row r="1804" spans="1:3" ht="12.75" customHeight="1" x14ac:dyDescent="0.2">
      <c r="A1804" s="38" t="s">
        <v>1223</v>
      </c>
      <c r="B1804" s="38" t="s">
        <v>758</v>
      </c>
      <c r="C1804" s="41" t="s">
        <v>2009</v>
      </c>
    </row>
    <row r="1805" spans="1:3" ht="12.75" customHeight="1" x14ac:dyDescent="0.2">
      <c r="A1805" s="38" t="s">
        <v>1223</v>
      </c>
      <c r="B1805" s="38" t="s">
        <v>759</v>
      </c>
      <c r="C1805" s="41" t="s">
        <v>2009</v>
      </c>
    </row>
    <row r="1806" spans="1:3" ht="12.75" customHeight="1" x14ac:dyDescent="0.2">
      <c r="A1806" s="38" t="s">
        <v>1223</v>
      </c>
      <c r="B1806" s="38" t="s">
        <v>760</v>
      </c>
      <c r="C1806" s="41" t="s">
        <v>2009</v>
      </c>
    </row>
    <row r="1807" spans="1:3" ht="12.75" customHeight="1" x14ac:dyDescent="0.2">
      <c r="A1807" s="38" t="s">
        <v>1223</v>
      </c>
      <c r="B1807" s="38" t="s">
        <v>1084</v>
      </c>
      <c r="C1807" s="41" t="s">
        <v>2009</v>
      </c>
    </row>
    <row r="1808" spans="1:3" ht="12.75" customHeight="1" x14ac:dyDescent="0.2">
      <c r="A1808" s="38" t="s">
        <v>1223</v>
      </c>
      <c r="B1808" s="38" t="s">
        <v>761</v>
      </c>
      <c r="C1808" s="41" t="s">
        <v>2009</v>
      </c>
    </row>
    <row r="1809" spans="1:3" ht="12.75" customHeight="1" x14ac:dyDescent="0.2">
      <c r="A1809" s="38" t="s">
        <v>1223</v>
      </c>
      <c r="B1809" s="38" t="s">
        <v>762</v>
      </c>
      <c r="C1809" s="41" t="s">
        <v>2009</v>
      </c>
    </row>
    <row r="1810" spans="1:3" ht="12.75" customHeight="1" x14ac:dyDescent="0.2">
      <c r="A1810" s="38" t="s">
        <v>1223</v>
      </c>
      <c r="B1810" s="38" t="s">
        <v>763</v>
      </c>
      <c r="C1810" s="41" t="s">
        <v>2009</v>
      </c>
    </row>
    <row r="1811" spans="1:3" ht="12.75" customHeight="1" x14ac:dyDescent="0.2">
      <c r="A1811" s="38" t="s">
        <v>1223</v>
      </c>
      <c r="B1811" s="38" t="s">
        <v>764</v>
      </c>
      <c r="C1811" s="41" t="s">
        <v>2009</v>
      </c>
    </row>
    <row r="1812" spans="1:3" ht="12.75" customHeight="1" x14ac:dyDescent="0.2">
      <c r="A1812" s="38" t="s">
        <v>1223</v>
      </c>
      <c r="B1812" s="38" t="s">
        <v>765</v>
      </c>
      <c r="C1812" s="41" t="s">
        <v>2009</v>
      </c>
    </row>
    <row r="1813" spans="1:3" ht="12.75" customHeight="1" x14ac:dyDescent="0.2">
      <c r="A1813" s="38" t="s">
        <v>1223</v>
      </c>
      <c r="B1813" s="38" t="s">
        <v>2184</v>
      </c>
      <c r="C1813" s="41" t="s">
        <v>2009</v>
      </c>
    </row>
    <row r="1814" spans="1:3" ht="12.75" customHeight="1" x14ac:dyDescent="0.2">
      <c r="A1814" s="38" t="s">
        <v>1223</v>
      </c>
      <c r="B1814" s="38" t="s">
        <v>766</v>
      </c>
      <c r="C1814" s="41" t="s">
        <v>2009</v>
      </c>
    </row>
    <row r="1815" spans="1:3" ht="12.75" customHeight="1" x14ac:dyDescent="0.2">
      <c r="A1815" s="38" t="s">
        <v>1223</v>
      </c>
      <c r="B1815" s="38" t="s">
        <v>2181</v>
      </c>
      <c r="C1815" s="41" t="s">
        <v>2009</v>
      </c>
    </row>
    <row r="1816" spans="1:3" ht="12.75" customHeight="1" x14ac:dyDescent="0.2">
      <c r="A1816" s="38" t="s">
        <v>1223</v>
      </c>
      <c r="B1816" s="38" t="s">
        <v>1085</v>
      </c>
      <c r="C1816" s="41" t="s">
        <v>2009</v>
      </c>
    </row>
    <row r="1817" spans="1:3" ht="12.75" customHeight="1" x14ac:dyDescent="0.2">
      <c r="A1817" s="38" t="s">
        <v>1223</v>
      </c>
      <c r="B1817" s="38" t="s">
        <v>1086</v>
      </c>
      <c r="C1817" s="41" t="s">
        <v>2009</v>
      </c>
    </row>
    <row r="1818" spans="1:3" ht="12.75" customHeight="1" x14ac:dyDescent="0.2">
      <c r="A1818" s="38" t="s">
        <v>1223</v>
      </c>
      <c r="B1818" s="38" t="s">
        <v>2178</v>
      </c>
      <c r="C1818" s="41" t="s">
        <v>2009</v>
      </c>
    </row>
    <row r="1819" spans="1:3" ht="12.75" customHeight="1" x14ac:dyDescent="0.2">
      <c r="A1819" s="38" t="s">
        <v>1223</v>
      </c>
      <c r="B1819" s="38" t="s">
        <v>2217</v>
      </c>
      <c r="C1819" s="41" t="s">
        <v>2009</v>
      </c>
    </row>
    <row r="1820" spans="1:3" ht="12.75" customHeight="1" x14ac:dyDescent="0.2">
      <c r="A1820" s="38" t="s">
        <v>1223</v>
      </c>
      <c r="B1820" s="38" t="s">
        <v>768</v>
      </c>
      <c r="C1820" s="41" t="s">
        <v>2009</v>
      </c>
    </row>
    <row r="1821" spans="1:3" ht="12.75" customHeight="1" x14ac:dyDescent="0.2">
      <c r="A1821" s="38" t="s">
        <v>1223</v>
      </c>
      <c r="B1821" s="38" t="s">
        <v>769</v>
      </c>
      <c r="C1821" s="41" t="s">
        <v>2009</v>
      </c>
    </row>
    <row r="1822" spans="1:3" ht="12.75" customHeight="1" x14ac:dyDescent="0.2">
      <c r="A1822" s="38" t="s">
        <v>1223</v>
      </c>
      <c r="B1822" s="38" t="s">
        <v>1087</v>
      </c>
      <c r="C1822" s="41" t="s">
        <v>2009</v>
      </c>
    </row>
    <row r="1823" spans="1:3" ht="12.75" customHeight="1" x14ac:dyDescent="0.2">
      <c r="A1823" s="38" t="s">
        <v>1223</v>
      </c>
      <c r="B1823" s="38" t="s">
        <v>770</v>
      </c>
      <c r="C1823" s="41" t="s">
        <v>2009</v>
      </c>
    </row>
    <row r="1824" spans="1:3" ht="12.75" customHeight="1" x14ac:dyDescent="0.2">
      <c r="A1824" s="38" t="s">
        <v>1223</v>
      </c>
      <c r="B1824" s="38" t="s">
        <v>771</v>
      </c>
      <c r="C1824" s="41" t="s">
        <v>2009</v>
      </c>
    </row>
    <row r="1825" spans="1:3" x14ac:dyDescent="0.2">
      <c r="A1825" s="38" t="s">
        <v>1223</v>
      </c>
      <c r="B1825" s="38" t="s">
        <v>1088</v>
      </c>
      <c r="C1825" s="41" t="s">
        <v>2009</v>
      </c>
    </row>
    <row r="1826" spans="1:3" ht="12.75" customHeight="1" x14ac:dyDescent="0.2">
      <c r="A1826" s="38" t="s">
        <v>1223</v>
      </c>
      <c r="B1826" s="38" t="s">
        <v>773</v>
      </c>
      <c r="C1826" s="41" t="s">
        <v>2009</v>
      </c>
    </row>
    <row r="1827" spans="1:3" ht="12.75" customHeight="1" x14ac:dyDescent="0.2">
      <c r="A1827" s="38" t="s">
        <v>1223</v>
      </c>
      <c r="B1827" s="38" t="s">
        <v>774</v>
      </c>
      <c r="C1827" s="41" t="s">
        <v>2009</v>
      </c>
    </row>
    <row r="1828" spans="1:3" ht="12.75" customHeight="1" x14ac:dyDescent="0.2">
      <c r="A1828" s="38" t="s">
        <v>1223</v>
      </c>
      <c r="B1828" s="38" t="s">
        <v>775</v>
      </c>
      <c r="C1828" s="41" t="s">
        <v>2009</v>
      </c>
    </row>
    <row r="1829" spans="1:3" ht="12.75" customHeight="1" x14ac:dyDescent="0.2">
      <c r="A1829" s="38" t="s">
        <v>1223</v>
      </c>
      <c r="B1829" s="38" t="s">
        <v>2189</v>
      </c>
      <c r="C1829" s="41" t="s">
        <v>2009</v>
      </c>
    </row>
    <row r="1830" spans="1:3" ht="12.75" customHeight="1" x14ac:dyDescent="0.2">
      <c r="A1830" s="38" t="s">
        <v>1223</v>
      </c>
      <c r="B1830" s="38" t="s">
        <v>777</v>
      </c>
      <c r="C1830" s="41" t="s">
        <v>2009</v>
      </c>
    </row>
    <row r="1831" spans="1:3" ht="12.75" customHeight="1" x14ac:dyDescent="0.2">
      <c r="A1831" s="38" t="s">
        <v>1223</v>
      </c>
      <c r="B1831" s="38" t="s">
        <v>1089</v>
      </c>
      <c r="C1831" s="41" t="s">
        <v>2009</v>
      </c>
    </row>
    <row r="1832" spans="1:3" ht="12.75" customHeight="1" x14ac:dyDescent="0.2">
      <c r="A1832" s="38" t="s">
        <v>1223</v>
      </c>
      <c r="B1832" s="38" t="s">
        <v>1090</v>
      </c>
      <c r="C1832" s="41" t="s">
        <v>2009</v>
      </c>
    </row>
    <row r="1833" spans="1:3" ht="12.75" customHeight="1" x14ac:dyDescent="0.2">
      <c r="A1833" s="38" t="s">
        <v>1223</v>
      </c>
      <c r="B1833" s="38" t="s">
        <v>1091</v>
      </c>
      <c r="C1833" s="41" t="s">
        <v>2009</v>
      </c>
    </row>
    <row r="1834" spans="1:3" ht="12.75" customHeight="1" x14ac:dyDescent="0.2">
      <c r="A1834" s="38" t="s">
        <v>1223</v>
      </c>
      <c r="B1834" s="38" t="s">
        <v>778</v>
      </c>
      <c r="C1834" s="41" t="s">
        <v>2009</v>
      </c>
    </row>
    <row r="1835" spans="1:3" ht="12.75" customHeight="1" x14ac:dyDescent="0.2">
      <c r="A1835" s="38" t="s">
        <v>1223</v>
      </c>
      <c r="B1835" s="38" t="s">
        <v>1092</v>
      </c>
      <c r="C1835" s="41" t="s">
        <v>2009</v>
      </c>
    </row>
    <row r="1836" spans="1:3" ht="12.75" customHeight="1" x14ac:dyDescent="0.2">
      <c r="A1836" s="38" t="s">
        <v>1223</v>
      </c>
      <c r="B1836" s="38" t="s">
        <v>779</v>
      </c>
      <c r="C1836" s="41" t="s">
        <v>2009</v>
      </c>
    </row>
    <row r="1837" spans="1:3" ht="12.75" customHeight="1" x14ac:dyDescent="0.2">
      <c r="A1837" s="38" t="s">
        <v>1223</v>
      </c>
      <c r="B1837" s="38" t="s">
        <v>2182</v>
      </c>
      <c r="C1837" s="41" t="s">
        <v>2009</v>
      </c>
    </row>
    <row r="1838" spans="1:3" ht="12.75" customHeight="1" x14ac:dyDescent="0.2">
      <c r="A1838" s="38" t="s">
        <v>1223</v>
      </c>
      <c r="B1838" s="38" t="s">
        <v>1093</v>
      </c>
      <c r="C1838" s="41" t="s">
        <v>2009</v>
      </c>
    </row>
    <row r="1839" spans="1:3" ht="12.75" customHeight="1" x14ac:dyDescent="0.2">
      <c r="A1839" s="38" t="s">
        <v>1223</v>
      </c>
      <c r="B1839" s="38" t="s">
        <v>2183</v>
      </c>
      <c r="C1839" s="41" t="s">
        <v>2009</v>
      </c>
    </row>
    <row r="1840" spans="1:3" ht="12.75" customHeight="1" x14ac:dyDescent="0.2">
      <c r="A1840" s="43" t="s">
        <v>1223</v>
      </c>
      <c r="B1840" s="38" t="s">
        <v>58</v>
      </c>
      <c r="C1840" s="41" t="s">
        <v>2009</v>
      </c>
    </row>
    <row r="1841" spans="1:3" ht="12.75" customHeight="1" x14ac:dyDescent="0.2">
      <c r="A1841" s="38" t="s">
        <v>1223</v>
      </c>
      <c r="B1841" s="38" t="s">
        <v>781</v>
      </c>
      <c r="C1841" s="41" t="s">
        <v>2009</v>
      </c>
    </row>
    <row r="1842" spans="1:3" ht="12.75" customHeight="1" x14ac:dyDescent="0.2">
      <c r="A1842" s="38" t="s">
        <v>1223</v>
      </c>
      <c r="B1842" s="38" t="s">
        <v>782</v>
      </c>
      <c r="C1842" s="41" t="s">
        <v>2009</v>
      </c>
    </row>
    <row r="1843" spans="1:3" ht="12.75" customHeight="1" x14ac:dyDescent="0.2">
      <c r="A1843" s="43" t="s">
        <v>1223</v>
      </c>
      <c r="B1843" s="45" t="s">
        <v>1094</v>
      </c>
      <c r="C1843" s="41" t="s">
        <v>2009</v>
      </c>
    </row>
    <row r="1844" spans="1:3" ht="12.75" customHeight="1" x14ac:dyDescent="0.2">
      <c r="A1844" s="38" t="s">
        <v>1223</v>
      </c>
      <c r="B1844" s="38" t="s">
        <v>1095</v>
      </c>
      <c r="C1844" s="41" t="s">
        <v>2009</v>
      </c>
    </row>
    <row r="1845" spans="1:3" ht="12.75" customHeight="1" x14ac:dyDescent="0.2">
      <c r="A1845" s="38" t="s">
        <v>1223</v>
      </c>
      <c r="B1845" s="38" t="s">
        <v>783</v>
      </c>
      <c r="C1845" s="41" t="s">
        <v>2009</v>
      </c>
    </row>
    <row r="1846" spans="1:3" ht="12.75" customHeight="1" x14ac:dyDescent="0.2">
      <c r="A1846" s="38" t="s">
        <v>1223</v>
      </c>
      <c r="B1846" s="38" t="s">
        <v>1096</v>
      </c>
      <c r="C1846" s="41" t="s">
        <v>2009</v>
      </c>
    </row>
    <row r="1847" spans="1:3" ht="12.75" customHeight="1" x14ac:dyDescent="0.2">
      <c r="A1847" s="38" t="s">
        <v>1223</v>
      </c>
      <c r="B1847" s="38" t="s">
        <v>1097</v>
      </c>
      <c r="C1847" s="41" t="s">
        <v>2009</v>
      </c>
    </row>
    <row r="1848" spans="1:3" ht="12.75" customHeight="1" x14ac:dyDescent="0.2">
      <c r="A1848" s="38" t="s">
        <v>1223</v>
      </c>
      <c r="B1848" s="38" t="s">
        <v>784</v>
      </c>
      <c r="C1848" s="41" t="s">
        <v>2009</v>
      </c>
    </row>
    <row r="1849" spans="1:3" ht="12.75" customHeight="1" x14ac:dyDescent="0.2">
      <c r="A1849" s="38" t="s">
        <v>1223</v>
      </c>
      <c r="B1849" s="38" t="s">
        <v>785</v>
      </c>
      <c r="C1849" s="41" t="s">
        <v>2009</v>
      </c>
    </row>
    <row r="1850" spans="1:3" ht="12.75" customHeight="1" x14ac:dyDescent="0.2">
      <c r="A1850" s="38" t="s">
        <v>1223</v>
      </c>
      <c r="B1850" s="38" t="s">
        <v>1098</v>
      </c>
      <c r="C1850" s="41" t="s">
        <v>2009</v>
      </c>
    </row>
    <row r="1851" spans="1:3" ht="12.75" customHeight="1" x14ac:dyDescent="0.2">
      <c r="A1851" s="38" t="s">
        <v>1223</v>
      </c>
      <c r="B1851" s="38" t="s">
        <v>786</v>
      </c>
      <c r="C1851" s="41" t="s">
        <v>2009</v>
      </c>
    </row>
    <row r="1852" spans="1:3" ht="12.75" customHeight="1" x14ac:dyDescent="0.2">
      <c r="A1852" s="38" t="s">
        <v>1223</v>
      </c>
      <c r="B1852" s="38" t="s">
        <v>60</v>
      </c>
      <c r="C1852" s="41" t="s">
        <v>2009</v>
      </c>
    </row>
    <row r="1853" spans="1:3" ht="12.75" customHeight="1" x14ac:dyDescent="0.2">
      <c r="A1853" s="38" t="s">
        <v>1223</v>
      </c>
      <c r="B1853" s="38" t="s">
        <v>787</v>
      </c>
      <c r="C1853" s="41" t="s">
        <v>2009</v>
      </c>
    </row>
    <row r="1854" spans="1:3" ht="12.75" customHeight="1" x14ac:dyDescent="0.2">
      <c r="A1854" s="38" t="s">
        <v>1223</v>
      </c>
      <c r="B1854" s="38" t="s">
        <v>788</v>
      </c>
      <c r="C1854" s="41" t="s">
        <v>2009</v>
      </c>
    </row>
    <row r="1855" spans="1:3" ht="12.75" customHeight="1" x14ac:dyDescent="0.2">
      <c r="A1855" s="38" t="s">
        <v>1223</v>
      </c>
      <c r="B1855" s="38" t="s">
        <v>789</v>
      </c>
      <c r="C1855" s="41" t="s">
        <v>2009</v>
      </c>
    </row>
    <row r="1856" spans="1:3" ht="12.75" customHeight="1" x14ac:dyDescent="0.2">
      <c r="A1856" s="38" t="s">
        <v>1223</v>
      </c>
      <c r="B1856" s="38" t="s">
        <v>790</v>
      </c>
      <c r="C1856" s="41" t="s">
        <v>2009</v>
      </c>
    </row>
    <row r="1857" spans="1:3" ht="12.75" customHeight="1" x14ac:dyDescent="0.2">
      <c r="A1857" s="38" t="s">
        <v>1223</v>
      </c>
      <c r="B1857" s="38" t="s">
        <v>791</v>
      </c>
      <c r="C1857" s="41" t="s">
        <v>2009</v>
      </c>
    </row>
    <row r="1858" spans="1:3" ht="12.75" customHeight="1" x14ac:dyDescent="0.2">
      <c r="A1858" s="38" t="s">
        <v>1223</v>
      </c>
      <c r="B1858" s="38" t="s">
        <v>1099</v>
      </c>
      <c r="C1858" s="41" t="s">
        <v>2009</v>
      </c>
    </row>
    <row r="1859" spans="1:3" ht="12.75" customHeight="1" x14ac:dyDescent="0.2">
      <c r="A1859" s="38" t="s">
        <v>1223</v>
      </c>
      <c r="B1859" s="38" t="s">
        <v>792</v>
      </c>
      <c r="C1859" s="41" t="s">
        <v>2009</v>
      </c>
    </row>
    <row r="1860" spans="1:3" ht="12.75" customHeight="1" x14ac:dyDescent="0.2">
      <c r="A1860" s="38" t="s">
        <v>1223</v>
      </c>
      <c r="B1860" s="38" t="s">
        <v>1100</v>
      </c>
      <c r="C1860" s="41" t="s">
        <v>2009</v>
      </c>
    </row>
    <row r="1861" spans="1:3" ht="12.75" customHeight="1" x14ac:dyDescent="0.2">
      <c r="A1861" s="38" t="s">
        <v>1223</v>
      </c>
      <c r="B1861" s="38" t="s">
        <v>793</v>
      </c>
      <c r="C1861" s="41" t="s">
        <v>2009</v>
      </c>
    </row>
    <row r="1862" spans="1:3" ht="12.75" customHeight="1" x14ac:dyDescent="0.2">
      <c r="A1862" s="38" t="s">
        <v>1223</v>
      </c>
      <c r="B1862" s="38" t="s">
        <v>794</v>
      </c>
      <c r="C1862" s="41" t="s">
        <v>2009</v>
      </c>
    </row>
    <row r="1863" spans="1:3" ht="12.75" customHeight="1" x14ac:dyDescent="0.2">
      <c r="A1863" s="38" t="s">
        <v>1223</v>
      </c>
      <c r="B1863" s="38" t="s">
        <v>795</v>
      </c>
      <c r="C1863" s="41" t="s">
        <v>2009</v>
      </c>
    </row>
    <row r="1864" spans="1:3" ht="12.75" customHeight="1" x14ac:dyDescent="0.2">
      <c r="A1864" s="38" t="s">
        <v>1223</v>
      </c>
      <c r="B1864" s="38" t="s">
        <v>1101</v>
      </c>
      <c r="C1864" s="41" t="s">
        <v>2009</v>
      </c>
    </row>
    <row r="1865" spans="1:3" ht="12.75" customHeight="1" x14ac:dyDescent="0.2">
      <c r="A1865" s="38" t="s">
        <v>1223</v>
      </c>
      <c r="B1865" s="38" t="s">
        <v>796</v>
      </c>
      <c r="C1865" s="41" t="s">
        <v>2009</v>
      </c>
    </row>
    <row r="1866" spans="1:3" ht="12.75" customHeight="1" x14ac:dyDescent="0.2">
      <c r="A1866" s="38" t="s">
        <v>1223</v>
      </c>
      <c r="B1866" s="38" t="s">
        <v>797</v>
      </c>
      <c r="C1866" s="41" t="s">
        <v>2009</v>
      </c>
    </row>
    <row r="1867" spans="1:3" ht="12.75" customHeight="1" x14ac:dyDescent="0.2">
      <c r="A1867" s="38" t="s">
        <v>1223</v>
      </c>
      <c r="B1867" s="38" t="s">
        <v>798</v>
      </c>
      <c r="C1867" s="41" t="s">
        <v>2009</v>
      </c>
    </row>
    <row r="1868" spans="1:3" ht="12.75" customHeight="1" x14ac:dyDescent="0.2">
      <c r="A1868" s="38" t="s">
        <v>1223</v>
      </c>
      <c r="B1868" s="38" t="s">
        <v>799</v>
      </c>
      <c r="C1868" s="41" t="s">
        <v>2009</v>
      </c>
    </row>
    <row r="1869" spans="1:3" ht="12.75" customHeight="1" x14ac:dyDescent="0.2">
      <c r="A1869" s="43" t="s">
        <v>1223</v>
      </c>
      <c r="B1869" s="43" t="s">
        <v>78</v>
      </c>
      <c r="C1869" s="41" t="s">
        <v>2009</v>
      </c>
    </row>
    <row r="1870" spans="1:3" ht="12.75" customHeight="1" x14ac:dyDescent="0.2">
      <c r="A1870" s="38" t="s">
        <v>1223</v>
      </c>
      <c r="B1870" s="38" t="s">
        <v>800</v>
      </c>
      <c r="C1870" s="41" t="s">
        <v>2009</v>
      </c>
    </row>
    <row r="1871" spans="1:3" ht="12.75" customHeight="1" x14ac:dyDescent="0.2">
      <c r="A1871" s="38" t="s">
        <v>1223</v>
      </c>
      <c r="B1871" s="38" t="s">
        <v>801</v>
      </c>
      <c r="C1871" s="41" t="s">
        <v>2009</v>
      </c>
    </row>
    <row r="1872" spans="1:3" ht="12.75" customHeight="1" x14ac:dyDescent="0.2">
      <c r="A1872" s="38" t="s">
        <v>1223</v>
      </c>
      <c r="B1872" s="38" t="s">
        <v>802</v>
      </c>
      <c r="C1872" s="41" t="s">
        <v>2009</v>
      </c>
    </row>
    <row r="1873" spans="1:3" ht="12.75" customHeight="1" x14ac:dyDescent="0.2">
      <c r="A1873" s="38" t="s">
        <v>1223</v>
      </c>
      <c r="B1873" s="38" t="s">
        <v>1102</v>
      </c>
      <c r="C1873" s="41" t="s">
        <v>2009</v>
      </c>
    </row>
    <row r="1874" spans="1:3" ht="12.75" customHeight="1" x14ac:dyDescent="0.2">
      <c r="A1874" s="43" t="s">
        <v>1223</v>
      </c>
      <c r="B1874" s="45" t="s">
        <v>2029</v>
      </c>
      <c r="C1874" s="41" t="s">
        <v>2009</v>
      </c>
    </row>
    <row r="1875" spans="1:3" ht="12.75" customHeight="1" x14ac:dyDescent="0.2">
      <c r="A1875" s="38" t="s">
        <v>1223</v>
      </c>
      <c r="B1875" s="38" t="s">
        <v>803</v>
      </c>
      <c r="C1875" s="41" t="s">
        <v>2009</v>
      </c>
    </row>
    <row r="1876" spans="1:3" ht="12.75" customHeight="1" x14ac:dyDescent="0.2">
      <c r="A1876" s="38" t="s">
        <v>1223</v>
      </c>
      <c r="B1876" s="38" t="s">
        <v>1103</v>
      </c>
      <c r="C1876" s="41" t="s">
        <v>2009</v>
      </c>
    </row>
    <row r="1877" spans="1:3" ht="12.75" customHeight="1" x14ac:dyDescent="0.2">
      <c r="A1877" s="38" t="s">
        <v>1223</v>
      </c>
      <c r="B1877" s="38" t="s">
        <v>804</v>
      </c>
      <c r="C1877" s="41" t="s">
        <v>2009</v>
      </c>
    </row>
    <row r="1878" spans="1:3" ht="12.75" customHeight="1" x14ac:dyDescent="0.2">
      <c r="A1878" s="38" t="s">
        <v>1223</v>
      </c>
      <c r="B1878" s="38" t="s">
        <v>805</v>
      </c>
      <c r="C1878" s="41" t="s">
        <v>2009</v>
      </c>
    </row>
    <row r="1879" spans="1:3" ht="12.75" customHeight="1" x14ac:dyDescent="0.2">
      <c r="A1879" s="38" t="s">
        <v>1223</v>
      </c>
      <c r="B1879" s="38" t="s">
        <v>806</v>
      </c>
      <c r="C1879" s="41" t="s">
        <v>2009</v>
      </c>
    </row>
    <row r="1880" spans="1:3" ht="12.75" customHeight="1" x14ac:dyDescent="0.2">
      <c r="A1880" s="38" t="s">
        <v>1223</v>
      </c>
      <c r="B1880" s="38" t="s">
        <v>807</v>
      </c>
      <c r="C1880" s="41" t="s">
        <v>2009</v>
      </c>
    </row>
    <row r="1881" spans="1:3" ht="12.75" customHeight="1" x14ac:dyDescent="0.2">
      <c r="A1881" s="38" t="s">
        <v>1223</v>
      </c>
      <c r="B1881" s="38" t="s">
        <v>1104</v>
      </c>
      <c r="C1881" s="41" t="s">
        <v>2009</v>
      </c>
    </row>
    <row r="1882" spans="1:3" ht="12.75" customHeight="1" x14ac:dyDescent="0.2">
      <c r="A1882" s="38" t="s">
        <v>1223</v>
      </c>
      <c r="B1882" s="38" t="s">
        <v>1105</v>
      </c>
      <c r="C1882" s="41" t="s">
        <v>2009</v>
      </c>
    </row>
    <row r="1883" spans="1:3" ht="12.75" customHeight="1" x14ac:dyDescent="0.2">
      <c r="A1883" s="38" t="s">
        <v>1223</v>
      </c>
      <c r="B1883" s="38" t="s">
        <v>2148</v>
      </c>
      <c r="C1883" s="41" t="s">
        <v>2009</v>
      </c>
    </row>
    <row r="1884" spans="1:3" ht="12.75" customHeight="1" x14ac:dyDescent="0.2">
      <c r="A1884" s="38" t="s">
        <v>1223</v>
      </c>
      <c r="B1884" s="38" t="s">
        <v>1106</v>
      </c>
      <c r="C1884" s="41" t="s">
        <v>2009</v>
      </c>
    </row>
    <row r="1885" spans="1:3" ht="12.75" customHeight="1" x14ac:dyDescent="0.2">
      <c r="A1885" s="38" t="s">
        <v>1223</v>
      </c>
      <c r="B1885" s="38" t="s">
        <v>808</v>
      </c>
      <c r="C1885" s="41" t="s">
        <v>2009</v>
      </c>
    </row>
    <row r="1886" spans="1:3" ht="12.75" customHeight="1" x14ac:dyDescent="0.2">
      <c r="A1886" s="38" t="s">
        <v>1223</v>
      </c>
      <c r="B1886" s="38" t="s">
        <v>809</v>
      </c>
      <c r="C1886" s="41" t="s">
        <v>2009</v>
      </c>
    </row>
    <row r="1887" spans="1:3" ht="12.75" customHeight="1" x14ac:dyDescent="0.2">
      <c r="A1887" s="38" t="s">
        <v>1223</v>
      </c>
      <c r="B1887" s="38" t="s">
        <v>810</v>
      </c>
      <c r="C1887" s="41" t="s">
        <v>2009</v>
      </c>
    </row>
    <row r="1888" spans="1:3" ht="12.75" customHeight="1" x14ac:dyDescent="0.2">
      <c r="A1888" s="38" t="s">
        <v>1223</v>
      </c>
      <c r="B1888" s="38" t="s">
        <v>1107</v>
      </c>
      <c r="C1888" s="41" t="s">
        <v>2009</v>
      </c>
    </row>
    <row r="1889" spans="1:3" ht="12.75" customHeight="1" x14ac:dyDescent="0.2">
      <c r="A1889" s="38" t="s">
        <v>1223</v>
      </c>
      <c r="B1889" s="38" t="s">
        <v>811</v>
      </c>
      <c r="C1889" s="41" t="s">
        <v>2009</v>
      </c>
    </row>
    <row r="1890" spans="1:3" ht="12.75" customHeight="1" x14ac:dyDescent="0.2">
      <c r="A1890" s="38" t="s">
        <v>1223</v>
      </c>
      <c r="B1890" s="38" t="s">
        <v>812</v>
      </c>
      <c r="C1890" s="41" t="s">
        <v>2009</v>
      </c>
    </row>
    <row r="1891" spans="1:3" ht="12.75" customHeight="1" x14ac:dyDescent="0.2">
      <c r="A1891" s="38" t="s">
        <v>1223</v>
      </c>
      <c r="B1891" s="38" t="s">
        <v>2185</v>
      </c>
      <c r="C1891" s="41" t="s">
        <v>2009</v>
      </c>
    </row>
    <row r="1892" spans="1:3" ht="12.75" customHeight="1" x14ac:dyDescent="0.2">
      <c r="A1892" s="38" t="s">
        <v>1223</v>
      </c>
      <c r="B1892" s="38" t="s">
        <v>1108</v>
      </c>
      <c r="C1892" s="41" t="s">
        <v>2009</v>
      </c>
    </row>
    <row r="1893" spans="1:3" ht="12.75" customHeight="1" x14ac:dyDescent="0.2">
      <c r="A1893" s="38" t="s">
        <v>1223</v>
      </c>
      <c r="B1893" s="38" t="s">
        <v>813</v>
      </c>
      <c r="C1893" s="41" t="s">
        <v>2009</v>
      </c>
    </row>
    <row r="1894" spans="1:3" ht="12.75" customHeight="1" x14ac:dyDescent="0.2">
      <c r="A1894" s="38" t="s">
        <v>1223</v>
      </c>
      <c r="B1894" s="38" t="s">
        <v>814</v>
      </c>
      <c r="C1894" s="41" t="s">
        <v>2009</v>
      </c>
    </row>
    <row r="1895" spans="1:3" ht="12.75" customHeight="1" x14ac:dyDescent="0.2">
      <c r="A1895" s="38" t="s">
        <v>1223</v>
      </c>
      <c r="B1895" s="38" t="s">
        <v>815</v>
      </c>
      <c r="C1895" s="41" t="s">
        <v>2009</v>
      </c>
    </row>
    <row r="1896" spans="1:3" ht="12.75" customHeight="1" x14ac:dyDescent="0.2">
      <c r="A1896" s="38" t="s">
        <v>1223</v>
      </c>
      <c r="B1896" s="38" t="s">
        <v>816</v>
      </c>
      <c r="C1896" s="41" t="s">
        <v>2009</v>
      </c>
    </row>
    <row r="1897" spans="1:3" ht="12.75" customHeight="1" x14ac:dyDescent="0.2">
      <c r="A1897" s="38" t="s">
        <v>1223</v>
      </c>
      <c r="B1897" s="38" t="s">
        <v>817</v>
      </c>
      <c r="C1897" s="41" t="s">
        <v>2009</v>
      </c>
    </row>
    <row r="1898" spans="1:3" ht="12.75" customHeight="1" x14ac:dyDescent="0.2">
      <c r="A1898" s="38" t="s">
        <v>1223</v>
      </c>
      <c r="B1898" s="38" t="s">
        <v>818</v>
      </c>
      <c r="C1898" s="41" t="s">
        <v>2009</v>
      </c>
    </row>
    <row r="1899" spans="1:3" ht="12.75" customHeight="1" x14ac:dyDescent="0.2">
      <c r="A1899" s="38" t="s">
        <v>1223</v>
      </c>
      <c r="B1899" s="38" t="s">
        <v>1109</v>
      </c>
      <c r="C1899" s="41" t="s">
        <v>2009</v>
      </c>
    </row>
    <row r="1900" spans="1:3" ht="12.75" customHeight="1" x14ac:dyDescent="0.2">
      <c r="A1900" s="38" t="s">
        <v>1223</v>
      </c>
      <c r="B1900" s="38" t="s">
        <v>819</v>
      </c>
      <c r="C1900" s="41" t="s">
        <v>2009</v>
      </c>
    </row>
    <row r="1901" spans="1:3" ht="12.75" customHeight="1" x14ac:dyDescent="0.2">
      <c r="A1901" s="38" t="s">
        <v>1223</v>
      </c>
      <c r="B1901" s="38" t="s">
        <v>820</v>
      </c>
      <c r="C1901" s="41" t="s">
        <v>2009</v>
      </c>
    </row>
    <row r="1902" spans="1:3" ht="12.75" customHeight="1" x14ac:dyDescent="0.2">
      <c r="A1902" s="38" t="s">
        <v>1223</v>
      </c>
      <c r="B1902" s="38" t="s">
        <v>821</v>
      </c>
      <c r="C1902" s="41" t="s">
        <v>2009</v>
      </c>
    </row>
    <row r="1903" spans="1:3" ht="12.75" customHeight="1" x14ac:dyDescent="0.2">
      <c r="A1903" s="38" t="s">
        <v>1223</v>
      </c>
      <c r="B1903" s="38" t="s">
        <v>822</v>
      </c>
      <c r="C1903" s="41" t="s">
        <v>2009</v>
      </c>
    </row>
    <row r="1904" spans="1:3" ht="12.75" customHeight="1" x14ac:dyDescent="0.2">
      <c r="A1904" s="38" t="s">
        <v>1223</v>
      </c>
      <c r="B1904" s="38" t="s">
        <v>1110</v>
      </c>
      <c r="C1904" s="41" t="s">
        <v>2009</v>
      </c>
    </row>
    <row r="1905" spans="1:3" ht="12.75" customHeight="1" x14ac:dyDescent="0.2">
      <c r="A1905" s="38" t="s">
        <v>1223</v>
      </c>
      <c r="B1905" s="38" t="s">
        <v>2143</v>
      </c>
      <c r="C1905" s="41" t="s">
        <v>2009</v>
      </c>
    </row>
    <row r="1906" spans="1:3" ht="12.75" customHeight="1" x14ac:dyDescent="0.2">
      <c r="A1906" s="38" t="s">
        <v>1223</v>
      </c>
      <c r="B1906" s="38" t="s">
        <v>823</v>
      </c>
      <c r="C1906" s="41" t="s">
        <v>2009</v>
      </c>
    </row>
    <row r="1907" spans="1:3" ht="12.75" customHeight="1" x14ac:dyDescent="0.2">
      <c r="A1907" s="38" t="s">
        <v>1223</v>
      </c>
      <c r="B1907" s="38" t="s">
        <v>824</v>
      </c>
      <c r="C1907" s="41" t="s">
        <v>2009</v>
      </c>
    </row>
    <row r="1908" spans="1:3" ht="12.75" customHeight="1" x14ac:dyDescent="0.2">
      <c r="A1908" s="38" t="s">
        <v>1223</v>
      </c>
      <c r="B1908" s="38" t="s">
        <v>825</v>
      </c>
      <c r="C1908" s="41" t="s">
        <v>2009</v>
      </c>
    </row>
    <row r="1909" spans="1:3" ht="12.75" customHeight="1" x14ac:dyDescent="0.2">
      <c r="A1909" s="38" t="s">
        <v>1223</v>
      </c>
      <c r="B1909" s="38" t="s">
        <v>826</v>
      </c>
      <c r="C1909" s="41" t="s">
        <v>2009</v>
      </c>
    </row>
    <row r="1910" spans="1:3" ht="12.75" customHeight="1" x14ac:dyDescent="0.2">
      <c r="A1910" s="38" t="s">
        <v>1223</v>
      </c>
      <c r="B1910" s="38" t="s">
        <v>827</v>
      </c>
      <c r="C1910" s="41" t="s">
        <v>2009</v>
      </c>
    </row>
    <row r="1911" spans="1:3" ht="12.75" customHeight="1" x14ac:dyDescent="0.2">
      <c r="A1911" s="38" t="s">
        <v>1223</v>
      </c>
      <c r="B1911" s="38" t="s">
        <v>828</v>
      </c>
      <c r="C1911" s="41" t="s">
        <v>2009</v>
      </c>
    </row>
    <row r="1912" spans="1:3" x14ac:dyDescent="0.2">
      <c r="A1912" s="38" t="s">
        <v>1223</v>
      </c>
      <c r="B1912" s="38" t="s">
        <v>829</v>
      </c>
      <c r="C1912" s="41" t="s">
        <v>2009</v>
      </c>
    </row>
    <row r="1913" spans="1:3" ht="12.75" customHeight="1" x14ac:dyDescent="0.2">
      <c r="A1913" s="38" t="s">
        <v>1223</v>
      </c>
      <c r="B1913" s="38" t="s">
        <v>830</v>
      </c>
      <c r="C1913" s="41" t="s">
        <v>2009</v>
      </c>
    </row>
    <row r="1914" spans="1:3" ht="12.75" customHeight="1" x14ac:dyDescent="0.2">
      <c r="A1914" s="38" t="s">
        <v>1223</v>
      </c>
      <c r="B1914" s="38" t="s">
        <v>1111</v>
      </c>
      <c r="C1914" s="41" t="s">
        <v>2009</v>
      </c>
    </row>
    <row r="1915" spans="1:3" ht="12.75" customHeight="1" x14ac:dyDescent="0.2">
      <c r="A1915" s="38" t="s">
        <v>1223</v>
      </c>
      <c r="B1915" s="38" t="s">
        <v>831</v>
      </c>
      <c r="C1915" s="41" t="s">
        <v>2009</v>
      </c>
    </row>
    <row r="1916" spans="1:3" ht="12.75" customHeight="1" x14ac:dyDescent="0.2">
      <c r="A1916" s="38" t="s">
        <v>1223</v>
      </c>
      <c r="B1916" s="38" t="s">
        <v>1112</v>
      </c>
      <c r="C1916" s="41" t="s">
        <v>2009</v>
      </c>
    </row>
    <row r="1917" spans="1:3" ht="12.75" customHeight="1" x14ac:dyDescent="0.2">
      <c r="A1917" s="38" t="s">
        <v>1223</v>
      </c>
      <c r="B1917" s="38" t="s">
        <v>832</v>
      </c>
      <c r="C1917" s="41" t="s">
        <v>2009</v>
      </c>
    </row>
    <row r="1918" spans="1:3" ht="12.75" customHeight="1" x14ac:dyDescent="0.2">
      <c r="A1918" s="38" t="s">
        <v>1223</v>
      </c>
      <c r="B1918" s="38" t="s">
        <v>833</v>
      </c>
      <c r="C1918" s="41" t="s">
        <v>2009</v>
      </c>
    </row>
    <row r="1919" spans="1:3" ht="12.75" customHeight="1" x14ac:dyDescent="0.2">
      <c r="A1919" s="38" t="s">
        <v>1223</v>
      </c>
      <c r="B1919" s="38" t="s">
        <v>1113</v>
      </c>
      <c r="C1919" s="41" t="s">
        <v>2009</v>
      </c>
    </row>
    <row r="1920" spans="1:3" ht="12.75" customHeight="1" x14ac:dyDescent="0.2">
      <c r="A1920" s="38" t="s">
        <v>1223</v>
      </c>
      <c r="B1920" s="38" t="s">
        <v>2144</v>
      </c>
      <c r="C1920" s="41" t="s">
        <v>2009</v>
      </c>
    </row>
    <row r="1921" spans="1:3" ht="12.75" customHeight="1" x14ac:dyDescent="0.2">
      <c r="A1921" s="43" t="s">
        <v>1223</v>
      </c>
      <c r="B1921" s="45" t="s">
        <v>2020</v>
      </c>
      <c r="C1921" s="41" t="s">
        <v>2009</v>
      </c>
    </row>
    <row r="1922" spans="1:3" ht="12.75" customHeight="1" x14ac:dyDescent="0.2">
      <c r="A1922" s="38" t="s">
        <v>1223</v>
      </c>
      <c r="B1922" s="38" t="s">
        <v>834</v>
      </c>
      <c r="C1922" s="41" t="s">
        <v>2009</v>
      </c>
    </row>
    <row r="1923" spans="1:3" ht="12.75" customHeight="1" x14ac:dyDescent="0.2">
      <c r="A1923" s="38" t="s">
        <v>1223</v>
      </c>
      <c r="B1923" s="38" t="s">
        <v>835</v>
      </c>
      <c r="C1923" s="41" t="s">
        <v>2009</v>
      </c>
    </row>
    <row r="1924" spans="1:3" ht="12.75" customHeight="1" x14ac:dyDescent="0.2">
      <c r="A1924" s="38" t="s">
        <v>1223</v>
      </c>
      <c r="B1924" s="38" t="s">
        <v>836</v>
      </c>
      <c r="C1924" s="41" t="s">
        <v>2009</v>
      </c>
    </row>
    <row r="1925" spans="1:3" ht="12.75" customHeight="1" x14ac:dyDescent="0.2">
      <c r="A1925" s="38" t="s">
        <v>1223</v>
      </c>
      <c r="B1925" s="60" t="s">
        <v>836</v>
      </c>
      <c r="C1925" s="38" t="s">
        <v>2009</v>
      </c>
    </row>
    <row r="1926" spans="1:3" ht="12.75" customHeight="1" x14ac:dyDescent="0.2">
      <c r="A1926" s="38" t="s">
        <v>1223</v>
      </c>
      <c r="B1926" s="38" t="s">
        <v>837</v>
      </c>
      <c r="C1926" s="41" t="s">
        <v>2009</v>
      </c>
    </row>
    <row r="1927" spans="1:3" ht="12.75" customHeight="1" x14ac:dyDescent="0.2">
      <c r="A1927" s="38" t="s">
        <v>1223</v>
      </c>
      <c r="B1927" s="38" t="s">
        <v>1114</v>
      </c>
      <c r="C1927" s="41" t="s">
        <v>2009</v>
      </c>
    </row>
    <row r="1928" spans="1:3" ht="12.75" customHeight="1" x14ac:dyDescent="0.2">
      <c r="A1928" s="38" t="s">
        <v>1223</v>
      </c>
      <c r="B1928" s="38" t="s">
        <v>2146</v>
      </c>
      <c r="C1928" s="41" t="s">
        <v>2009</v>
      </c>
    </row>
    <row r="1929" spans="1:3" ht="12.75" customHeight="1" x14ac:dyDescent="0.2">
      <c r="A1929" s="38" t="s">
        <v>1223</v>
      </c>
      <c r="B1929" s="38" t="s">
        <v>838</v>
      </c>
      <c r="C1929" s="41" t="s">
        <v>2009</v>
      </c>
    </row>
    <row r="1930" spans="1:3" ht="12.75" customHeight="1" x14ac:dyDescent="0.2">
      <c r="A1930" s="38" t="s">
        <v>1223</v>
      </c>
      <c r="B1930" s="38" t="s">
        <v>1115</v>
      </c>
      <c r="C1930" s="41" t="s">
        <v>2009</v>
      </c>
    </row>
    <row r="1931" spans="1:3" ht="12.75" customHeight="1" x14ac:dyDescent="0.2">
      <c r="A1931" s="38" t="s">
        <v>1223</v>
      </c>
      <c r="B1931" s="38" t="s">
        <v>1116</v>
      </c>
      <c r="C1931" s="41" t="s">
        <v>2009</v>
      </c>
    </row>
    <row r="1932" spans="1:3" ht="12.75" customHeight="1" x14ac:dyDescent="0.2">
      <c r="A1932" s="43" t="s">
        <v>1223</v>
      </c>
      <c r="B1932" s="45" t="s">
        <v>2015</v>
      </c>
      <c r="C1932" s="41" t="s">
        <v>2009</v>
      </c>
    </row>
    <row r="1933" spans="1:3" ht="12.75" customHeight="1" x14ac:dyDescent="0.2">
      <c r="A1933" s="38" t="s">
        <v>1223</v>
      </c>
      <c r="B1933" s="38" t="s">
        <v>839</v>
      </c>
      <c r="C1933" s="41" t="s">
        <v>2009</v>
      </c>
    </row>
    <row r="1934" spans="1:3" ht="12.75" customHeight="1" x14ac:dyDescent="0.2">
      <c r="A1934" s="38" t="s">
        <v>1223</v>
      </c>
      <c r="B1934" s="38" t="s">
        <v>1117</v>
      </c>
      <c r="C1934" s="41" t="s">
        <v>2009</v>
      </c>
    </row>
    <row r="1935" spans="1:3" ht="12.75" customHeight="1" x14ac:dyDescent="0.2">
      <c r="A1935" s="38" t="s">
        <v>1223</v>
      </c>
      <c r="B1935" s="38" t="s">
        <v>1118</v>
      </c>
      <c r="C1935" s="41" t="s">
        <v>2009</v>
      </c>
    </row>
    <row r="1936" spans="1:3" ht="12.75" customHeight="1" x14ac:dyDescent="0.2">
      <c r="A1936" s="38" t="s">
        <v>1223</v>
      </c>
      <c r="B1936" s="38" t="s">
        <v>1119</v>
      </c>
      <c r="C1936" s="41" t="s">
        <v>2009</v>
      </c>
    </row>
    <row r="1937" spans="1:3" x14ac:dyDescent="0.2">
      <c r="A1937" s="38" t="s">
        <v>1223</v>
      </c>
      <c r="B1937" s="38" t="s">
        <v>840</v>
      </c>
      <c r="C1937" s="41" t="s">
        <v>2009</v>
      </c>
    </row>
    <row r="1938" spans="1:3" ht="12.75" customHeight="1" x14ac:dyDescent="0.2">
      <c r="A1938" s="38" t="s">
        <v>1223</v>
      </c>
      <c r="B1938" s="38" t="s">
        <v>841</v>
      </c>
      <c r="C1938" s="41" t="s">
        <v>2009</v>
      </c>
    </row>
    <row r="1939" spans="1:3" ht="12.75" customHeight="1" x14ac:dyDescent="0.2">
      <c r="A1939" s="38" t="s">
        <v>1223</v>
      </c>
      <c r="B1939" s="38" t="s">
        <v>1120</v>
      </c>
      <c r="C1939" s="41" t="s">
        <v>2009</v>
      </c>
    </row>
    <row r="1940" spans="1:3" ht="12.75" customHeight="1" x14ac:dyDescent="0.2">
      <c r="A1940" s="43" t="s">
        <v>1223</v>
      </c>
      <c r="B1940" s="47" t="s">
        <v>566</v>
      </c>
      <c r="C1940" s="27" t="s">
        <v>2009</v>
      </c>
    </row>
    <row r="1941" spans="1:3" ht="12.75" customHeight="1" x14ac:dyDescent="0.2">
      <c r="A1941" s="38" t="s">
        <v>1223</v>
      </c>
      <c r="B1941" s="38" t="s">
        <v>1121</v>
      </c>
      <c r="C1941" s="41" t="s">
        <v>2009</v>
      </c>
    </row>
    <row r="1942" spans="1:3" ht="12.75" customHeight="1" x14ac:dyDescent="0.2">
      <c r="A1942" s="38" t="s">
        <v>1223</v>
      </c>
      <c r="B1942" s="26" t="s">
        <v>2539</v>
      </c>
      <c r="C1942" s="41" t="s">
        <v>2009</v>
      </c>
    </row>
    <row r="1943" spans="1:3" ht="12.75" customHeight="1" x14ac:dyDescent="0.2">
      <c r="A1943" s="38" t="s">
        <v>1223</v>
      </c>
      <c r="B1943" s="38" t="s">
        <v>842</v>
      </c>
      <c r="C1943" s="41" t="s">
        <v>2009</v>
      </c>
    </row>
    <row r="1944" spans="1:3" ht="12.75" customHeight="1" x14ac:dyDescent="0.2">
      <c r="A1944" s="38" t="s">
        <v>1223</v>
      </c>
      <c r="B1944" s="38" t="s">
        <v>843</v>
      </c>
      <c r="C1944" s="41" t="s">
        <v>2009</v>
      </c>
    </row>
    <row r="1945" spans="1:3" ht="12.75" customHeight="1" x14ac:dyDescent="0.2">
      <c r="A1945" s="38" t="s">
        <v>1223</v>
      </c>
      <c r="B1945" s="38" t="s">
        <v>844</v>
      </c>
      <c r="C1945" s="41" t="s">
        <v>2009</v>
      </c>
    </row>
    <row r="1946" spans="1:3" ht="12.75" customHeight="1" x14ac:dyDescent="0.2">
      <c r="A1946" s="38" t="s">
        <v>1223</v>
      </c>
      <c r="B1946" s="38" t="s">
        <v>2155</v>
      </c>
      <c r="C1946" s="41" t="s">
        <v>2009</v>
      </c>
    </row>
    <row r="1947" spans="1:3" ht="12.75" customHeight="1" x14ac:dyDescent="0.2">
      <c r="A1947" s="38" t="s">
        <v>1223</v>
      </c>
      <c r="B1947" s="38" t="s">
        <v>1122</v>
      </c>
      <c r="C1947" s="41" t="s">
        <v>2009</v>
      </c>
    </row>
    <row r="1948" spans="1:3" ht="12.75" customHeight="1" x14ac:dyDescent="0.2">
      <c r="A1948" s="38" t="s">
        <v>1223</v>
      </c>
      <c r="B1948" s="38" t="s">
        <v>2154</v>
      </c>
      <c r="C1948" s="41" t="s">
        <v>2009</v>
      </c>
    </row>
    <row r="1949" spans="1:3" ht="12.75" customHeight="1" x14ac:dyDescent="0.2">
      <c r="A1949" s="38" t="s">
        <v>1223</v>
      </c>
      <c r="B1949" s="38" t="s">
        <v>2157</v>
      </c>
      <c r="C1949" s="41" t="s">
        <v>2009</v>
      </c>
    </row>
    <row r="1950" spans="1:3" ht="12.75" customHeight="1" x14ac:dyDescent="0.2">
      <c r="A1950" s="38" t="s">
        <v>1223</v>
      </c>
      <c r="B1950" s="26" t="s">
        <v>2540</v>
      </c>
      <c r="C1950" s="41" t="s">
        <v>2009</v>
      </c>
    </row>
    <row r="1951" spans="1:3" ht="12.75" customHeight="1" x14ac:dyDescent="0.2">
      <c r="A1951" s="38" t="s">
        <v>1223</v>
      </c>
      <c r="B1951" s="38" t="s">
        <v>845</v>
      </c>
      <c r="C1951" s="41" t="s">
        <v>2009</v>
      </c>
    </row>
    <row r="1952" spans="1:3" ht="12.75" customHeight="1" x14ac:dyDescent="0.2">
      <c r="A1952" s="38" t="s">
        <v>1223</v>
      </c>
      <c r="B1952" s="38" t="s">
        <v>1123</v>
      </c>
      <c r="C1952" s="41" t="s">
        <v>2009</v>
      </c>
    </row>
    <row r="1953" spans="1:3" ht="12.75" customHeight="1" x14ac:dyDescent="0.2">
      <c r="A1953" s="38" t="s">
        <v>1223</v>
      </c>
      <c r="B1953" s="38" t="s">
        <v>2166</v>
      </c>
      <c r="C1953" s="41" t="s">
        <v>2009</v>
      </c>
    </row>
    <row r="1954" spans="1:3" ht="12.75" customHeight="1" x14ac:dyDescent="0.2">
      <c r="A1954" s="38" t="s">
        <v>1223</v>
      </c>
      <c r="B1954" s="38" t="s">
        <v>846</v>
      </c>
      <c r="C1954" s="41" t="s">
        <v>2009</v>
      </c>
    </row>
    <row r="1955" spans="1:3" ht="12.75" customHeight="1" x14ac:dyDescent="0.2">
      <c r="A1955" s="38" t="s">
        <v>1223</v>
      </c>
      <c r="B1955" s="38" t="s">
        <v>847</v>
      </c>
      <c r="C1955" s="41" t="s">
        <v>2009</v>
      </c>
    </row>
    <row r="1956" spans="1:3" ht="12.75" customHeight="1" x14ac:dyDescent="0.2">
      <c r="A1956" s="38" t="s">
        <v>1223</v>
      </c>
      <c r="B1956" s="38" t="s">
        <v>848</v>
      </c>
      <c r="C1956" s="41" t="s">
        <v>2009</v>
      </c>
    </row>
    <row r="1957" spans="1:3" ht="12.75" customHeight="1" x14ac:dyDescent="0.2">
      <c r="A1957" s="38" t="s">
        <v>1223</v>
      </c>
      <c r="B1957" s="38" t="s">
        <v>1124</v>
      </c>
      <c r="C1957" s="41" t="s">
        <v>2009</v>
      </c>
    </row>
    <row r="1958" spans="1:3" ht="12.75" customHeight="1" x14ac:dyDescent="0.2">
      <c r="A1958" s="38" t="s">
        <v>1223</v>
      </c>
      <c r="B1958" s="38" t="s">
        <v>2145</v>
      </c>
      <c r="C1958" s="41" t="s">
        <v>2009</v>
      </c>
    </row>
    <row r="1959" spans="1:3" ht="12.75" customHeight="1" x14ac:dyDescent="0.2">
      <c r="A1959" s="38" t="s">
        <v>1223</v>
      </c>
      <c r="B1959" s="38" t="s">
        <v>849</v>
      </c>
      <c r="C1959" s="41" t="s">
        <v>2009</v>
      </c>
    </row>
    <row r="1960" spans="1:3" ht="12.75" customHeight="1" x14ac:dyDescent="0.2">
      <c r="A1960" s="43" t="s">
        <v>1223</v>
      </c>
      <c r="B1960" s="38" t="s">
        <v>850</v>
      </c>
      <c r="C1960" s="41" t="s">
        <v>2009</v>
      </c>
    </row>
    <row r="1961" spans="1:3" ht="12.75" customHeight="1" x14ac:dyDescent="0.2">
      <c r="A1961" s="38" t="s">
        <v>1223</v>
      </c>
      <c r="B1961" s="38" t="s">
        <v>852</v>
      </c>
      <c r="C1961" s="41" t="s">
        <v>2009</v>
      </c>
    </row>
    <row r="1962" spans="1:3" ht="12.75" customHeight="1" x14ac:dyDescent="0.2">
      <c r="A1962" s="38" t="s">
        <v>1223</v>
      </c>
      <c r="B1962" s="38" t="s">
        <v>853</v>
      </c>
      <c r="C1962" s="41" t="s">
        <v>2009</v>
      </c>
    </row>
    <row r="1963" spans="1:3" ht="12.75" customHeight="1" x14ac:dyDescent="0.2">
      <c r="A1963" s="38" t="s">
        <v>1223</v>
      </c>
      <c r="B1963" s="38" t="s">
        <v>2167</v>
      </c>
      <c r="C1963" s="41" t="s">
        <v>2009</v>
      </c>
    </row>
    <row r="1964" spans="1:3" ht="12.75" customHeight="1" x14ac:dyDescent="0.2">
      <c r="A1964" s="38" t="s">
        <v>1223</v>
      </c>
      <c r="B1964" s="38" t="s">
        <v>1125</v>
      </c>
      <c r="C1964" s="41" t="s">
        <v>2009</v>
      </c>
    </row>
    <row r="1965" spans="1:3" ht="12.75" customHeight="1" x14ac:dyDescent="0.2">
      <c r="A1965" s="38" t="s">
        <v>1223</v>
      </c>
      <c r="B1965" s="38" t="s">
        <v>854</v>
      </c>
      <c r="C1965" s="41" t="s">
        <v>2009</v>
      </c>
    </row>
    <row r="1966" spans="1:3" ht="12.75" customHeight="1" x14ac:dyDescent="0.2">
      <c r="A1966" s="38" t="s">
        <v>1223</v>
      </c>
      <c r="B1966" s="38" t="s">
        <v>855</v>
      </c>
      <c r="C1966" s="41" t="s">
        <v>2009</v>
      </c>
    </row>
    <row r="1967" spans="1:3" ht="12.75" customHeight="1" x14ac:dyDescent="0.2">
      <c r="A1967" s="38" t="s">
        <v>1223</v>
      </c>
      <c r="B1967" s="38" t="s">
        <v>1126</v>
      </c>
      <c r="C1967" s="41" t="s">
        <v>2009</v>
      </c>
    </row>
    <row r="1968" spans="1:3" ht="12.75" customHeight="1" x14ac:dyDescent="0.2">
      <c r="A1968" s="38" t="s">
        <v>1223</v>
      </c>
      <c r="B1968" s="38" t="s">
        <v>2169</v>
      </c>
      <c r="C1968" s="41" t="s">
        <v>2009</v>
      </c>
    </row>
    <row r="1969" spans="1:3" ht="12.75" customHeight="1" x14ac:dyDescent="0.2">
      <c r="A1969" s="38" t="s">
        <v>1223</v>
      </c>
      <c r="B1969" s="38" t="s">
        <v>856</v>
      </c>
      <c r="C1969" s="41" t="s">
        <v>2009</v>
      </c>
    </row>
    <row r="1970" spans="1:3" ht="12.75" customHeight="1" x14ac:dyDescent="0.2">
      <c r="A1970" s="38" t="s">
        <v>1223</v>
      </c>
      <c r="B1970" s="38" t="s">
        <v>857</v>
      </c>
      <c r="C1970" s="41" t="s">
        <v>2009</v>
      </c>
    </row>
    <row r="1971" spans="1:3" ht="12.75" customHeight="1" x14ac:dyDescent="0.2">
      <c r="A1971" s="38" t="s">
        <v>1223</v>
      </c>
      <c r="B1971" s="38" t="s">
        <v>858</v>
      </c>
      <c r="C1971" s="41" t="s">
        <v>2009</v>
      </c>
    </row>
    <row r="1972" spans="1:3" ht="12.75" customHeight="1" x14ac:dyDescent="0.2">
      <c r="A1972" s="38" t="s">
        <v>1223</v>
      </c>
      <c r="B1972" s="38" t="s">
        <v>859</v>
      </c>
      <c r="C1972" s="41" t="s">
        <v>2009</v>
      </c>
    </row>
    <row r="1973" spans="1:3" ht="12.75" customHeight="1" x14ac:dyDescent="0.2">
      <c r="A1973" s="38" t="s">
        <v>1223</v>
      </c>
      <c r="B1973" s="26" t="s">
        <v>2543</v>
      </c>
      <c r="C1973" s="41" t="s">
        <v>2009</v>
      </c>
    </row>
    <row r="1974" spans="1:3" ht="12.75" customHeight="1" x14ac:dyDescent="0.2">
      <c r="A1974" s="38" t="s">
        <v>1223</v>
      </c>
      <c r="B1974" s="38" t="s">
        <v>860</v>
      </c>
      <c r="C1974" s="41" t="s">
        <v>2009</v>
      </c>
    </row>
    <row r="1975" spans="1:3" ht="12.75" customHeight="1" x14ac:dyDescent="0.2">
      <c r="A1975" s="38" t="s">
        <v>1223</v>
      </c>
      <c r="B1975" s="38" t="s">
        <v>861</v>
      </c>
      <c r="C1975" s="41" t="s">
        <v>2009</v>
      </c>
    </row>
    <row r="1976" spans="1:3" ht="12.75" customHeight="1" x14ac:dyDescent="0.2">
      <c r="A1976" s="38" t="s">
        <v>1223</v>
      </c>
      <c r="B1976" s="38" t="s">
        <v>1127</v>
      </c>
      <c r="C1976" s="41" t="s">
        <v>2009</v>
      </c>
    </row>
    <row r="1977" spans="1:3" ht="12.75" customHeight="1" x14ac:dyDescent="0.2">
      <c r="A1977" s="38" t="s">
        <v>1223</v>
      </c>
      <c r="B1977" s="38" t="s">
        <v>862</v>
      </c>
      <c r="C1977" s="41" t="s">
        <v>2009</v>
      </c>
    </row>
    <row r="1978" spans="1:3" ht="12.75" customHeight="1" x14ac:dyDescent="0.2">
      <c r="A1978" s="38" t="s">
        <v>1223</v>
      </c>
      <c r="B1978" s="38" t="s">
        <v>863</v>
      </c>
      <c r="C1978" s="41" t="s">
        <v>2009</v>
      </c>
    </row>
    <row r="1979" spans="1:3" ht="12.75" customHeight="1" x14ac:dyDescent="0.2">
      <c r="A1979" s="38" t="s">
        <v>1223</v>
      </c>
      <c r="B1979" s="38" t="s">
        <v>865</v>
      </c>
      <c r="C1979" s="41" t="s">
        <v>2009</v>
      </c>
    </row>
    <row r="1980" spans="1:3" ht="12.75" customHeight="1" x14ac:dyDescent="0.2">
      <c r="A1980" s="38" t="s">
        <v>1223</v>
      </c>
      <c r="B1980" s="38" t="s">
        <v>866</v>
      </c>
      <c r="C1980" s="41" t="s">
        <v>2009</v>
      </c>
    </row>
    <row r="1981" spans="1:3" ht="12.75" customHeight="1" x14ac:dyDescent="0.2">
      <c r="A1981" s="38" t="s">
        <v>1223</v>
      </c>
      <c r="B1981" s="38" t="s">
        <v>867</v>
      </c>
      <c r="C1981" s="41" t="s">
        <v>2009</v>
      </c>
    </row>
    <row r="1982" spans="1:3" ht="12.75" customHeight="1" x14ac:dyDescent="0.2">
      <c r="A1982" s="38" t="s">
        <v>1223</v>
      </c>
      <c r="B1982" s="38" t="s">
        <v>1128</v>
      </c>
      <c r="C1982" s="41" t="s">
        <v>2009</v>
      </c>
    </row>
    <row r="1983" spans="1:3" ht="12.75" customHeight="1" x14ac:dyDescent="0.2">
      <c r="A1983" s="38" t="s">
        <v>1223</v>
      </c>
      <c r="B1983" s="38" t="s">
        <v>1129</v>
      </c>
      <c r="C1983" s="41" t="s">
        <v>2009</v>
      </c>
    </row>
    <row r="1984" spans="1:3" ht="12.75" customHeight="1" x14ac:dyDescent="0.2">
      <c r="A1984" s="38" t="s">
        <v>1223</v>
      </c>
      <c r="B1984" s="38" t="s">
        <v>1130</v>
      </c>
      <c r="C1984" s="41" t="s">
        <v>2009</v>
      </c>
    </row>
    <row r="1985" spans="1:3" ht="12.75" customHeight="1" x14ac:dyDescent="0.2">
      <c r="A1985" s="38" t="s">
        <v>1223</v>
      </c>
      <c r="B1985" s="46" t="s">
        <v>868</v>
      </c>
      <c r="C1985" s="27" t="s">
        <v>2009</v>
      </c>
    </row>
    <row r="1986" spans="1:3" ht="12.75" customHeight="1" x14ac:dyDescent="0.2">
      <c r="A1986" s="38" t="s">
        <v>1223</v>
      </c>
      <c r="B1986" s="38" t="s">
        <v>1131</v>
      </c>
      <c r="C1986" s="41" t="s">
        <v>2009</v>
      </c>
    </row>
    <row r="1987" spans="1:3" ht="12.75" customHeight="1" x14ac:dyDescent="0.2">
      <c r="A1987" s="38" t="s">
        <v>1223</v>
      </c>
      <c r="B1987" s="38" t="s">
        <v>869</v>
      </c>
      <c r="C1987" s="41" t="s">
        <v>2009</v>
      </c>
    </row>
    <row r="1988" spans="1:3" ht="12.75" customHeight="1" x14ac:dyDescent="0.2">
      <c r="A1988" s="38" t="s">
        <v>1223</v>
      </c>
      <c r="B1988" s="38" t="s">
        <v>1132</v>
      </c>
      <c r="C1988" s="41" t="s">
        <v>2009</v>
      </c>
    </row>
    <row r="1989" spans="1:3" ht="12.75" customHeight="1" x14ac:dyDescent="0.2">
      <c r="A1989" s="38" t="s">
        <v>1223</v>
      </c>
      <c r="B1989" s="38" t="s">
        <v>1133</v>
      </c>
      <c r="C1989" s="41" t="s">
        <v>2009</v>
      </c>
    </row>
    <row r="1990" spans="1:3" ht="12.75" customHeight="1" x14ac:dyDescent="0.2">
      <c r="A1990" s="38" t="s">
        <v>1223</v>
      </c>
      <c r="B1990" s="38" t="s">
        <v>870</v>
      </c>
      <c r="C1990" s="41" t="s">
        <v>2009</v>
      </c>
    </row>
    <row r="1991" spans="1:3" ht="12.75" customHeight="1" x14ac:dyDescent="0.2">
      <c r="A1991" s="38" t="s">
        <v>1223</v>
      </c>
      <c r="B1991" s="38" t="s">
        <v>871</v>
      </c>
      <c r="C1991" s="41" t="s">
        <v>2009</v>
      </c>
    </row>
    <row r="1992" spans="1:3" ht="12.75" customHeight="1" x14ac:dyDescent="0.2">
      <c r="A1992" s="38" t="s">
        <v>1223</v>
      </c>
      <c r="B1992" s="38" t="s">
        <v>872</v>
      </c>
      <c r="C1992" s="41" t="s">
        <v>2009</v>
      </c>
    </row>
    <row r="1993" spans="1:3" ht="12.75" customHeight="1" x14ac:dyDescent="0.2">
      <c r="A1993" s="38" t="s">
        <v>1223</v>
      </c>
      <c r="B1993" s="38" t="s">
        <v>1134</v>
      </c>
      <c r="C1993" s="41" t="s">
        <v>2009</v>
      </c>
    </row>
    <row r="1994" spans="1:3" ht="12.75" customHeight="1" x14ac:dyDescent="0.2">
      <c r="A1994" s="38" t="s">
        <v>1223</v>
      </c>
      <c r="B1994" s="38" t="s">
        <v>873</v>
      </c>
      <c r="C1994" s="41" t="s">
        <v>2009</v>
      </c>
    </row>
    <row r="1995" spans="1:3" ht="12.75" customHeight="1" x14ac:dyDescent="0.2">
      <c r="A1995" s="38" t="s">
        <v>1223</v>
      </c>
      <c r="B1995" s="38" t="s">
        <v>2435</v>
      </c>
      <c r="C1995" s="41" t="s">
        <v>2009</v>
      </c>
    </row>
    <row r="1996" spans="1:3" ht="12.75" customHeight="1" x14ac:dyDescent="0.2">
      <c r="A1996" s="38" t="s">
        <v>1223</v>
      </c>
      <c r="B1996" s="38" t="s">
        <v>874</v>
      </c>
      <c r="C1996" s="41" t="s">
        <v>2009</v>
      </c>
    </row>
    <row r="1997" spans="1:3" x14ac:dyDescent="0.2">
      <c r="A1997" s="38" t="s">
        <v>1223</v>
      </c>
      <c r="B1997" s="38" t="s">
        <v>875</v>
      </c>
      <c r="C1997" s="41" t="s">
        <v>2009</v>
      </c>
    </row>
    <row r="1998" spans="1:3" ht="12.75" customHeight="1" x14ac:dyDescent="0.2">
      <c r="A1998" s="38" t="s">
        <v>1223</v>
      </c>
      <c r="B1998" s="38" t="s">
        <v>876</v>
      </c>
      <c r="C1998" s="41" t="s">
        <v>2009</v>
      </c>
    </row>
    <row r="1999" spans="1:3" ht="12.75" customHeight="1" x14ac:dyDescent="0.2">
      <c r="A1999" s="38" t="s">
        <v>1223</v>
      </c>
      <c r="B1999" s="26" t="s">
        <v>2132</v>
      </c>
      <c r="C1999" s="41" t="s">
        <v>2009</v>
      </c>
    </row>
    <row r="2000" spans="1:3" ht="12.75" customHeight="1" x14ac:dyDescent="0.2">
      <c r="A2000" s="38" t="s">
        <v>1223</v>
      </c>
      <c r="B2000" s="38" t="s">
        <v>877</v>
      </c>
      <c r="C2000" s="41" t="s">
        <v>2009</v>
      </c>
    </row>
    <row r="2001" spans="1:3" ht="12.75" customHeight="1" x14ac:dyDescent="0.2">
      <c r="A2001" s="38" t="s">
        <v>1223</v>
      </c>
      <c r="B2001" s="38" t="s">
        <v>2225</v>
      </c>
      <c r="C2001" s="41" t="s">
        <v>2009</v>
      </c>
    </row>
    <row r="2002" spans="1:3" ht="12.75" customHeight="1" x14ac:dyDescent="0.2">
      <c r="A2002" s="38" t="s">
        <v>1223</v>
      </c>
      <c r="B2002" s="38" t="s">
        <v>878</v>
      </c>
      <c r="C2002" s="41" t="s">
        <v>2009</v>
      </c>
    </row>
    <row r="2003" spans="1:3" ht="12.75" customHeight="1" x14ac:dyDescent="0.2">
      <c r="A2003" s="38" t="s">
        <v>1223</v>
      </c>
      <c r="B2003" s="26" t="s">
        <v>2550</v>
      </c>
      <c r="C2003" s="41" t="s">
        <v>2009</v>
      </c>
    </row>
    <row r="2004" spans="1:3" ht="12.75" customHeight="1" x14ac:dyDescent="0.2">
      <c r="A2004" s="38" t="s">
        <v>1223</v>
      </c>
      <c r="B2004" s="38" t="s">
        <v>879</v>
      </c>
      <c r="C2004" s="41" t="s">
        <v>2009</v>
      </c>
    </row>
    <row r="2005" spans="1:3" ht="12.75" customHeight="1" x14ac:dyDescent="0.2">
      <c r="A2005" s="38" t="s">
        <v>1223</v>
      </c>
      <c r="B2005" s="38" t="s">
        <v>880</v>
      </c>
      <c r="C2005" s="41" t="s">
        <v>2009</v>
      </c>
    </row>
    <row r="2006" spans="1:3" ht="12.75" customHeight="1" x14ac:dyDescent="0.2">
      <c r="A2006" s="38" t="s">
        <v>1223</v>
      </c>
      <c r="B2006" s="38" t="s">
        <v>2170</v>
      </c>
      <c r="C2006" s="41" t="s">
        <v>2009</v>
      </c>
    </row>
    <row r="2007" spans="1:3" x14ac:dyDescent="0.2">
      <c r="A2007" s="38" t="s">
        <v>1223</v>
      </c>
      <c r="B2007" s="38" t="s">
        <v>2171</v>
      </c>
      <c r="C2007" s="41" t="s">
        <v>2009</v>
      </c>
    </row>
    <row r="2008" spans="1:3" ht="12.75" customHeight="1" x14ac:dyDescent="0.2">
      <c r="A2008" s="38" t="s">
        <v>1223</v>
      </c>
      <c r="B2008" s="38" t="s">
        <v>882</v>
      </c>
      <c r="C2008" s="41" t="s">
        <v>2009</v>
      </c>
    </row>
    <row r="2009" spans="1:3" ht="12.75" customHeight="1" x14ac:dyDescent="0.2">
      <c r="A2009" s="38" t="s">
        <v>1223</v>
      </c>
      <c r="B2009" s="38" t="s">
        <v>883</v>
      </c>
      <c r="C2009" s="41" t="s">
        <v>2009</v>
      </c>
    </row>
    <row r="2010" spans="1:3" ht="12.75" customHeight="1" x14ac:dyDescent="0.2">
      <c r="A2010" s="38" t="s">
        <v>1223</v>
      </c>
      <c r="B2010" s="38" t="s">
        <v>885</v>
      </c>
      <c r="C2010" s="41" t="s">
        <v>2009</v>
      </c>
    </row>
    <row r="2011" spans="1:3" ht="12.75" customHeight="1" x14ac:dyDescent="0.2">
      <c r="A2011" s="38" t="s">
        <v>1223</v>
      </c>
      <c r="B2011" s="38" t="s">
        <v>2137</v>
      </c>
      <c r="C2011" s="41" t="s">
        <v>2009</v>
      </c>
    </row>
    <row r="2012" spans="1:3" ht="12.75" customHeight="1" x14ac:dyDescent="0.2">
      <c r="A2012" s="38" t="s">
        <v>1223</v>
      </c>
      <c r="B2012" s="38" t="s">
        <v>886</v>
      </c>
      <c r="C2012" s="41" t="s">
        <v>2009</v>
      </c>
    </row>
    <row r="2013" spans="1:3" ht="12.75" customHeight="1" x14ac:dyDescent="0.2">
      <c r="A2013" s="38" t="s">
        <v>1223</v>
      </c>
      <c r="B2013" s="38" t="s">
        <v>887</v>
      </c>
      <c r="C2013" s="41" t="s">
        <v>2009</v>
      </c>
    </row>
    <row r="2014" spans="1:3" ht="12.75" customHeight="1" x14ac:dyDescent="0.2">
      <c r="A2014" s="38" t="s">
        <v>1223</v>
      </c>
      <c r="B2014" s="26" t="s">
        <v>2551</v>
      </c>
      <c r="C2014" s="41" t="s">
        <v>2009</v>
      </c>
    </row>
    <row r="2015" spans="1:3" ht="12.75" customHeight="1" x14ac:dyDescent="0.2">
      <c r="A2015" s="38" t="s">
        <v>1223</v>
      </c>
      <c r="B2015" s="38" t="s">
        <v>888</v>
      </c>
      <c r="C2015" s="41" t="s">
        <v>2009</v>
      </c>
    </row>
    <row r="2016" spans="1:3" ht="12.75" customHeight="1" x14ac:dyDescent="0.2">
      <c r="A2016" s="38" t="s">
        <v>1223</v>
      </c>
      <c r="B2016" s="38" t="s">
        <v>889</v>
      </c>
      <c r="C2016" s="41" t="s">
        <v>2009</v>
      </c>
    </row>
    <row r="2017" spans="1:3" ht="12.75" customHeight="1" x14ac:dyDescent="0.2">
      <c r="A2017" s="38" t="s">
        <v>1223</v>
      </c>
      <c r="B2017" s="38" t="s">
        <v>1135</v>
      </c>
      <c r="C2017" s="41" t="s">
        <v>2009</v>
      </c>
    </row>
    <row r="2018" spans="1:3" ht="12.75" customHeight="1" x14ac:dyDescent="0.2">
      <c r="A2018" s="38" t="s">
        <v>1223</v>
      </c>
      <c r="B2018" s="38" t="s">
        <v>1136</v>
      </c>
      <c r="C2018" s="41" t="s">
        <v>2009</v>
      </c>
    </row>
    <row r="2019" spans="1:3" ht="12.75" customHeight="1" x14ac:dyDescent="0.2">
      <c r="A2019" s="38" t="s">
        <v>1223</v>
      </c>
      <c r="B2019" s="38" t="s">
        <v>890</v>
      </c>
      <c r="C2019" s="41" t="s">
        <v>2009</v>
      </c>
    </row>
    <row r="2020" spans="1:3" ht="12.75" customHeight="1" x14ac:dyDescent="0.2">
      <c r="A2020" s="38" t="s">
        <v>1223</v>
      </c>
      <c r="B2020" s="38" t="s">
        <v>1137</v>
      </c>
      <c r="C2020" s="41" t="s">
        <v>2009</v>
      </c>
    </row>
    <row r="2021" spans="1:3" ht="12.75" customHeight="1" x14ac:dyDescent="0.2">
      <c r="A2021" s="38" t="s">
        <v>1223</v>
      </c>
      <c r="B2021" s="38" t="s">
        <v>891</v>
      </c>
      <c r="C2021" s="41" t="s">
        <v>2009</v>
      </c>
    </row>
    <row r="2022" spans="1:3" ht="12.75" customHeight="1" x14ac:dyDescent="0.2">
      <c r="A2022" s="38" t="s">
        <v>1223</v>
      </c>
      <c r="B2022" s="38" t="s">
        <v>892</v>
      </c>
      <c r="C2022" s="41" t="s">
        <v>2009</v>
      </c>
    </row>
    <row r="2023" spans="1:3" ht="12.75" customHeight="1" x14ac:dyDescent="0.2">
      <c r="A2023" s="38" t="s">
        <v>1223</v>
      </c>
      <c r="B2023" s="38" t="s">
        <v>1138</v>
      </c>
      <c r="C2023" s="41" t="s">
        <v>2009</v>
      </c>
    </row>
    <row r="2024" spans="1:3" ht="12.75" customHeight="1" x14ac:dyDescent="0.2">
      <c r="A2024" s="38" t="s">
        <v>1223</v>
      </c>
      <c r="B2024" s="38" t="s">
        <v>893</v>
      </c>
      <c r="C2024" s="41" t="s">
        <v>2009</v>
      </c>
    </row>
    <row r="2025" spans="1:3" ht="12.75" customHeight="1" x14ac:dyDescent="0.2">
      <c r="A2025" s="38" t="s">
        <v>1223</v>
      </c>
      <c r="B2025" s="38" t="s">
        <v>1139</v>
      </c>
      <c r="C2025" s="41" t="s">
        <v>2009</v>
      </c>
    </row>
    <row r="2026" spans="1:3" ht="12.75" customHeight="1" x14ac:dyDescent="0.2">
      <c r="A2026" s="38" t="s">
        <v>1223</v>
      </c>
      <c r="B2026" s="38" t="s">
        <v>894</v>
      </c>
      <c r="C2026" s="41" t="s">
        <v>2009</v>
      </c>
    </row>
    <row r="2027" spans="1:3" ht="12.75" customHeight="1" x14ac:dyDescent="0.2">
      <c r="A2027" s="38" t="s">
        <v>1223</v>
      </c>
      <c r="B2027" s="38" t="s">
        <v>1140</v>
      </c>
      <c r="C2027" s="41" t="s">
        <v>2009</v>
      </c>
    </row>
    <row r="2028" spans="1:3" ht="12.75" customHeight="1" x14ac:dyDescent="0.2">
      <c r="A2028" s="43" t="s">
        <v>1223</v>
      </c>
      <c r="B2028" s="45" t="s">
        <v>2024</v>
      </c>
      <c r="C2028" s="41" t="s">
        <v>2009</v>
      </c>
    </row>
    <row r="2029" spans="1:3" ht="12.75" customHeight="1" x14ac:dyDescent="0.2">
      <c r="A2029" s="38" t="s">
        <v>1223</v>
      </c>
      <c r="B2029" s="38" t="s">
        <v>1141</v>
      </c>
      <c r="C2029" s="41" t="s">
        <v>2009</v>
      </c>
    </row>
    <row r="2030" spans="1:3" ht="12.75" customHeight="1" x14ac:dyDescent="0.2">
      <c r="A2030" s="38" t="s">
        <v>1223</v>
      </c>
      <c r="B2030" s="38" t="s">
        <v>2136</v>
      </c>
      <c r="C2030" s="41" t="s">
        <v>2009</v>
      </c>
    </row>
    <row r="2031" spans="1:3" ht="12.75" customHeight="1" x14ac:dyDescent="0.2">
      <c r="A2031" s="38" t="s">
        <v>1223</v>
      </c>
      <c r="B2031" s="38" t="s">
        <v>895</v>
      </c>
      <c r="C2031" s="41" t="s">
        <v>2009</v>
      </c>
    </row>
    <row r="2032" spans="1:3" ht="12.75" customHeight="1" x14ac:dyDescent="0.2">
      <c r="A2032" s="38" t="s">
        <v>1223</v>
      </c>
      <c r="B2032" s="38" t="s">
        <v>896</v>
      </c>
      <c r="C2032" s="41" t="s">
        <v>2009</v>
      </c>
    </row>
    <row r="2033" spans="1:3" ht="12.75" customHeight="1" x14ac:dyDescent="0.2">
      <c r="A2033" s="38" t="s">
        <v>1223</v>
      </c>
      <c r="B2033" s="38" t="s">
        <v>897</v>
      </c>
      <c r="C2033" s="41" t="s">
        <v>2009</v>
      </c>
    </row>
    <row r="2034" spans="1:3" ht="12.75" customHeight="1" x14ac:dyDescent="0.2">
      <c r="A2034" s="38" t="s">
        <v>1223</v>
      </c>
      <c r="B2034" s="38" t="s">
        <v>898</v>
      </c>
      <c r="C2034" s="41" t="s">
        <v>2009</v>
      </c>
    </row>
    <row r="2035" spans="1:3" ht="12.75" customHeight="1" x14ac:dyDescent="0.2">
      <c r="A2035" s="38" t="s">
        <v>1223</v>
      </c>
      <c r="B2035" s="38" t="s">
        <v>2151</v>
      </c>
      <c r="C2035" s="41" t="s">
        <v>2009</v>
      </c>
    </row>
    <row r="2036" spans="1:3" ht="12.75" customHeight="1" x14ac:dyDescent="0.2">
      <c r="A2036" s="38" t="s">
        <v>1223</v>
      </c>
      <c r="B2036" s="38" t="s">
        <v>899</v>
      </c>
      <c r="C2036" s="41" t="s">
        <v>2009</v>
      </c>
    </row>
    <row r="2037" spans="1:3" ht="12.75" customHeight="1" x14ac:dyDescent="0.2">
      <c r="A2037" s="38" t="s">
        <v>1223</v>
      </c>
      <c r="B2037" s="38" t="s">
        <v>1142</v>
      </c>
      <c r="C2037" s="41" t="s">
        <v>2009</v>
      </c>
    </row>
    <row r="2038" spans="1:3" ht="12.75" customHeight="1" x14ac:dyDescent="0.2">
      <c r="A2038" s="38" t="s">
        <v>1223</v>
      </c>
      <c r="B2038" s="38" t="s">
        <v>900</v>
      </c>
      <c r="C2038" s="41" t="s">
        <v>2009</v>
      </c>
    </row>
    <row r="2039" spans="1:3" ht="12.75" customHeight="1" x14ac:dyDescent="0.2">
      <c r="A2039" s="38" t="s">
        <v>1223</v>
      </c>
      <c r="B2039" s="38" t="s">
        <v>901</v>
      </c>
      <c r="C2039" s="41" t="s">
        <v>2009</v>
      </c>
    </row>
    <row r="2040" spans="1:3" ht="12.75" customHeight="1" x14ac:dyDescent="0.2">
      <c r="A2040" s="38" t="s">
        <v>1223</v>
      </c>
      <c r="B2040" s="38" t="s">
        <v>902</v>
      </c>
      <c r="C2040" s="41" t="s">
        <v>2009</v>
      </c>
    </row>
    <row r="2041" spans="1:3" ht="12.75" customHeight="1" x14ac:dyDescent="0.2">
      <c r="A2041" s="38" t="s">
        <v>1223</v>
      </c>
      <c r="B2041" s="38" t="s">
        <v>904</v>
      </c>
      <c r="C2041" s="41" t="s">
        <v>2009</v>
      </c>
    </row>
    <row r="2042" spans="1:3" ht="12.75" customHeight="1" x14ac:dyDescent="0.2">
      <c r="A2042" s="38" t="s">
        <v>1223</v>
      </c>
      <c r="B2042" s="38" t="s">
        <v>905</v>
      </c>
      <c r="C2042" s="41" t="s">
        <v>2009</v>
      </c>
    </row>
    <row r="2043" spans="1:3" ht="12.75" customHeight="1" x14ac:dyDescent="0.2">
      <c r="A2043" s="38" t="s">
        <v>1223</v>
      </c>
      <c r="B2043" s="38" t="s">
        <v>906</v>
      </c>
      <c r="C2043" s="41" t="s">
        <v>2009</v>
      </c>
    </row>
    <row r="2044" spans="1:3" ht="12.75" customHeight="1" x14ac:dyDescent="0.2">
      <c r="A2044" s="38" t="s">
        <v>1223</v>
      </c>
      <c r="B2044" s="38" t="s">
        <v>2440</v>
      </c>
      <c r="C2044" s="41" t="s">
        <v>2009</v>
      </c>
    </row>
    <row r="2045" spans="1:3" x14ac:dyDescent="0.2">
      <c r="A2045" s="38" t="s">
        <v>1223</v>
      </c>
      <c r="B2045" s="38" t="s">
        <v>907</v>
      </c>
      <c r="C2045" s="41" t="s">
        <v>2009</v>
      </c>
    </row>
    <row r="2046" spans="1:3" ht="12.75" customHeight="1" x14ac:dyDescent="0.2">
      <c r="A2046" s="38" t="s">
        <v>1223</v>
      </c>
      <c r="B2046" s="38" t="s">
        <v>908</v>
      </c>
      <c r="C2046" s="41" t="s">
        <v>2009</v>
      </c>
    </row>
    <row r="2047" spans="1:3" ht="12.75" customHeight="1" x14ac:dyDescent="0.2">
      <c r="A2047" s="38" t="s">
        <v>1223</v>
      </c>
      <c r="B2047" s="38" t="s">
        <v>1143</v>
      </c>
      <c r="C2047" s="41" t="s">
        <v>2009</v>
      </c>
    </row>
    <row r="2048" spans="1:3" ht="12.75" customHeight="1" x14ac:dyDescent="0.2">
      <c r="A2048" s="38" t="s">
        <v>1223</v>
      </c>
      <c r="B2048" s="38" t="s">
        <v>909</v>
      </c>
      <c r="C2048" s="41" t="s">
        <v>2009</v>
      </c>
    </row>
    <row r="2049" spans="1:3" x14ac:dyDescent="0.2">
      <c r="A2049" s="38" t="s">
        <v>1223</v>
      </c>
      <c r="B2049" s="38" t="s">
        <v>910</v>
      </c>
      <c r="C2049" s="41" t="s">
        <v>2009</v>
      </c>
    </row>
    <row r="2050" spans="1:3" ht="12.75" customHeight="1" x14ac:dyDescent="0.2">
      <c r="A2050" s="38" t="s">
        <v>1223</v>
      </c>
      <c r="B2050" s="38" t="s">
        <v>911</v>
      </c>
      <c r="C2050" s="41" t="s">
        <v>2009</v>
      </c>
    </row>
    <row r="2051" spans="1:3" ht="12.75" customHeight="1" x14ac:dyDescent="0.2">
      <c r="A2051" s="38" t="s">
        <v>1223</v>
      </c>
      <c r="B2051" s="38" t="s">
        <v>912</v>
      </c>
      <c r="C2051" s="41" t="s">
        <v>2009</v>
      </c>
    </row>
    <row r="2052" spans="1:3" ht="12.75" customHeight="1" x14ac:dyDescent="0.2">
      <c r="A2052" s="38" t="s">
        <v>1223</v>
      </c>
      <c r="B2052" s="38" t="s">
        <v>2443</v>
      </c>
      <c r="C2052" s="41" t="s">
        <v>2009</v>
      </c>
    </row>
    <row r="2053" spans="1:3" ht="12.75" customHeight="1" x14ac:dyDescent="0.2">
      <c r="A2053" s="38" t="s">
        <v>1223</v>
      </c>
      <c r="B2053" s="38" t="s">
        <v>913</v>
      </c>
      <c r="C2053" s="41" t="s">
        <v>2009</v>
      </c>
    </row>
    <row r="2054" spans="1:3" ht="12.75" customHeight="1" x14ac:dyDescent="0.2">
      <c r="A2054" s="38" t="s">
        <v>1223</v>
      </c>
      <c r="B2054" s="38" t="s">
        <v>914</v>
      </c>
      <c r="C2054" s="41" t="s">
        <v>2009</v>
      </c>
    </row>
    <row r="2055" spans="1:3" ht="12.75" customHeight="1" x14ac:dyDescent="0.2">
      <c r="A2055" s="38" t="s">
        <v>1223</v>
      </c>
      <c r="B2055" s="38" t="s">
        <v>915</v>
      </c>
      <c r="C2055" s="41" t="s">
        <v>2009</v>
      </c>
    </row>
    <row r="2056" spans="1:3" ht="12.75" customHeight="1" x14ac:dyDescent="0.2">
      <c r="A2056" s="38" t="s">
        <v>1223</v>
      </c>
      <c r="B2056" s="38" t="s">
        <v>916</v>
      </c>
      <c r="C2056" s="41" t="s">
        <v>2009</v>
      </c>
    </row>
    <row r="2057" spans="1:3" ht="12.75" customHeight="1" x14ac:dyDescent="0.2">
      <c r="A2057" s="38" t="s">
        <v>1223</v>
      </c>
      <c r="B2057" s="38" t="s">
        <v>917</v>
      </c>
      <c r="C2057" s="41" t="s">
        <v>2009</v>
      </c>
    </row>
    <row r="2058" spans="1:3" ht="12.75" customHeight="1" x14ac:dyDescent="0.2">
      <c r="A2058" s="38" t="s">
        <v>1223</v>
      </c>
      <c r="B2058" s="38" t="s">
        <v>918</v>
      </c>
      <c r="C2058" s="41" t="s">
        <v>2009</v>
      </c>
    </row>
    <row r="2059" spans="1:3" ht="12.75" customHeight="1" x14ac:dyDescent="0.2">
      <c r="A2059" s="38" t="s">
        <v>1223</v>
      </c>
      <c r="B2059" s="38" t="s">
        <v>1144</v>
      </c>
      <c r="C2059" s="41" t="s">
        <v>2009</v>
      </c>
    </row>
    <row r="2060" spans="1:3" ht="12.75" customHeight="1" x14ac:dyDescent="0.2">
      <c r="A2060" s="38" t="s">
        <v>1223</v>
      </c>
      <c r="B2060" s="38" t="s">
        <v>2446</v>
      </c>
      <c r="C2060" s="41" t="s">
        <v>2009</v>
      </c>
    </row>
    <row r="2061" spans="1:3" ht="12.75" customHeight="1" x14ac:dyDescent="0.2">
      <c r="A2061" s="38" t="s">
        <v>1223</v>
      </c>
      <c r="B2061" s="38" t="s">
        <v>1145</v>
      </c>
      <c r="C2061" s="41" t="s">
        <v>2009</v>
      </c>
    </row>
    <row r="2062" spans="1:3" ht="12.75" customHeight="1" x14ac:dyDescent="0.2">
      <c r="A2062" s="43" t="s">
        <v>1223</v>
      </c>
      <c r="B2062" s="45" t="s">
        <v>2014</v>
      </c>
      <c r="C2062" s="41" t="s">
        <v>2009</v>
      </c>
    </row>
    <row r="2063" spans="1:3" ht="12.75" customHeight="1" x14ac:dyDescent="0.2">
      <c r="A2063" s="43" t="s">
        <v>1223</v>
      </c>
      <c r="B2063" s="43" t="s">
        <v>1474</v>
      </c>
      <c r="C2063" s="41" t="s">
        <v>2009</v>
      </c>
    </row>
    <row r="2064" spans="1:3" ht="12.75" customHeight="1" x14ac:dyDescent="0.2">
      <c r="A2064" s="38" t="s">
        <v>1223</v>
      </c>
      <c r="B2064" s="38" t="s">
        <v>1146</v>
      </c>
      <c r="C2064" s="41" t="s">
        <v>2009</v>
      </c>
    </row>
    <row r="2065" spans="1:3" ht="12.75" customHeight="1" x14ac:dyDescent="0.2">
      <c r="A2065" s="38" t="s">
        <v>1223</v>
      </c>
      <c r="B2065" s="38" t="s">
        <v>920</v>
      </c>
      <c r="C2065" s="41" t="s">
        <v>2009</v>
      </c>
    </row>
    <row r="2066" spans="1:3" ht="12.75" customHeight="1" x14ac:dyDescent="0.2">
      <c r="A2066" s="38" t="s">
        <v>1223</v>
      </c>
      <c r="B2066" s="38" t="s">
        <v>921</v>
      </c>
      <c r="C2066" s="41" t="s">
        <v>2009</v>
      </c>
    </row>
    <row r="2067" spans="1:3" ht="12.75" customHeight="1" x14ac:dyDescent="0.2">
      <c r="A2067" s="38" t="s">
        <v>1223</v>
      </c>
      <c r="B2067" s="38" t="s">
        <v>922</v>
      </c>
      <c r="C2067" s="41" t="s">
        <v>2009</v>
      </c>
    </row>
    <row r="2068" spans="1:3" ht="12.75" customHeight="1" x14ac:dyDescent="0.2">
      <c r="A2068" s="38" t="s">
        <v>1223</v>
      </c>
      <c r="B2068" s="38" t="s">
        <v>923</v>
      </c>
      <c r="C2068" s="41" t="s">
        <v>2009</v>
      </c>
    </row>
    <row r="2069" spans="1:3" ht="12.75" customHeight="1" x14ac:dyDescent="0.2">
      <c r="A2069" s="38" t="s">
        <v>1223</v>
      </c>
      <c r="B2069" s="38" t="s">
        <v>1147</v>
      </c>
      <c r="C2069" s="41" t="s">
        <v>2009</v>
      </c>
    </row>
    <row r="2070" spans="1:3" ht="12.75" customHeight="1" x14ac:dyDescent="0.2">
      <c r="A2070" s="38" t="s">
        <v>1223</v>
      </c>
      <c r="B2070" s="38" t="s">
        <v>924</v>
      </c>
      <c r="C2070" s="41" t="s">
        <v>2009</v>
      </c>
    </row>
    <row r="2071" spans="1:3" ht="12.75" customHeight="1" x14ac:dyDescent="0.2">
      <c r="A2071" s="38" t="s">
        <v>1223</v>
      </c>
      <c r="B2071" s="38" t="s">
        <v>926</v>
      </c>
      <c r="C2071" s="41" t="s">
        <v>2009</v>
      </c>
    </row>
    <row r="2072" spans="1:3" x14ac:dyDescent="0.2">
      <c r="A2072" s="38" t="s">
        <v>1223</v>
      </c>
      <c r="B2072" s="38" t="s">
        <v>927</v>
      </c>
      <c r="C2072" s="41" t="s">
        <v>2009</v>
      </c>
    </row>
    <row r="2073" spans="1:3" ht="12.75" customHeight="1" x14ac:dyDescent="0.2">
      <c r="A2073" s="38" t="s">
        <v>1223</v>
      </c>
      <c r="B2073" s="38" t="s">
        <v>1148</v>
      </c>
      <c r="C2073" s="41" t="s">
        <v>2009</v>
      </c>
    </row>
    <row r="2074" spans="1:3" ht="12.75" customHeight="1" x14ac:dyDescent="0.2">
      <c r="A2074" s="38" t="s">
        <v>1223</v>
      </c>
      <c r="B2074" s="38" t="s">
        <v>2451</v>
      </c>
      <c r="C2074" s="41" t="s">
        <v>2009</v>
      </c>
    </row>
    <row r="2075" spans="1:3" ht="12.75" customHeight="1" x14ac:dyDescent="0.2">
      <c r="A2075" s="38" t="s">
        <v>1223</v>
      </c>
      <c r="B2075" s="38" t="s">
        <v>928</v>
      </c>
      <c r="C2075" s="41" t="s">
        <v>2009</v>
      </c>
    </row>
    <row r="2076" spans="1:3" ht="12.75" customHeight="1" x14ac:dyDescent="0.2">
      <c r="A2076" s="38" t="s">
        <v>1223</v>
      </c>
      <c r="B2076" s="38" t="s">
        <v>1149</v>
      </c>
      <c r="C2076" s="41" t="s">
        <v>2009</v>
      </c>
    </row>
    <row r="2077" spans="1:3" ht="12.75" customHeight="1" x14ac:dyDescent="0.2">
      <c r="A2077" s="38" t="s">
        <v>1223</v>
      </c>
      <c r="B2077" s="38" t="s">
        <v>929</v>
      </c>
      <c r="C2077" s="41" t="s">
        <v>2009</v>
      </c>
    </row>
    <row r="2078" spans="1:3" ht="12.75" customHeight="1" x14ac:dyDescent="0.2">
      <c r="A2078" s="38" t="s">
        <v>1223</v>
      </c>
      <c r="B2078" s="38" t="s">
        <v>930</v>
      </c>
      <c r="C2078" s="41" t="s">
        <v>2009</v>
      </c>
    </row>
    <row r="2079" spans="1:3" ht="12.75" customHeight="1" x14ac:dyDescent="0.2">
      <c r="A2079" s="38" t="s">
        <v>1223</v>
      </c>
      <c r="B2079" s="38" t="s">
        <v>931</v>
      </c>
      <c r="C2079" s="41" t="s">
        <v>2009</v>
      </c>
    </row>
    <row r="2080" spans="1:3" ht="12.75" customHeight="1" x14ac:dyDescent="0.2">
      <c r="A2080" s="38" t="s">
        <v>1223</v>
      </c>
      <c r="B2080" s="38" t="s">
        <v>932</v>
      </c>
      <c r="C2080" s="41" t="s">
        <v>2009</v>
      </c>
    </row>
    <row r="2081" spans="1:3" ht="12.75" customHeight="1" x14ac:dyDescent="0.2">
      <c r="A2081" s="38" t="s">
        <v>1223</v>
      </c>
      <c r="B2081" s="38" t="s">
        <v>933</v>
      </c>
      <c r="C2081" s="41" t="s">
        <v>2009</v>
      </c>
    </row>
    <row r="2082" spans="1:3" x14ac:dyDescent="0.2">
      <c r="A2082" s="38" t="s">
        <v>1223</v>
      </c>
      <c r="B2082" s="38" t="s">
        <v>1150</v>
      </c>
      <c r="C2082" s="41" t="s">
        <v>2009</v>
      </c>
    </row>
    <row r="2083" spans="1:3" ht="12.75" customHeight="1" x14ac:dyDescent="0.2">
      <c r="A2083" s="38" t="s">
        <v>1223</v>
      </c>
      <c r="B2083" s="38" t="s">
        <v>934</v>
      </c>
      <c r="C2083" s="41" t="s">
        <v>2009</v>
      </c>
    </row>
    <row r="2084" spans="1:3" ht="12.75" customHeight="1" x14ac:dyDescent="0.2">
      <c r="A2084" s="38" t="s">
        <v>1223</v>
      </c>
      <c r="B2084" s="38" t="s">
        <v>1151</v>
      </c>
      <c r="C2084" s="41" t="s">
        <v>2009</v>
      </c>
    </row>
    <row r="2085" spans="1:3" ht="12.75" customHeight="1" x14ac:dyDescent="0.2">
      <c r="A2085" s="38" t="s">
        <v>1223</v>
      </c>
      <c r="B2085" s="38" t="s">
        <v>1152</v>
      </c>
      <c r="C2085" s="41" t="s">
        <v>2009</v>
      </c>
    </row>
    <row r="2086" spans="1:3" ht="12.75" customHeight="1" x14ac:dyDescent="0.2">
      <c r="A2086" s="38" t="s">
        <v>1223</v>
      </c>
      <c r="B2086" s="38" t="s">
        <v>1153</v>
      </c>
      <c r="C2086" s="41" t="s">
        <v>2009</v>
      </c>
    </row>
    <row r="2087" spans="1:3" ht="12.75" customHeight="1" x14ac:dyDescent="0.2">
      <c r="A2087" s="43" t="s">
        <v>1223</v>
      </c>
      <c r="B2087" s="45" t="s">
        <v>2023</v>
      </c>
      <c r="C2087" s="41" t="s">
        <v>2009</v>
      </c>
    </row>
    <row r="2088" spans="1:3" ht="12.75" customHeight="1" x14ac:dyDescent="0.2">
      <c r="A2088" s="38" t="s">
        <v>1223</v>
      </c>
      <c r="B2088" s="38" t="s">
        <v>1154</v>
      </c>
      <c r="C2088" s="41" t="s">
        <v>2009</v>
      </c>
    </row>
    <row r="2089" spans="1:3" ht="12.75" customHeight="1" x14ac:dyDescent="0.2">
      <c r="A2089" s="38" t="s">
        <v>1223</v>
      </c>
      <c r="B2089" s="38" t="s">
        <v>1155</v>
      </c>
      <c r="C2089" s="41" t="s">
        <v>2009</v>
      </c>
    </row>
    <row r="2090" spans="1:3" ht="12.75" customHeight="1" x14ac:dyDescent="0.2">
      <c r="A2090" s="38" t="s">
        <v>1223</v>
      </c>
      <c r="B2090" s="38" t="s">
        <v>935</v>
      </c>
      <c r="C2090" s="41" t="s">
        <v>2009</v>
      </c>
    </row>
    <row r="2091" spans="1:3" ht="12.75" customHeight="1" x14ac:dyDescent="0.2">
      <c r="A2091" s="38" t="s">
        <v>1223</v>
      </c>
      <c r="B2091" s="38" t="s">
        <v>936</v>
      </c>
      <c r="C2091" s="41" t="s">
        <v>2009</v>
      </c>
    </row>
    <row r="2092" spans="1:3" ht="12.75" customHeight="1" x14ac:dyDescent="0.2">
      <c r="A2092" s="38" t="s">
        <v>1223</v>
      </c>
      <c r="B2092" s="38" t="s">
        <v>937</v>
      </c>
      <c r="C2092" s="41" t="s">
        <v>2009</v>
      </c>
    </row>
    <row r="2093" spans="1:3" ht="12.75" customHeight="1" x14ac:dyDescent="0.2">
      <c r="A2093" s="38" t="s">
        <v>1223</v>
      </c>
      <c r="B2093" s="38" t="s">
        <v>2158</v>
      </c>
      <c r="C2093" s="41" t="s">
        <v>2009</v>
      </c>
    </row>
    <row r="2094" spans="1:3" ht="12.75" customHeight="1" x14ac:dyDescent="0.2">
      <c r="A2094" s="38" t="s">
        <v>1223</v>
      </c>
      <c r="B2094" s="38" t="s">
        <v>938</v>
      </c>
      <c r="C2094" s="41" t="s">
        <v>2009</v>
      </c>
    </row>
    <row r="2095" spans="1:3" ht="12.75" customHeight="1" x14ac:dyDescent="0.2">
      <c r="A2095" s="38" t="s">
        <v>1223</v>
      </c>
      <c r="B2095" s="38" t="s">
        <v>939</v>
      </c>
      <c r="C2095" s="41" t="s">
        <v>2009</v>
      </c>
    </row>
    <row r="2096" spans="1:3" ht="12.75" customHeight="1" x14ac:dyDescent="0.2">
      <c r="A2096" s="38" t="s">
        <v>1223</v>
      </c>
      <c r="B2096" s="38" t="s">
        <v>940</v>
      </c>
      <c r="C2096" s="41" t="s">
        <v>2009</v>
      </c>
    </row>
    <row r="2097" spans="1:3" ht="12.75" customHeight="1" x14ac:dyDescent="0.2">
      <c r="A2097" s="38" t="s">
        <v>1223</v>
      </c>
      <c r="B2097" s="38" t="s">
        <v>941</v>
      </c>
      <c r="C2097" s="41" t="s">
        <v>2009</v>
      </c>
    </row>
    <row r="2098" spans="1:3" ht="12.75" customHeight="1" x14ac:dyDescent="0.2">
      <c r="A2098" s="38" t="s">
        <v>1223</v>
      </c>
      <c r="B2098" s="38" t="s">
        <v>1156</v>
      </c>
      <c r="C2098" s="41" t="s">
        <v>2009</v>
      </c>
    </row>
    <row r="2099" spans="1:3" ht="12.75" customHeight="1" x14ac:dyDescent="0.2">
      <c r="A2099" s="38" t="s">
        <v>1223</v>
      </c>
      <c r="B2099" s="38" t="s">
        <v>942</v>
      </c>
      <c r="C2099" s="41" t="s">
        <v>2009</v>
      </c>
    </row>
    <row r="2100" spans="1:3" ht="12.75" customHeight="1" x14ac:dyDescent="0.2">
      <c r="A2100" s="38" t="s">
        <v>1223</v>
      </c>
      <c r="B2100" s="38" t="s">
        <v>943</v>
      </c>
      <c r="C2100" s="41" t="s">
        <v>2009</v>
      </c>
    </row>
    <row r="2101" spans="1:3" ht="12.75" customHeight="1" x14ac:dyDescent="0.2">
      <c r="A2101" s="38" t="s">
        <v>1223</v>
      </c>
      <c r="B2101" s="38" t="s">
        <v>944</v>
      </c>
      <c r="C2101" s="41" t="s">
        <v>2009</v>
      </c>
    </row>
    <row r="2102" spans="1:3" ht="12.75" customHeight="1" x14ac:dyDescent="0.2">
      <c r="A2102" s="38" t="s">
        <v>1223</v>
      </c>
      <c r="B2102" s="38" t="s">
        <v>1157</v>
      </c>
      <c r="C2102" s="41" t="s">
        <v>2009</v>
      </c>
    </row>
    <row r="2103" spans="1:3" ht="12.75" customHeight="1" x14ac:dyDescent="0.2">
      <c r="A2103" s="38" t="s">
        <v>1223</v>
      </c>
      <c r="B2103" s="38" t="s">
        <v>945</v>
      </c>
      <c r="C2103" s="41" t="s">
        <v>2009</v>
      </c>
    </row>
    <row r="2104" spans="1:3" ht="12.75" customHeight="1" x14ac:dyDescent="0.2">
      <c r="A2104" s="38" t="s">
        <v>1223</v>
      </c>
      <c r="B2104" s="38" t="s">
        <v>946</v>
      </c>
      <c r="C2104" s="41" t="s">
        <v>2009</v>
      </c>
    </row>
    <row r="2105" spans="1:3" ht="12.75" customHeight="1" x14ac:dyDescent="0.2">
      <c r="A2105" s="38" t="s">
        <v>1223</v>
      </c>
      <c r="B2105" s="38" t="s">
        <v>1158</v>
      </c>
      <c r="C2105" s="41" t="s">
        <v>2009</v>
      </c>
    </row>
    <row r="2106" spans="1:3" ht="12.75" customHeight="1" x14ac:dyDescent="0.2">
      <c r="A2106" s="38" t="s">
        <v>1223</v>
      </c>
      <c r="B2106" s="38" t="s">
        <v>947</v>
      </c>
      <c r="C2106" s="41" t="s">
        <v>2009</v>
      </c>
    </row>
    <row r="2107" spans="1:3" ht="12.75" customHeight="1" x14ac:dyDescent="0.2">
      <c r="A2107" s="38" t="s">
        <v>1223</v>
      </c>
      <c r="B2107" s="38" t="s">
        <v>948</v>
      </c>
      <c r="C2107" s="41" t="s">
        <v>2009</v>
      </c>
    </row>
    <row r="2108" spans="1:3" ht="12.75" customHeight="1" x14ac:dyDescent="0.2">
      <c r="A2108" s="38" t="s">
        <v>1223</v>
      </c>
      <c r="B2108" s="38" t="s">
        <v>949</v>
      </c>
      <c r="C2108" s="41" t="s">
        <v>2009</v>
      </c>
    </row>
    <row r="2109" spans="1:3" ht="12.75" customHeight="1" x14ac:dyDescent="0.2">
      <c r="A2109" s="38" t="s">
        <v>1223</v>
      </c>
      <c r="B2109" s="38" t="s">
        <v>1159</v>
      </c>
      <c r="C2109" s="41" t="s">
        <v>2009</v>
      </c>
    </row>
    <row r="2110" spans="1:3" ht="12.75" customHeight="1" x14ac:dyDescent="0.2">
      <c r="A2110" s="38" t="s">
        <v>1223</v>
      </c>
      <c r="B2110" s="38" t="s">
        <v>1160</v>
      </c>
      <c r="C2110" s="41" t="s">
        <v>2009</v>
      </c>
    </row>
    <row r="2111" spans="1:3" ht="12.75" customHeight="1" x14ac:dyDescent="0.2">
      <c r="A2111" s="38" t="s">
        <v>1223</v>
      </c>
      <c r="B2111" s="38" t="s">
        <v>950</v>
      </c>
      <c r="C2111" s="41" t="s">
        <v>2009</v>
      </c>
    </row>
    <row r="2112" spans="1:3" ht="12.75" customHeight="1" x14ac:dyDescent="0.2">
      <c r="A2112" s="38" t="s">
        <v>1223</v>
      </c>
      <c r="B2112" s="38" t="s">
        <v>951</v>
      </c>
      <c r="C2112" s="41" t="s">
        <v>2009</v>
      </c>
    </row>
    <row r="2113" spans="1:3" ht="12.75" customHeight="1" x14ac:dyDescent="0.2">
      <c r="A2113" s="38" t="s">
        <v>1223</v>
      </c>
      <c r="B2113" s="38" t="s">
        <v>952</v>
      </c>
      <c r="C2113" s="41" t="s">
        <v>2009</v>
      </c>
    </row>
    <row r="2114" spans="1:3" ht="12.75" customHeight="1" x14ac:dyDescent="0.2">
      <c r="A2114" s="38" t="s">
        <v>1223</v>
      </c>
      <c r="B2114" s="38" t="s">
        <v>2188</v>
      </c>
      <c r="C2114" s="41" t="s">
        <v>2009</v>
      </c>
    </row>
    <row r="2115" spans="1:3" ht="12.75" customHeight="1" x14ac:dyDescent="0.2">
      <c r="A2115" s="38" t="s">
        <v>1223</v>
      </c>
      <c r="B2115" s="38" t="s">
        <v>1161</v>
      </c>
      <c r="C2115" s="41" t="s">
        <v>2009</v>
      </c>
    </row>
    <row r="2116" spans="1:3" ht="12.75" customHeight="1" x14ac:dyDescent="0.2">
      <c r="A2116" s="38" t="s">
        <v>1223</v>
      </c>
      <c r="B2116" s="38" t="s">
        <v>953</v>
      </c>
      <c r="C2116" s="41" t="s">
        <v>2009</v>
      </c>
    </row>
    <row r="2117" spans="1:3" ht="12.75" customHeight="1" x14ac:dyDescent="0.2">
      <c r="A2117" s="38" t="s">
        <v>1223</v>
      </c>
      <c r="B2117" s="26" t="s">
        <v>2569</v>
      </c>
      <c r="C2117" s="41" t="s">
        <v>2009</v>
      </c>
    </row>
    <row r="2118" spans="1:3" ht="12.75" customHeight="1" x14ac:dyDescent="0.2">
      <c r="A2118" s="38" t="s">
        <v>1223</v>
      </c>
      <c r="B2118" s="38" t="s">
        <v>954</v>
      </c>
      <c r="C2118" s="41" t="s">
        <v>2009</v>
      </c>
    </row>
    <row r="2119" spans="1:3" x14ac:dyDescent="0.2">
      <c r="A2119" s="38" t="s">
        <v>1223</v>
      </c>
      <c r="B2119" s="38" t="s">
        <v>1162</v>
      </c>
      <c r="C2119" s="41" t="s">
        <v>2009</v>
      </c>
    </row>
    <row r="2120" spans="1:3" ht="12.75" customHeight="1" x14ac:dyDescent="0.2">
      <c r="A2120" s="38" t="s">
        <v>1223</v>
      </c>
      <c r="B2120" s="38" t="s">
        <v>955</v>
      </c>
      <c r="C2120" s="41" t="s">
        <v>2009</v>
      </c>
    </row>
    <row r="2121" spans="1:3" ht="12.75" customHeight="1" x14ac:dyDescent="0.2">
      <c r="A2121" s="38" t="s">
        <v>1223</v>
      </c>
      <c r="B2121" s="38" t="s">
        <v>956</v>
      </c>
      <c r="C2121" s="41" t="s">
        <v>2009</v>
      </c>
    </row>
    <row r="2122" spans="1:3" ht="12.75" customHeight="1" x14ac:dyDescent="0.2">
      <c r="A2122" s="38" t="s">
        <v>1223</v>
      </c>
      <c r="B2122" s="38" t="s">
        <v>957</v>
      </c>
      <c r="C2122" s="41" t="s">
        <v>2009</v>
      </c>
    </row>
    <row r="2123" spans="1:3" ht="12.75" customHeight="1" x14ac:dyDescent="0.2">
      <c r="A2123" s="38" t="s">
        <v>1223</v>
      </c>
      <c r="B2123" s="38" t="s">
        <v>2180</v>
      </c>
      <c r="C2123" s="41" t="s">
        <v>2009</v>
      </c>
    </row>
    <row r="2124" spans="1:3" ht="12.75" customHeight="1" x14ac:dyDescent="0.2">
      <c r="A2124" s="38" t="s">
        <v>1223</v>
      </c>
      <c r="B2124" s="38" t="s">
        <v>958</v>
      </c>
      <c r="C2124" s="41" t="s">
        <v>2009</v>
      </c>
    </row>
    <row r="2125" spans="1:3" ht="12.75" customHeight="1" x14ac:dyDescent="0.2">
      <c r="A2125" s="38" t="s">
        <v>1223</v>
      </c>
      <c r="B2125" s="38" t="s">
        <v>2161</v>
      </c>
      <c r="C2125" s="41" t="s">
        <v>2009</v>
      </c>
    </row>
    <row r="2126" spans="1:3" ht="12.75" customHeight="1" x14ac:dyDescent="0.2">
      <c r="A2126" s="38" t="s">
        <v>1223</v>
      </c>
      <c r="B2126" s="38" t="s">
        <v>959</v>
      </c>
      <c r="C2126" s="41" t="s">
        <v>2009</v>
      </c>
    </row>
    <row r="2127" spans="1:3" ht="12.75" customHeight="1" x14ac:dyDescent="0.2">
      <c r="A2127" s="38" t="s">
        <v>1223</v>
      </c>
      <c r="B2127" s="38" t="s">
        <v>1163</v>
      </c>
      <c r="C2127" s="41" t="s">
        <v>2009</v>
      </c>
    </row>
    <row r="2128" spans="1:3" ht="12.75" customHeight="1" x14ac:dyDescent="0.2">
      <c r="A2128" s="38" t="s">
        <v>1223</v>
      </c>
      <c r="B2128" s="38" t="s">
        <v>1164</v>
      </c>
      <c r="C2128" s="41" t="s">
        <v>2009</v>
      </c>
    </row>
    <row r="2129" spans="1:3" ht="12.75" customHeight="1" x14ac:dyDescent="0.2">
      <c r="A2129" s="38" t="s">
        <v>1223</v>
      </c>
      <c r="B2129" s="38" t="s">
        <v>960</v>
      </c>
      <c r="C2129" s="41" t="s">
        <v>2009</v>
      </c>
    </row>
    <row r="2130" spans="1:3" ht="12.75" customHeight="1" x14ac:dyDescent="0.2">
      <c r="A2130" s="38" t="s">
        <v>1223</v>
      </c>
      <c r="B2130" s="60" t="s">
        <v>960</v>
      </c>
      <c r="C2130" s="38" t="s">
        <v>2009</v>
      </c>
    </row>
    <row r="2131" spans="1:3" ht="12.75" customHeight="1" x14ac:dyDescent="0.2">
      <c r="A2131" s="38" t="s">
        <v>1223</v>
      </c>
      <c r="B2131" s="38" t="s">
        <v>961</v>
      </c>
      <c r="C2131" s="41" t="s">
        <v>2009</v>
      </c>
    </row>
    <row r="2132" spans="1:3" ht="12.75" customHeight="1" x14ac:dyDescent="0.2">
      <c r="A2132" s="38" t="s">
        <v>1223</v>
      </c>
      <c r="B2132" s="38" t="s">
        <v>1165</v>
      </c>
      <c r="C2132" s="41" t="s">
        <v>2009</v>
      </c>
    </row>
    <row r="2133" spans="1:3" ht="12.75" customHeight="1" x14ac:dyDescent="0.2">
      <c r="A2133" s="38" t="s">
        <v>1223</v>
      </c>
      <c r="B2133" s="38" t="s">
        <v>1166</v>
      </c>
      <c r="C2133" s="41" t="s">
        <v>2009</v>
      </c>
    </row>
    <row r="2134" spans="1:3" ht="12.75" customHeight="1" x14ac:dyDescent="0.2">
      <c r="A2134" s="38" t="s">
        <v>1223</v>
      </c>
      <c r="B2134" s="38" t="s">
        <v>962</v>
      </c>
      <c r="C2134" s="41" t="s">
        <v>2009</v>
      </c>
    </row>
    <row r="2135" spans="1:3" ht="12.75" customHeight="1" x14ac:dyDescent="0.2">
      <c r="A2135" s="43" t="s">
        <v>1223</v>
      </c>
      <c r="B2135" s="45" t="s">
        <v>2021</v>
      </c>
      <c r="C2135" s="41" t="s">
        <v>2009</v>
      </c>
    </row>
    <row r="2136" spans="1:3" ht="12.75" customHeight="1" x14ac:dyDescent="0.2">
      <c r="A2136" s="38" t="s">
        <v>1223</v>
      </c>
      <c r="B2136" s="38" t="s">
        <v>1167</v>
      </c>
      <c r="C2136" s="41" t="s">
        <v>2009</v>
      </c>
    </row>
    <row r="2137" spans="1:3" ht="12.75" customHeight="1" x14ac:dyDescent="0.2">
      <c r="A2137" s="38" t="s">
        <v>1223</v>
      </c>
      <c r="B2137" s="38" t="s">
        <v>963</v>
      </c>
      <c r="C2137" s="41" t="s">
        <v>2009</v>
      </c>
    </row>
    <row r="2138" spans="1:3" ht="12.75" customHeight="1" x14ac:dyDescent="0.2">
      <c r="A2138" s="38" t="s">
        <v>1223</v>
      </c>
      <c r="B2138" s="38" t="s">
        <v>1168</v>
      </c>
      <c r="C2138" s="41" t="s">
        <v>2009</v>
      </c>
    </row>
    <row r="2139" spans="1:3" ht="12.75" customHeight="1" x14ac:dyDescent="0.2">
      <c r="A2139" s="38" t="s">
        <v>1223</v>
      </c>
      <c r="B2139" s="38" t="s">
        <v>964</v>
      </c>
      <c r="C2139" s="41" t="s">
        <v>2009</v>
      </c>
    </row>
    <row r="2140" spans="1:3" ht="12.75" customHeight="1" x14ac:dyDescent="0.2">
      <c r="A2140" s="38" t="s">
        <v>1223</v>
      </c>
      <c r="B2140" s="38" t="s">
        <v>965</v>
      </c>
      <c r="C2140" s="41" t="s">
        <v>2009</v>
      </c>
    </row>
    <row r="2141" spans="1:3" ht="12.75" customHeight="1" x14ac:dyDescent="0.2">
      <c r="A2141" s="38" t="s">
        <v>1223</v>
      </c>
      <c r="B2141" s="38" t="s">
        <v>966</v>
      </c>
      <c r="C2141" s="41" t="s">
        <v>2009</v>
      </c>
    </row>
    <row r="2142" spans="1:3" ht="12.75" customHeight="1" x14ac:dyDescent="0.2">
      <c r="A2142" s="38" t="s">
        <v>1223</v>
      </c>
      <c r="B2142" s="38" t="s">
        <v>1169</v>
      </c>
      <c r="C2142" s="41" t="s">
        <v>2009</v>
      </c>
    </row>
    <row r="2143" spans="1:3" ht="12.75" customHeight="1" x14ac:dyDescent="0.2">
      <c r="A2143" s="38" t="s">
        <v>1223</v>
      </c>
      <c r="B2143" s="38" t="s">
        <v>2164</v>
      </c>
      <c r="C2143" s="41" t="s">
        <v>2009</v>
      </c>
    </row>
    <row r="2144" spans="1:3" ht="12.75" customHeight="1" x14ac:dyDescent="0.2">
      <c r="A2144" s="38" t="s">
        <v>1223</v>
      </c>
      <c r="B2144" s="38" t="s">
        <v>967</v>
      </c>
      <c r="C2144" s="41" t="s">
        <v>2009</v>
      </c>
    </row>
    <row r="2145" spans="1:3" x14ac:dyDescent="0.2">
      <c r="A2145" s="38" t="s">
        <v>1223</v>
      </c>
      <c r="B2145" s="38" t="s">
        <v>1170</v>
      </c>
      <c r="C2145" s="41" t="s">
        <v>2009</v>
      </c>
    </row>
    <row r="2146" spans="1:3" ht="12.75" customHeight="1" x14ac:dyDescent="0.2">
      <c r="A2146" s="38" t="s">
        <v>1223</v>
      </c>
      <c r="B2146" s="38" t="s">
        <v>1171</v>
      </c>
      <c r="C2146" s="41" t="s">
        <v>2009</v>
      </c>
    </row>
    <row r="2147" spans="1:3" ht="12.75" customHeight="1" x14ac:dyDescent="0.2">
      <c r="A2147" s="38" t="s">
        <v>1223</v>
      </c>
      <c r="B2147" s="38" t="s">
        <v>2165</v>
      </c>
      <c r="C2147" s="41" t="s">
        <v>2009</v>
      </c>
    </row>
    <row r="2148" spans="1:3" ht="12.75" customHeight="1" x14ac:dyDescent="0.2">
      <c r="A2148" s="38" t="s">
        <v>1223</v>
      </c>
      <c r="B2148" s="38" t="s">
        <v>968</v>
      </c>
      <c r="C2148" s="41" t="s">
        <v>2009</v>
      </c>
    </row>
    <row r="2149" spans="1:3" ht="12.75" customHeight="1" x14ac:dyDescent="0.2">
      <c r="A2149" s="38" t="s">
        <v>1223</v>
      </c>
      <c r="B2149" s="38" t="s">
        <v>1172</v>
      </c>
      <c r="C2149" s="41" t="s">
        <v>2009</v>
      </c>
    </row>
    <row r="2150" spans="1:3" ht="12.75" customHeight="1" x14ac:dyDescent="0.2">
      <c r="A2150" s="38" t="s">
        <v>1223</v>
      </c>
      <c r="B2150" s="38" t="s">
        <v>969</v>
      </c>
      <c r="C2150" s="41" t="s">
        <v>2009</v>
      </c>
    </row>
    <row r="2151" spans="1:3" ht="12.75" customHeight="1" x14ac:dyDescent="0.2">
      <c r="A2151" s="38" t="s">
        <v>1223</v>
      </c>
      <c r="B2151" s="38" t="s">
        <v>970</v>
      </c>
      <c r="C2151" s="41" t="s">
        <v>2009</v>
      </c>
    </row>
    <row r="2152" spans="1:3" ht="12.75" customHeight="1" x14ac:dyDescent="0.2">
      <c r="A2152" s="38" t="s">
        <v>1223</v>
      </c>
      <c r="B2152" s="38" t="s">
        <v>1173</v>
      </c>
      <c r="C2152" s="41" t="s">
        <v>2009</v>
      </c>
    </row>
    <row r="2153" spans="1:3" ht="12.75" customHeight="1" x14ac:dyDescent="0.2">
      <c r="A2153" s="38" t="s">
        <v>1223</v>
      </c>
      <c r="B2153" s="38" t="s">
        <v>1174</v>
      </c>
      <c r="C2153" s="41" t="s">
        <v>2009</v>
      </c>
    </row>
    <row r="2154" spans="1:3" ht="12.75" customHeight="1" x14ac:dyDescent="0.2">
      <c r="A2154" s="38" t="s">
        <v>1223</v>
      </c>
      <c r="B2154" s="38" t="s">
        <v>1175</v>
      </c>
      <c r="C2154" s="41" t="s">
        <v>2009</v>
      </c>
    </row>
    <row r="2155" spans="1:3" ht="12.75" customHeight="1" x14ac:dyDescent="0.2">
      <c r="A2155" s="38" t="s">
        <v>1223</v>
      </c>
      <c r="B2155" s="38" t="s">
        <v>971</v>
      </c>
      <c r="C2155" s="41" t="s">
        <v>2009</v>
      </c>
    </row>
    <row r="2156" spans="1:3" ht="12.75" customHeight="1" x14ac:dyDescent="0.2">
      <c r="A2156" s="38" t="s">
        <v>1223</v>
      </c>
      <c r="B2156" s="38" t="s">
        <v>1176</v>
      </c>
      <c r="C2156" s="41" t="s">
        <v>2009</v>
      </c>
    </row>
    <row r="2157" spans="1:3" ht="12.75" customHeight="1" x14ac:dyDescent="0.2">
      <c r="A2157" s="38" t="s">
        <v>1223</v>
      </c>
      <c r="B2157" s="44" t="s">
        <v>1642</v>
      </c>
      <c r="C2157" s="41" t="s">
        <v>2009</v>
      </c>
    </row>
    <row r="2158" spans="1:3" ht="12.75" customHeight="1" x14ac:dyDescent="0.2">
      <c r="A2158" s="38" t="s">
        <v>1223</v>
      </c>
      <c r="B2158" s="38" t="s">
        <v>972</v>
      </c>
      <c r="C2158" s="41" t="s">
        <v>2009</v>
      </c>
    </row>
    <row r="2159" spans="1:3" ht="12.75" customHeight="1" x14ac:dyDescent="0.2">
      <c r="A2159" s="38" t="s">
        <v>1223</v>
      </c>
      <c r="B2159" s="38" t="s">
        <v>1177</v>
      </c>
      <c r="C2159" s="41" t="s">
        <v>2009</v>
      </c>
    </row>
    <row r="2160" spans="1:3" ht="12.75" customHeight="1" x14ac:dyDescent="0.2">
      <c r="A2160" s="43" t="s">
        <v>1223</v>
      </c>
      <c r="B2160" s="45" t="s">
        <v>2022</v>
      </c>
      <c r="C2160" s="41" t="s">
        <v>2009</v>
      </c>
    </row>
    <row r="2161" spans="1:3" ht="12.75" customHeight="1" x14ac:dyDescent="0.2">
      <c r="A2161" s="38" t="s">
        <v>1223</v>
      </c>
      <c r="B2161" s="38" t="s">
        <v>973</v>
      </c>
      <c r="C2161" s="41" t="s">
        <v>2009</v>
      </c>
    </row>
    <row r="2162" spans="1:3" ht="12.75" customHeight="1" x14ac:dyDescent="0.2">
      <c r="A2162" s="38" t="s">
        <v>1223</v>
      </c>
      <c r="B2162" s="38" t="s">
        <v>974</v>
      </c>
      <c r="C2162" s="41" t="s">
        <v>2009</v>
      </c>
    </row>
    <row r="2163" spans="1:3" ht="12.75" customHeight="1" x14ac:dyDescent="0.2">
      <c r="A2163" s="38" t="s">
        <v>1223</v>
      </c>
      <c r="B2163" s="38" t="s">
        <v>975</v>
      </c>
      <c r="C2163" s="41" t="s">
        <v>2009</v>
      </c>
    </row>
    <row r="2164" spans="1:3" ht="12.75" customHeight="1" x14ac:dyDescent="0.2">
      <c r="A2164" s="38" t="s">
        <v>1223</v>
      </c>
      <c r="B2164" s="38" t="s">
        <v>976</v>
      </c>
      <c r="C2164" s="41" t="s">
        <v>2009</v>
      </c>
    </row>
    <row r="2165" spans="1:3" ht="12.75" customHeight="1" x14ac:dyDescent="0.2">
      <c r="A2165" s="38" t="s">
        <v>1223</v>
      </c>
      <c r="B2165" s="38" t="s">
        <v>977</v>
      </c>
      <c r="C2165" s="41" t="s">
        <v>2009</v>
      </c>
    </row>
    <row r="2166" spans="1:3" ht="12.75" customHeight="1" x14ac:dyDescent="0.2">
      <c r="A2166" s="38" t="s">
        <v>1223</v>
      </c>
      <c r="B2166" s="38" t="s">
        <v>2149</v>
      </c>
      <c r="C2166" s="41" t="s">
        <v>2009</v>
      </c>
    </row>
    <row r="2167" spans="1:3" ht="12.75" customHeight="1" x14ac:dyDescent="0.2">
      <c r="A2167" s="38" t="s">
        <v>1223</v>
      </c>
      <c r="B2167" s="38" t="s">
        <v>2138</v>
      </c>
      <c r="C2167" s="41" t="s">
        <v>2009</v>
      </c>
    </row>
    <row r="2168" spans="1:3" ht="12.75" customHeight="1" x14ac:dyDescent="0.2">
      <c r="A2168" s="38" t="s">
        <v>1223</v>
      </c>
      <c r="B2168" s="38" t="s">
        <v>2187</v>
      </c>
      <c r="C2168" s="41" t="s">
        <v>2009</v>
      </c>
    </row>
    <row r="2169" spans="1:3" ht="12.75" customHeight="1" x14ac:dyDescent="0.2">
      <c r="A2169" s="38" t="s">
        <v>1223</v>
      </c>
      <c r="B2169" s="38" t="s">
        <v>978</v>
      </c>
      <c r="C2169" s="41" t="s">
        <v>2009</v>
      </c>
    </row>
    <row r="2170" spans="1:3" ht="12.75" customHeight="1" x14ac:dyDescent="0.2">
      <c r="A2170" s="38" t="s">
        <v>1223</v>
      </c>
      <c r="B2170" s="38" t="s">
        <v>979</v>
      </c>
      <c r="C2170" s="41" t="s">
        <v>2009</v>
      </c>
    </row>
    <row r="2171" spans="1:3" ht="12.75" customHeight="1" x14ac:dyDescent="0.2">
      <c r="A2171" s="38" t="s">
        <v>1223</v>
      </c>
      <c r="B2171" s="38" t="s">
        <v>1178</v>
      </c>
      <c r="C2171" s="41" t="s">
        <v>2009</v>
      </c>
    </row>
    <row r="2172" spans="1:3" ht="12.75" customHeight="1" x14ac:dyDescent="0.2">
      <c r="A2172" s="38" t="s">
        <v>1223</v>
      </c>
      <c r="B2172" s="38" t="s">
        <v>980</v>
      </c>
      <c r="C2172" s="41" t="s">
        <v>2009</v>
      </c>
    </row>
    <row r="2173" spans="1:3" ht="12.75" customHeight="1" x14ac:dyDescent="0.2">
      <c r="A2173" s="38" t="s">
        <v>1223</v>
      </c>
      <c r="B2173" s="38" t="s">
        <v>2160</v>
      </c>
      <c r="C2173" s="41" t="s">
        <v>2009</v>
      </c>
    </row>
    <row r="2174" spans="1:3" ht="12.75" customHeight="1" x14ac:dyDescent="0.2">
      <c r="A2174" s="38" t="s">
        <v>1223</v>
      </c>
      <c r="B2174" s="38" t="s">
        <v>2147</v>
      </c>
      <c r="C2174" s="41" t="s">
        <v>2009</v>
      </c>
    </row>
    <row r="2175" spans="1:3" ht="12.75" customHeight="1" x14ac:dyDescent="0.2">
      <c r="A2175" s="38" t="s">
        <v>1223</v>
      </c>
      <c r="B2175" s="38" t="s">
        <v>981</v>
      </c>
      <c r="C2175" s="41" t="s">
        <v>2009</v>
      </c>
    </row>
    <row r="2176" spans="1:3" ht="12.75" customHeight="1" x14ac:dyDescent="0.2">
      <c r="A2176" s="38" t="s">
        <v>1223</v>
      </c>
      <c r="B2176" s="38" t="s">
        <v>982</v>
      </c>
      <c r="C2176" s="41" t="s">
        <v>2009</v>
      </c>
    </row>
    <row r="2177" spans="1:3" ht="12.75" customHeight="1" x14ac:dyDescent="0.2">
      <c r="A2177" s="38" t="s">
        <v>1223</v>
      </c>
      <c r="B2177" s="38" t="s">
        <v>2233</v>
      </c>
      <c r="C2177" s="41" t="s">
        <v>2009</v>
      </c>
    </row>
    <row r="2178" spans="1:3" ht="12.75" customHeight="1" x14ac:dyDescent="0.2">
      <c r="A2178" s="38" t="s">
        <v>1223</v>
      </c>
      <c r="B2178" s="38" t="s">
        <v>983</v>
      </c>
      <c r="C2178" s="41" t="s">
        <v>2009</v>
      </c>
    </row>
    <row r="2179" spans="1:3" ht="12.75" customHeight="1" x14ac:dyDescent="0.2">
      <c r="A2179" s="38" t="s">
        <v>1223</v>
      </c>
      <c r="B2179" s="38" t="s">
        <v>985</v>
      </c>
      <c r="C2179" s="41" t="s">
        <v>2009</v>
      </c>
    </row>
    <row r="2180" spans="1:3" ht="12.75" customHeight="1" x14ac:dyDescent="0.2">
      <c r="A2180" s="38" t="s">
        <v>1223</v>
      </c>
      <c r="B2180" s="38" t="s">
        <v>986</v>
      </c>
      <c r="C2180" s="41" t="s">
        <v>2009</v>
      </c>
    </row>
    <row r="2181" spans="1:3" ht="12.75" customHeight="1" x14ac:dyDescent="0.2">
      <c r="A2181" s="38" t="s">
        <v>1223</v>
      </c>
      <c r="B2181" s="38" t="s">
        <v>987</v>
      </c>
      <c r="C2181" s="41" t="s">
        <v>2009</v>
      </c>
    </row>
    <row r="2182" spans="1:3" ht="12.75" customHeight="1" x14ac:dyDescent="0.2">
      <c r="A2182" s="38" t="s">
        <v>1223</v>
      </c>
      <c r="B2182" s="38" t="s">
        <v>988</v>
      </c>
      <c r="C2182" s="41" t="s">
        <v>2009</v>
      </c>
    </row>
    <row r="2183" spans="1:3" ht="12.75" customHeight="1" x14ac:dyDescent="0.2">
      <c r="A2183" s="38" t="s">
        <v>1223</v>
      </c>
      <c r="B2183" s="38" t="s">
        <v>989</v>
      </c>
      <c r="C2183" s="41" t="s">
        <v>2009</v>
      </c>
    </row>
    <row r="2184" spans="1:3" ht="12.75" customHeight="1" x14ac:dyDescent="0.2">
      <c r="A2184" s="38" t="s">
        <v>1223</v>
      </c>
      <c r="B2184" s="38" t="s">
        <v>990</v>
      </c>
      <c r="C2184" s="41" t="s">
        <v>2009</v>
      </c>
    </row>
    <row r="2185" spans="1:3" ht="12.75" customHeight="1" x14ac:dyDescent="0.2">
      <c r="A2185" s="38" t="s">
        <v>1223</v>
      </c>
      <c r="B2185" s="38" t="s">
        <v>991</v>
      </c>
      <c r="C2185" s="41" t="s">
        <v>2009</v>
      </c>
    </row>
    <row r="2186" spans="1:3" ht="12.75" customHeight="1" x14ac:dyDescent="0.2">
      <c r="A2186" s="38" t="s">
        <v>1223</v>
      </c>
      <c r="B2186" s="38" t="s">
        <v>992</v>
      </c>
      <c r="C2186" s="41" t="s">
        <v>2009</v>
      </c>
    </row>
    <row r="2187" spans="1:3" ht="12.75" customHeight="1" x14ac:dyDescent="0.2">
      <c r="A2187" s="38" t="s">
        <v>1223</v>
      </c>
      <c r="B2187" s="38" t="s">
        <v>993</v>
      </c>
      <c r="C2187" s="41" t="s">
        <v>2009</v>
      </c>
    </row>
    <row r="2188" spans="1:3" ht="12.75" customHeight="1" x14ac:dyDescent="0.2">
      <c r="A2188" s="38" t="s">
        <v>1223</v>
      </c>
      <c r="B2188" s="38" t="s">
        <v>2152</v>
      </c>
      <c r="C2188" s="41" t="s">
        <v>2009</v>
      </c>
    </row>
    <row r="2189" spans="1:3" ht="12.75" customHeight="1" x14ac:dyDescent="0.2">
      <c r="A2189" s="38" t="s">
        <v>1223</v>
      </c>
      <c r="B2189" s="38" t="s">
        <v>2150</v>
      </c>
      <c r="C2189" s="41" t="s">
        <v>2009</v>
      </c>
    </row>
    <row r="2190" spans="1:3" x14ac:dyDescent="0.2">
      <c r="A2190" s="38" t="s">
        <v>1223</v>
      </c>
      <c r="B2190" s="38" t="s">
        <v>994</v>
      </c>
      <c r="C2190" s="41" t="s">
        <v>2009</v>
      </c>
    </row>
    <row r="2191" spans="1:3" ht="12.75" customHeight="1" x14ac:dyDescent="0.2">
      <c r="A2191" s="38" t="s">
        <v>1223</v>
      </c>
      <c r="B2191" s="38" t="s">
        <v>2139</v>
      </c>
      <c r="C2191" s="41" t="s">
        <v>2009</v>
      </c>
    </row>
    <row r="2192" spans="1:3" ht="12.75" customHeight="1" x14ac:dyDescent="0.2">
      <c r="A2192" s="38" t="s">
        <v>1223</v>
      </c>
      <c r="B2192" s="60" t="s">
        <v>2139</v>
      </c>
      <c r="C2192" s="38" t="s">
        <v>2009</v>
      </c>
    </row>
    <row r="2193" spans="1:3" ht="12.75" customHeight="1" x14ac:dyDescent="0.2">
      <c r="A2193" s="38" t="s">
        <v>1223</v>
      </c>
      <c r="B2193" s="38" t="s">
        <v>995</v>
      </c>
      <c r="C2193" s="41" t="s">
        <v>2009</v>
      </c>
    </row>
    <row r="2194" spans="1:3" ht="12.75" customHeight="1" x14ac:dyDescent="0.2">
      <c r="A2194" s="38" t="s">
        <v>1223</v>
      </c>
      <c r="B2194" s="38" t="s">
        <v>996</v>
      </c>
      <c r="C2194" s="41" t="s">
        <v>2009</v>
      </c>
    </row>
    <row r="2195" spans="1:3" ht="12.75" customHeight="1" x14ac:dyDescent="0.2">
      <c r="A2195" s="38" t="s">
        <v>1223</v>
      </c>
      <c r="B2195" s="38" t="s">
        <v>997</v>
      </c>
      <c r="C2195" s="41" t="s">
        <v>2009</v>
      </c>
    </row>
    <row r="2196" spans="1:3" ht="12.75" customHeight="1" x14ac:dyDescent="0.2">
      <c r="A2196" s="38" t="s">
        <v>1223</v>
      </c>
      <c r="B2196" s="38" t="s">
        <v>1179</v>
      </c>
      <c r="C2196" s="41" t="s">
        <v>2009</v>
      </c>
    </row>
    <row r="2197" spans="1:3" ht="12.75" customHeight="1" x14ac:dyDescent="0.2">
      <c r="A2197" s="38" t="s">
        <v>1223</v>
      </c>
      <c r="B2197" s="38" t="s">
        <v>998</v>
      </c>
      <c r="C2197" s="41" t="s">
        <v>2009</v>
      </c>
    </row>
    <row r="2198" spans="1:3" ht="12.75" customHeight="1" x14ac:dyDescent="0.2">
      <c r="A2198" s="38" t="s">
        <v>1223</v>
      </c>
      <c r="B2198" s="38" t="s">
        <v>1180</v>
      </c>
      <c r="C2198" s="41" t="s">
        <v>2009</v>
      </c>
    </row>
    <row r="2199" spans="1:3" ht="12.75" customHeight="1" x14ac:dyDescent="0.2">
      <c r="A2199" s="38" t="s">
        <v>1223</v>
      </c>
      <c r="B2199" s="38" t="s">
        <v>1181</v>
      </c>
      <c r="C2199" s="41" t="s">
        <v>2009</v>
      </c>
    </row>
    <row r="2200" spans="1:3" ht="12.75" customHeight="1" x14ac:dyDescent="0.2">
      <c r="A2200" s="38" t="s">
        <v>1223</v>
      </c>
      <c r="B2200" s="38" t="s">
        <v>1182</v>
      </c>
      <c r="C2200" s="41" t="s">
        <v>2009</v>
      </c>
    </row>
    <row r="2201" spans="1:3" ht="12.75" customHeight="1" x14ac:dyDescent="0.2">
      <c r="A2201" s="38" t="s">
        <v>1223</v>
      </c>
      <c r="B2201" s="38" t="s">
        <v>2140</v>
      </c>
      <c r="C2201" s="41" t="s">
        <v>2009</v>
      </c>
    </row>
    <row r="2202" spans="1:3" ht="12.75" customHeight="1" x14ac:dyDescent="0.2">
      <c r="A2202" s="38" t="s">
        <v>1223</v>
      </c>
      <c r="B2202" s="38" t="s">
        <v>2140</v>
      </c>
      <c r="C2202" s="38" t="s">
        <v>2009</v>
      </c>
    </row>
    <row r="2203" spans="1:3" ht="12.75" customHeight="1" x14ac:dyDescent="0.2">
      <c r="A2203" s="38" t="s">
        <v>1223</v>
      </c>
      <c r="B2203" s="38" t="s">
        <v>1183</v>
      </c>
      <c r="C2203" s="41" t="s">
        <v>2009</v>
      </c>
    </row>
    <row r="2204" spans="1:3" ht="12.75" customHeight="1" x14ac:dyDescent="0.2">
      <c r="A2204" s="38" t="s">
        <v>1223</v>
      </c>
      <c r="B2204" s="38" t="s">
        <v>999</v>
      </c>
      <c r="C2204" s="41" t="s">
        <v>2009</v>
      </c>
    </row>
    <row r="2205" spans="1:3" ht="12.75" customHeight="1" x14ac:dyDescent="0.2">
      <c r="A2205" s="38" t="s">
        <v>1223</v>
      </c>
      <c r="B2205" s="26" t="s">
        <v>2583</v>
      </c>
      <c r="C2205" s="41" t="s">
        <v>2009</v>
      </c>
    </row>
    <row r="2206" spans="1:3" ht="12.75" customHeight="1" x14ac:dyDescent="0.2">
      <c r="A2206" s="38" t="s">
        <v>1223</v>
      </c>
      <c r="B2206" s="26" t="s">
        <v>2584</v>
      </c>
      <c r="C2206" s="41" t="s">
        <v>2009</v>
      </c>
    </row>
    <row r="2207" spans="1:3" ht="12.75" customHeight="1" x14ac:dyDescent="0.2">
      <c r="A2207" s="38" t="s">
        <v>1223</v>
      </c>
      <c r="B2207" s="38" t="s">
        <v>1000</v>
      </c>
      <c r="C2207" s="41" t="s">
        <v>2009</v>
      </c>
    </row>
    <row r="2208" spans="1:3" ht="12.75" customHeight="1" x14ac:dyDescent="0.2">
      <c r="A2208" s="38" t="s">
        <v>1223</v>
      </c>
      <c r="B2208" s="26" t="s">
        <v>2585</v>
      </c>
      <c r="C2208" s="41" t="s">
        <v>2009</v>
      </c>
    </row>
    <row r="2209" spans="1:3" ht="12.75" customHeight="1" x14ac:dyDescent="0.2">
      <c r="A2209" s="38" t="s">
        <v>1223</v>
      </c>
      <c r="B2209" s="38" t="s">
        <v>2162</v>
      </c>
      <c r="C2209" s="41" t="s">
        <v>2009</v>
      </c>
    </row>
    <row r="2210" spans="1:3" x14ac:dyDescent="0.2">
      <c r="A2210" s="38" t="s">
        <v>1223</v>
      </c>
      <c r="B2210" s="38" t="s">
        <v>1184</v>
      </c>
      <c r="C2210" s="41" t="s">
        <v>2009</v>
      </c>
    </row>
    <row r="2211" spans="1:3" ht="12.75" customHeight="1" x14ac:dyDescent="0.2">
      <c r="A2211" s="38" t="s">
        <v>1223</v>
      </c>
      <c r="B2211" s="38" t="s">
        <v>2163</v>
      </c>
      <c r="C2211" s="41" t="s">
        <v>2009</v>
      </c>
    </row>
    <row r="2212" spans="1:3" ht="12.75" customHeight="1" x14ac:dyDescent="0.2">
      <c r="A2212" s="38" t="s">
        <v>1223</v>
      </c>
      <c r="B2212" s="38" t="s">
        <v>1001</v>
      </c>
      <c r="C2212" s="41" t="s">
        <v>2009</v>
      </c>
    </row>
    <row r="2213" spans="1:3" ht="12.75" customHeight="1" x14ac:dyDescent="0.2">
      <c r="A2213" s="38" t="s">
        <v>1223</v>
      </c>
      <c r="B2213" s="38" t="s">
        <v>1185</v>
      </c>
      <c r="C2213" s="41" t="s">
        <v>2009</v>
      </c>
    </row>
    <row r="2214" spans="1:3" ht="12.75" customHeight="1" x14ac:dyDescent="0.2">
      <c r="A2214" s="43" t="s">
        <v>1223</v>
      </c>
      <c r="B2214" s="45" t="s">
        <v>2011</v>
      </c>
      <c r="C2214" s="41" t="s">
        <v>2009</v>
      </c>
    </row>
    <row r="2215" spans="1:3" ht="12.75" customHeight="1" x14ac:dyDescent="0.2">
      <c r="A2215" s="43" t="s">
        <v>1223</v>
      </c>
      <c r="B2215" s="45" t="s">
        <v>2028</v>
      </c>
      <c r="C2215" s="41" t="s">
        <v>2009</v>
      </c>
    </row>
    <row r="2216" spans="1:3" ht="12.75" customHeight="1" x14ac:dyDescent="0.2">
      <c r="A2216" s="38" t="s">
        <v>1223</v>
      </c>
      <c r="B2216" s="38" t="s">
        <v>1002</v>
      </c>
      <c r="C2216" s="41" t="s">
        <v>2009</v>
      </c>
    </row>
    <row r="2217" spans="1:3" ht="12.75" customHeight="1" x14ac:dyDescent="0.2">
      <c r="A2217" s="38" t="s">
        <v>1223</v>
      </c>
      <c r="B2217" s="38" t="s">
        <v>1003</v>
      </c>
      <c r="C2217" s="41" t="s">
        <v>2009</v>
      </c>
    </row>
    <row r="2218" spans="1:3" ht="12.75" customHeight="1" x14ac:dyDescent="0.2">
      <c r="A2218" s="38" t="s">
        <v>1223</v>
      </c>
      <c r="B2218" s="38" t="s">
        <v>1004</v>
      </c>
      <c r="C2218" s="41" t="s">
        <v>2009</v>
      </c>
    </row>
    <row r="2219" spans="1:3" ht="12.75" customHeight="1" x14ac:dyDescent="0.2">
      <c r="A2219" s="38" t="s">
        <v>1223</v>
      </c>
      <c r="B2219" s="26" t="s">
        <v>2589</v>
      </c>
      <c r="C2219" s="41" t="s">
        <v>2009</v>
      </c>
    </row>
    <row r="2220" spans="1:3" ht="12.75" customHeight="1" x14ac:dyDescent="0.2">
      <c r="A2220" s="38" t="s">
        <v>1223</v>
      </c>
      <c r="B2220" s="38" t="s">
        <v>2172</v>
      </c>
      <c r="C2220" s="41" t="s">
        <v>2009</v>
      </c>
    </row>
    <row r="2221" spans="1:3" ht="12.75" customHeight="1" x14ac:dyDescent="0.2">
      <c r="A2221" s="38" t="s">
        <v>1223</v>
      </c>
      <c r="B2221" s="38" t="s">
        <v>1186</v>
      </c>
      <c r="C2221" s="41" t="s">
        <v>2009</v>
      </c>
    </row>
    <row r="2222" spans="1:3" ht="12.75" customHeight="1" x14ac:dyDescent="0.2">
      <c r="A2222" s="38" t="s">
        <v>1223</v>
      </c>
      <c r="B2222" s="38" t="s">
        <v>1005</v>
      </c>
      <c r="C2222" s="41" t="s">
        <v>2009</v>
      </c>
    </row>
    <row r="2223" spans="1:3" ht="12.75" customHeight="1" x14ac:dyDescent="0.2">
      <c r="A2223" s="38" t="s">
        <v>1223</v>
      </c>
      <c r="B2223" s="38" t="s">
        <v>2156</v>
      </c>
      <c r="C2223" s="41" t="s">
        <v>2009</v>
      </c>
    </row>
    <row r="2224" spans="1:3" ht="12.75" customHeight="1" x14ac:dyDescent="0.2">
      <c r="A2224" s="38" t="s">
        <v>1223</v>
      </c>
      <c r="B2224" s="38" t="s">
        <v>1006</v>
      </c>
      <c r="C2224" s="41" t="s">
        <v>2009</v>
      </c>
    </row>
    <row r="2225" spans="1:3" ht="12.75" customHeight="1" x14ac:dyDescent="0.2">
      <c r="A2225" s="38" t="s">
        <v>1223</v>
      </c>
      <c r="B2225" s="38" t="s">
        <v>1008</v>
      </c>
      <c r="C2225" s="41" t="s">
        <v>2009</v>
      </c>
    </row>
    <row r="2226" spans="1:3" ht="12.75" customHeight="1" x14ac:dyDescent="0.2">
      <c r="A2226" s="38" t="s">
        <v>1223</v>
      </c>
      <c r="B2226" s="38" t="s">
        <v>1187</v>
      </c>
      <c r="C2226" s="41" t="s">
        <v>2009</v>
      </c>
    </row>
    <row r="2227" spans="1:3" ht="12.75" customHeight="1" x14ac:dyDescent="0.2">
      <c r="A2227" s="38" t="s">
        <v>1223</v>
      </c>
      <c r="B2227" s="38" t="s">
        <v>1009</v>
      </c>
      <c r="C2227" s="41" t="s">
        <v>2009</v>
      </c>
    </row>
    <row r="2228" spans="1:3" ht="12.75" customHeight="1" x14ac:dyDescent="0.2">
      <c r="A2228" s="38" t="s">
        <v>1223</v>
      </c>
      <c r="B2228" s="38" t="s">
        <v>1010</v>
      </c>
      <c r="C2228" s="41" t="s">
        <v>2009</v>
      </c>
    </row>
    <row r="2229" spans="1:3" ht="12.75" customHeight="1" x14ac:dyDescent="0.2">
      <c r="A2229" s="38" t="s">
        <v>1223</v>
      </c>
      <c r="B2229" s="38" t="s">
        <v>1011</v>
      </c>
      <c r="C2229" s="41" t="s">
        <v>2009</v>
      </c>
    </row>
    <row r="2230" spans="1:3" ht="12.75" customHeight="1" x14ac:dyDescent="0.2">
      <c r="A2230" s="38" t="s">
        <v>1223</v>
      </c>
      <c r="B2230" s="38" t="s">
        <v>1012</v>
      </c>
      <c r="C2230" s="41" t="s">
        <v>2009</v>
      </c>
    </row>
    <row r="2231" spans="1:3" ht="12.75" customHeight="1" x14ac:dyDescent="0.2">
      <c r="A2231" s="38" t="s">
        <v>1223</v>
      </c>
      <c r="B2231" s="38" t="s">
        <v>1013</v>
      </c>
      <c r="C2231" s="41" t="s">
        <v>2009</v>
      </c>
    </row>
    <row r="2232" spans="1:3" ht="12.75" customHeight="1" x14ac:dyDescent="0.2">
      <c r="A2232" s="38" t="s">
        <v>1223</v>
      </c>
      <c r="B2232" s="38" t="s">
        <v>1188</v>
      </c>
      <c r="C2232" s="41" t="s">
        <v>2009</v>
      </c>
    </row>
    <row r="2233" spans="1:3" ht="12.75" customHeight="1" x14ac:dyDescent="0.2">
      <c r="A2233" s="38" t="s">
        <v>1223</v>
      </c>
      <c r="B2233" s="38" t="s">
        <v>1014</v>
      </c>
      <c r="C2233" s="41" t="s">
        <v>2009</v>
      </c>
    </row>
    <row r="2234" spans="1:3" ht="12.75" customHeight="1" x14ac:dyDescent="0.2">
      <c r="A2234" s="38" t="s">
        <v>1223</v>
      </c>
      <c r="B2234" s="38" t="s">
        <v>2173</v>
      </c>
      <c r="C2234" s="41" t="s">
        <v>2009</v>
      </c>
    </row>
    <row r="2235" spans="1:3" ht="12.75" customHeight="1" x14ac:dyDescent="0.2">
      <c r="A2235" s="38" t="s">
        <v>1223</v>
      </c>
      <c r="B2235" s="38" t="s">
        <v>1015</v>
      </c>
      <c r="C2235" s="41" t="s">
        <v>2009</v>
      </c>
    </row>
    <row r="2236" spans="1:3" ht="12.75" customHeight="1" x14ac:dyDescent="0.2">
      <c r="A2236" s="38" t="s">
        <v>1223</v>
      </c>
      <c r="B2236" s="38" t="s">
        <v>2174</v>
      </c>
      <c r="C2236" s="41" t="s">
        <v>2009</v>
      </c>
    </row>
    <row r="2237" spans="1:3" ht="12.75" customHeight="1" x14ac:dyDescent="0.2">
      <c r="A2237" s="38" t="s">
        <v>1223</v>
      </c>
      <c r="B2237" s="38" t="s">
        <v>1189</v>
      </c>
      <c r="C2237" s="41" t="s">
        <v>2009</v>
      </c>
    </row>
    <row r="2238" spans="1:3" ht="12.75" customHeight="1" x14ac:dyDescent="0.2">
      <c r="A2238" s="38" t="s">
        <v>1223</v>
      </c>
      <c r="B2238" s="38" t="s">
        <v>1016</v>
      </c>
      <c r="C2238" s="41" t="s">
        <v>2009</v>
      </c>
    </row>
    <row r="2239" spans="1:3" ht="12.75" customHeight="1" x14ac:dyDescent="0.2">
      <c r="A2239" s="38" t="s">
        <v>1223</v>
      </c>
      <c r="B2239" s="38" t="s">
        <v>1190</v>
      </c>
      <c r="C2239" s="41" t="s">
        <v>2009</v>
      </c>
    </row>
    <row r="2240" spans="1:3" ht="12.75" customHeight="1" x14ac:dyDescent="0.2">
      <c r="A2240" s="38" t="s">
        <v>1223</v>
      </c>
      <c r="B2240" s="46" t="s">
        <v>2153</v>
      </c>
      <c r="C2240" s="27" t="s">
        <v>2009</v>
      </c>
    </row>
    <row r="2241" spans="1:3" ht="12.75" customHeight="1" x14ac:dyDescent="0.2">
      <c r="A2241" s="38" t="s">
        <v>1223</v>
      </c>
      <c r="B2241" s="38" t="s">
        <v>2175</v>
      </c>
      <c r="C2241" s="41" t="s">
        <v>2009</v>
      </c>
    </row>
    <row r="2242" spans="1:3" ht="12.75" customHeight="1" x14ac:dyDescent="0.2">
      <c r="A2242" s="38" t="s">
        <v>1223</v>
      </c>
      <c r="B2242" s="38" t="s">
        <v>2479</v>
      </c>
      <c r="C2242" s="41" t="s">
        <v>2009</v>
      </c>
    </row>
    <row r="2243" spans="1:3" ht="12.75" customHeight="1" x14ac:dyDescent="0.2">
      <c r="A2243" s="38" t="s">
        <v>1223</v>
      </c>
      <c r="B2243" s="38" t="s">
        <v>1017</v>
      </c>
      <c r="C2243" s="41" t="s">
        <v>2009</v>
      </c>
    </row>
    <row r="2244" spans="1:3" ht="12.75" customHeight="1" x14ac:dyDescent="0.2">
      <c r="A2244" s="38" t="s">
        <v>1223</v>
      </c>
      <c r="B2244" s="38" t="s">
        <v>1191</v>
      </c>
      <c r="C2244" s="41" t="s">
        <v>2009</v>
      </c>
    </row>
    <row r="2245" spans="1:3" ht="12.75" customHeight="1" x14ac:dyDescent="0.2">
      <c r="A2245" s="38" t="s">
        <v>1223</v>
      </c>
      <c r="B2245" s="38" t="s">
        <v>1018</v>
      </c>
      <c r="C2245" s="41" t="s">
        <v>2009</v>
      </c>
    </row>
    <row r="2246" spans="1:3" ht="12.75" customHeight="1" x14ac:dyDescent="0.2">
      <c r="A2246" s="38" t="s">
        <v>1223</v>
      </c>
      <c r="B2246" s="38" t="s">
        <v>1019</v>
      </c>
      <c r="C2246" s="41" t="s">
        <v>2009</v>
      </c>
    </row>
    <row r="2247" spans="1:3" ht="12.75" customHeight="1" x14ac:dyDescent="0.2">
      <c r="A2247" s="43" t="s">
        <v>1223</v>
      </c>
      <c r="B2247" s="58" t="s">
        <v>2016</v>
      </c>
      <c r="C2247" s="27" t="s">
        <v>2009</v>
      </c>
    </row>
    <row r="2248" spans="1:3" ht="12.75" customHeight="1" x14ac:dyDescent="0.2">
      <c r="A2248" s="38" t="s">
        <v>1223</v>
      </c>
      <c r="B2248" s="38" t="s">
        <v>1192</v>
      </c>
      <c r="C2248" s="41" t="s">
        <v>2009</v>
      </c>
    </row>
    <row r="2249" spans="1:3" ht="12.75" customHeight="1" x14ac:dyDescent="0.2">
      <c r="A2249" s="38" t="s">
        <v>1223</v>
      </c>
      <c r="B2249" s="38" t="s">
        <v>1020</v>
      </c>
      <c r="C2249" s="41" t="s">
        <v>2009</v>
      </c>
    </row>
    <row r="2250" spans="1:3" ht="12.75" customHeight="1" x14ac:dyDescent="0.2">
      <c r="A2250" s="38" t="s">
        <v>1223</v>
      </c>
      <c r="B2250" s="38" t="s">
        <v>1193</v>
      </c>
      <c r="C2250" s="41" t="s">
        <v>2009</v>
      </c>
    </row>
    <row r="2251" spans="1:3" ht="12.75" customHeight="1" x14ac:dyDescent="0.2">
      <c r="A2251" s="38" t="s">
        <v>1223</v>
      </c>
      <c r="B2251" s="38" t="s">
        <v>1194</v>
      </c>
      <c r="C2251" s="41" t="s">
        <v>2009</v>
      </c>
    </row>
    <row r="2252" spans="1:3" ht="12.75" customHeight="1" x14ac:dyDescent="0.2">
      <c r="A2252" s="38" t="s">
        <v>1223</v>
      </c>
      <c r="B2252" s="38" t="s">
        <v>1021</v>
      </c>
      <c r="C2252" s="41" t="s">
        <v>2009</v>
      </c>
    </row>
    <row r="2253" spans="1:3" ht="12.75" customHeight="1" x14ac:dyDescent="0.2">
      <c r="A2253" s="38" t="s">
        <v>1223</v>
      </c>
      <c r="B2253" s="38" t="s">
        <v>1022</v>
      </c>
      <c r="C2253" s="41" t="s">
        <v>2009</v>
      </c>
    </row>
    <row r="2254" spans="1:3" ht="12.75" customHeight="1" x14ac:dyDescent="0.2">
      <c r="A2254" s="38" t="s">
        <v>1223</v>
      </c>
      <c r="B2254" s="38" t="s">
        <v>1195</v>
      </c>
      <c r="C2254" s="41" t="s">
        <v>2009</v>
      </c>
    </row>
    <row r="2255" spans="1:3" ht="12.75" customHeight="1" x14ac:dyDescent="0.2">
      <c r="A2255" s="38" t="s">
        <v>1223</v>
      </c>
      <c r="B2255" s="38" t="s">
        <v>1023</v>
      </c>
      <c r="C2255" s="41" t="s">
        <v>2009</v>
      </c>
    </row>
    <row r="2256" spans="1:3" ht="12.75" customHeight="1" x14ac:dyDescent="0.2">
      <c r="A2256" s="43" t="s">
        <v>1223</v>
      </c>
      <c r="B2256" s="45" t="s">
        <v>2026</v>
      </c>
      <c r="C2256" s="41" t="s">
        <v>2009</v>
      </c>
    </row>
    <row r="2257" spans="1:3" ht="12.75" customHeight="1" x14ac:dyDescent="0.2">
      <c r="A2257" s="38" t="s">
        <v>1223</v>
      </c>
      <c r="B2257" s="38" t="s">
        <v>1196</v>
      </c>
      <c r="C2257" s="41" t="s">
        <v>2009</v>
      </c>
    </row>
    <row r="2258" spans="1:3" ht="12.75" customHeight="1" x14ac:dyDescent="0.2">
      <c r="A2258" s="38" t="s">
        <v>1223</v>
      </c>
      <c r="B2258" s="38" t="s">
        <v>1197</v>
      </c>
      <c r="C2258" s="41" t="s">
        <v>2009</v>
      </c>
    </row>
    <row r="2259" spans="1:3" ht="12.75" customHeight="1" x14ac:dyDescent="0.2">
      <c r="A2259" s="38" t="s">
        <v>1223</v>
      </c>
      <c r="B2259" s="38" t="s">
        <v>1024</v>
      </c>
      <c r="C2259" s="41" t="s">
        <v>2009</v>
      </c>
    </row>
    <row r="2260" spans="1:3" ht="12.75" customHeight="1" x14ac:dyDescent="0.2">
      <c r="A2260" s="38" t="s">
        <v>1223</v>
      </c>
      <c r="B2260" s="38" t="s">
        <v>1025</v>
      </c>
      <c r="C2260" s="41" t="s">
        <v>2009</v>
      </c>
    </row>
    <row r="2261" spans="1:3" ht="12.75" customHeight="1" x14ac:dyDescent="0.2">
      <c r="A2261" s="38" t="s">
        <v>1223</v>
      </c>
      <c r="B2261" s="38" t="s">
        <v>1198</v>
      </c>
      <c r="C2261" s="41" t="s">
        <v>2009</v>
      </c>
    </row>
    <row r="2262" spans="1:3" ht="12.75" customHeight="1" x14ac:dyDescent="0.2">
      <c r="A2262" s="38" t="s">
        <v>1223</v>
      </c>
      <c r="B2262" s="38" t="s">
        <v>1026</v>
      </c>
      <c r="C2262" s="41" t="s">
        <v>2009</v>
      </c>
    </row>
    <row r="2263" spans="1:3" ht="12.75" customHeight="1" x14ac:dyDescent="0.2">
      <c r="A2263" s="38" t="s">
        <v>1223</v>
      </c>
      <c r="B2263" s="38" t="s">
        <v>1027</v>
      </c>
      <c r="C2263" s="41" t="s">
        <v>2009</v>
      </c>
    </row>
    <row r="2264" spans="1:3" ht="12.75" customHeight="1" x14ac:dyDescent="0.2">
      <c r="A2264" s="38" t="s">
        <v>1223</v>
      </c>
      <c r="B2264" s="38" t="s">
        <v>1199</v>
      </c>
      <c r="C2264" s="41" t="s">
        <v>2009</v>
      </c>
    </row>
    <row r="2265" spans="1:3" ht="12.75" customHeight="1" x14ac:dyDescent="0.2">
      <c r="A2265" s="38" t="s">
        <v>1223</v>
      </c>
      <c r="B2265" s="38" t="s">
        <v>2141</v>
      </c>
      <c r="C2265" s="41" t="s">
        <v>2009</v>
      </c>
    </row>
    <row r="2266" spans="1:3" ht="12.75" customHeight="1" x14ac:dyDescent="0.2">
      <c r="A2266" s="38" t="s">
        <v>1223</v>
      </c>
      <c r="B2266" s="38" t="s">
        <v>1028</v>
      </c>
      <c r="C2266" s="41" t="s">
        <v>2009</v>
      </c>
    </row>
    <row r="2267" spans="1:3" ht="12.75" customHeight="1" x14ac:dyDescent="0.2">
      <c r="A2267" s="38" t="s">
        <v>1223</v>
      </c>
      <c r="B2267" s="38" t="s">
        <v>1029</v>
      </c>
      <c r="C2267" s="41" t="s">
        <v>2009</v>
      </c>
    </row>
    <row r="2268" spans="1:3" ht="12.75" customHeight="1" x14ac:dyDescent="0.2">
      <c r="A2268" s="38" t="s">
        <v>1223</v>
      </c>
      <c r="B2268" s="38" t="s">
        <v>1200</v>
      </c>
      <c r="C2268" s="41" t="s">
        <v>2009</v>
      </c>
    </row>
    <row r="2269" spans="1:3" ht="12.75" customHeight="1" x14ac:dyDescent="0.2">
      <c r="A2269" s="38" t="s">
        <v>1223</v>
      </c>
      <c r="B2269" s="38" t="s">
        <v>1030</v>
      </c>
      <c r="C2269" s="41" t="s">
        <v>2009</v>
      </c>
    </row>
    <row r="2270" spans="1:3" ht="12.75" customHeight="1" x14ac:dyDescent="0.2">
      <c r="A2270" s="43" t="s">
        <v>1223</v>
      </c>
      <c r="B2270" s="38" t="s">
        <v>2133</v>
      </c>
      <c r="C2270" s="41" t="s">
        <v>2009</v>
      </c>
    </row>
    <row r="2271" spans="1:3" ht="12.75" customHeight="1" x14ac:dyDescent="0.2">
      <c r="A2271" s="43" t="s">
        <v>1223</v>
      </c>
      <c r="B2271" s="45" t="s">
        <v>2027</v>
      </c>
      <c r="C2271" s="41" t="s">
        <v>2009</v>
      </c>
    </row>
    <row r="2272" spans="1:3" ht="12.75" customHeight="1" x14ac:dyDescent="0.2">
      <c r="A2272" s="38" t="s">
        <v>1223</v>
      </c>
      <c r="B2272" s="38" t="s">
        <v>1031</v>
      </c>
      <c r="C2272" s="41" t="s">
        <v>2009</v>
      </c>
    </row>
    <row r="2273" spans="1:3" ht="12.75" customHeight="1" x14ac:dyDescent="0.2">
      <c r="A2273" s="38" t="s">
        <v>1223</v>
      </c>
      <c r="B2273" s="38" t="s">
        <v>1032</v>
      </c>
      <c r="C2273" s="41" t="s">
        <v>2009</v>
      </c>
    </row>
    <row r="2274" spans="1:3" ht="12.75" customHeight="1" x14ac:dyDescent="0.2">
      <c r="A2274" s="38" t="s">
        <v>1223</v>
      </c>
      <c r="B2274" s="38" t="s">
        <v>1033</v>
      </c>
      <c r="C2274" s="41" t="s">
        <v>2009</v>
      </c>
    </row>
    <row r="2275" spans="1:3" ht="12.75" customHeight="1" x14ac:dyDescent="0.2">
      <c r="A2275" s="38" t="s">
        <v>1223</v>
      </c>
      <c r="B2275" s="38" t="s">
        <v>1034</v>
      </c>
      <c r="C2275" s="41" t="s">
        <v>2009</v>
      </c>
    </row>
    <row r="2276" spans="1:3" ht="12.75" customHeight="1" x14ac:dyDescent="0.2">
      <c r="A2276" s="38" t="s">
        <v>1223</v>
      </c>
      <c r="B2276" s="38" t="s">
        <v>1201</v>
      </c>
      <c r="C2276" s="41" t="s">
        <v>2009</v>
      </c>
    </row>
    <row r="2277" spans="1:3" ht="12.75" customHeight="1" x14ac:dyDescent="0.2">
      <c r="A2277" s="38" t="s">
        <v>1223</v>
      </c>
      <c r="B2277" s="38" t="s">
        <v>1202</v>
      </c>
      <c r="C2277" s="41" t="s">
        <v>2009</v>
      </c>
    </row>
    <row r="2278" spans="1:3" ht="12.75" customHeight="1" x14ac:dyDescent="0.2">
      <c r="A2278" s="38" t="s">
        <v>1223</v>
      </c>
      <c r="B2278" s="38" t="s">
        <v>2176</v>
      </c>
      <c r="C2278" s="41" t="s">
        <v>2009</v>
      </c>
    </row>
    <row r="2279" spans="1:3" ht="12.75" customHeight="1" x14ac:dyDescent="0.2">
      <c r="A2279" s="38" t="s">
        <v>1223</v>
      </c>
      <c r="B2279" s="38" t="s">
        <v>1035</v>
      </c>
      <c r="C2279" s="41" t="s">
        <v>2009</v>
      </c>
    </row>
    <row r="2280" spans="1:3" ht="12.75" customHeight="1" x14ac:dyDescent="0.2">
      <c r="A2280" s="38" t="s">
        <v>1223</v>
      </c>
      <c r="B2280" s="38" t="s">
        <v>1036</v>
      </c>
      <c r="C2280" s="41" t="s">
        <v>2009</v>
      </c>
    </row>
    <row r="2281" spans="1:3" ht="12.75" customHeight="1" x14ac:dyDescent="0.2">
      <c r="A2281" s="43" t="s">
        <v>1223</v>
      </c>
      <c r="B2281" s="45" t="s">
        <v>2030</v>
      </c>
      <c r="C2281" s="41" t="s">
        <v>2009</v>
      </c>
    </row>
    <row r="2282" spans="1:3" ht="12.75" customHeight="1" x14ac:dyDescent="0.2">
      <c r="A2282" s="38" t="s">
        <v>1223</v>
      </c>
      <c r="B2282" s="38" t="s">
        <v>1037</v>
      </c>
      <c r="C2282" s="41" t="s">
        <v>2009</v>
      </c>
    </row>
    <row r="2283" spans="1:3" ht="12.75" customHeight="1" x14ac:dyDescent="0.2">
      <c r="A2283" s="38" t="s">
        <v>1223</v>
      </c>
      <c r="B2283" s="38" t="s">
        <v>1203</v>
      </c>
      <c r="C2283" s="41" t="s">
        <v>2009</v>
      </c>
    </row>
    <row r="2284" spans="1:3" ht="12.75" customHeight="1" x14ac:dyDescent="0.2">
      <c r="A2284" s="38" t="s">
        <v>1223</v>
      </c>
      <c r="B2284" s="38" t="s">
        <v>1038</v>
      </c>
      <c r="C2284" s="41" t="s">
        <v>2009</v>
      </c>
    </row>
    <row r="2285" spans="1:3" ht="12.75" customHeight="1" x14ac:dyDescent="0.2">
      <c r="A2285" s="38" t="s">
        <v>1223</v>
      </c>
      <c r="B2285" s="38" t="s">
        <v>1039</v>
      </c>
      <c r="C2285" s="41" t="s">
        <v>2009</v>
      </c>
    </row>
    <row r="2286" spans="1:3" ht="12.75" customHeight="1" x14ac:dyDescent="0.2">
      <c r="A2286" s="38" t="s">
        <v>1223</v>
      </c>
      <c r="B2286" s="38" t="s">
        <v>2142</v>
      </c>
      <c r="C2286" s="41" t="s">
        <v>2009</v>
      </c>
    </row>
    <row r="2287" spans="1:3" ht="12.75" customHeight="1" x14ac:dyDescent="0.2">
      <c r="A2287" s="38" t="s">
        <v>1223</v>
      </c>
      <c r="B2287" s="38" t="s">
        <v>2142</v>
      </c>
      <c r="C2287" s="38" t="s">
        <v>2009</v>
      </c>
    </row>
    <row r="2288" spans="1:3" ht="12.75" customHeight="1" x14ac:dyDescent="0.2">
      <c r="A2288" s="38" t="s">
        <v>1223</v>
      </c>
      <c r="B2288" s="38" t="s">
        <v>1204</v>
      </c>
      <c r="C2288" s="41" t="s">
        <v>2009</v>
      </c>
    </row>
    <row r="2289" spans="1:3" ht="12.75" customHeight="1" x14ac:dyDescent="0.2">
      <c r="A2289" s="38" t="s">
        <v>1223</v>
      </c>
      <c r="B2289" s="38" t="s">
        <v>1204</v>
      </c>
      <c r="C2289" s="38" t="s">
        <v>2009</v>
      </c>
    </row>
    <row r="2290" spans="1:3" ht="12.75" customHeight="1" x14ac:dyDescent="0.2">
      <c r="A2290" s="38" t="s">
        <v>1223</v>
      </c>
      <c r="B2290" s="38" t="s">
        <v>1040</v>
      </c>
      <c r="C2290" s="41" t="s">
        <v>2009</v>
      </c>
    </row>
    <row r="2291" spans="1:3" ht="12.75" customHeight="1" x14ac:dyDescent="0.2">
      <c r="A2291" s="38" t="s">
        <v>1223</v>
      </c>
      <c r="B2291" s="38" t="s">
        <v>1205</v>
      </c>
      <c r="C2291" s="41" t="s">
        <v>2009</v>
      </c>
    </row>
    <row r="2292" spans="1:3" ht="12.75" customHeight="1" x14ac:dyDescent="0.2">
      <c r="A2292" s="38" t="s">
        <v>1223</v>
      </c>
      <c r="B2292" s="38" t="s">
        <v>1041</v>
      </c>
      <c r="C2292" s="41" t="s">
        <v>2009</v>
      </c>
    </row>
    <row r="2293" spans="1:3" ht="12.75" customHeight="1" x14ac:dyDescent="0.2">
      <c r="A2293" s="38" t="s">
        <v>1223</v>
      </c>
      <c r="B2293" s="38" t="s">
        <v>2177</v>
      </c>
      <c r="C2293" s="41" t="s">
        <v>2009</v>
      </c>
    </row>
    <row r="2294" spans="1:3" ht="12.75" customHeight="1" x14ac:dyDescent="0.2">
      <c r="A2294" s="38" t="s">
        <v>1223</v>
      </c>
      <c r="B2294" s="38" t="s">
        <v>2159</v>
      </c>
      <c r="C2294" s="41" t="s">
        <v>2009</v>
      </c>
    </row>
    <row r="2295" spans="1:3" ht="12.75" customHeight="1" x14ac:dyDescent="0.2">
      <c r="A2295" s="38" t="s">
        <v>1223</v>
      </c>
      <c r="B2295" s="38" t="s">
        <v>1042</v>
      </c>
      <c r="C2295" s="41" t="s">
        <v>2009</v>
      </c>
    </row>
    <row r="2296" spans="1:3" ht="12.75" customHeight="1" x14ac:dyDescent="0.2">
      <c r="A2296" s="38" t="s">
        <v>1223</v>
      </c>
      <c r="B2296" s="38" t="s">
        <v>1043</v>
      </c>
      <c r="C2296" s="41" t="s">
        <v>2009</v>
      </c>
    </row>
    <row r="2297" spans="1:3" ht="12.75" customHeight="1" x14ac:dyDescent="0.2">
      <c r="A2297" s="38" t="s">
        <v>1223</v>
      </c>
      <c r="B2297" s="38" t="s">
        <v>1044</v>
      </c>
      <c r="C2297" s="41" t="s">
        <v>2009</v>
      </c>
    </row>
    <row r="2298" spans="1:3" ht="12.75" customHeight="1" x14ac:dyDescent="0.2">
      <c r="A2298" s="38" t="s">
        <v>1223</v>
      </c>
      <c r="B2298" s="38" t="s">
        <v>1045</v>
      </c>
      <c r="C2298" s="41" t="s">
        <v>2009</v>
      </c>
    </row>
    <row r="2299" spans="1:3" ht="12.75" customHeight="1" x14ac:dyDescent="0.2">
      <c r="A2299" s="38" t="s">
        <v>1223</v>
      </c>
      <c r="B2299" s="38" t="s">
        <v>1046</v>
      </c>
      <c r="C2299" s="41" t="s">
        <v>2009</v>
      </c>
    </row>
    <row r="2300" spans="1:3" ht="12.75" customHeight="1" x14ac:dyDescent="0.2">
      <c r="A2300" s="38" t="s">
        <v>1223</v>
      </c>
      <c r="B2300" s="38" t="s">
        <v>1047</v>
      </c>
      <c r="C2300" s="41" t="s">
        <v>2009</v>
      </c>
    </row>
    <row r="2301" spans="1:3" ht="12.75" customHeight="1" x14ac:dyDescent="0.2">
      <c r="A2301" s="38" t="s">
        <v>1223</v>
      </c>
      <c r="B2301" s="38" t="s">
        <v>1048</v>
      </c>
      <c r="C2301" s="41" t="s">
        <v>2009</v>
      </c>
    </row>
    <row r="2302" spans="1:3" ht="12.75" customHeight="1" x14ac:dyDescent="0.2">
      <c r="A2302" s="38" t="s">
        <v>1223</v>
      </c>
      <c r="B2302" s="38" t="s">
        <v>1049</v>
      </c>
      <c r="C2302" s="41" t="s">
        <v>2009</v>
      </c>
    </row>
    <row r="2303" spans="1:3" ht="12.75" customHeight="1" x14ac:dyDescent="0.2">
      <c r="A2303" s="38" t="s">
        <v>1223</v>
      </c>
      <c r="B2303" s="38" t="s">
        <v>1050</v>
      </c>
      <c r="C2303" s="41" t="s">
        <v>2009</v>
      </c>
    </row>
    <row r="2304" spans="1:3" ht="12.75" customHeight="1" x14ac:dyDescent="0.2">
      <c r="A2304" s="38" t="s">
        <v>1223</v>
      </c>
      <c r="B2304" s="38" t="s">
        <v>1051</v>
      </c>
      <c r="C2304" s="41" t="s">
        <v>2009</v>
      </c>
    </row>
    <row r="2305" spans="1:3" ht="12.75" customHeight="1" x14ac:dyDescent="0.2">
      <c r="A2305" s="38" t="s">
        <v>1223</v>
      </c>
      <c r="B2305" s="38" t="s">
        <v>1052</v>
      </c>
      <c r="C2305" s="41" t="s">
        <v>2009</v>
      </c>
    </row>
    <row r="2306" spans="1:3" ht="12.75" customHeight="1" x14ac:dyDescent="0.2">
      <c r="A2306" s="38" t="s">
        <v>1223</v>
      </c>
      <c r="B2306" s="38" t="s">
        <v>1053</v>
      </c>
      <c r="C2306" s="41" t="s">
        <v>2009</v>
      </c>
    </row>
    <row r="2307" spans="1:3" ht="12.75" customHeight="1" x14ac:dyDescent="0.2">
      <c r="A2307" s="38" t="s">
        <v>1223</v>
      </c>
      <c r="B2307" s="38" t="s">
        <v>1206</v>
      </c>
      <c r="C2307" s="41" t="s">
        <v>2009</v>
      </c>
    </row>
    <row r="2308" spans="1:3" ht="12.75" customHeight="1" x14ac:dyDescent="0.2">
      <c r="A2308" s="38" t="s">
        <v>1223</v>
      </c>
      <c r="B2308" s="46" t="s">
        <v>671</v>
      </c>
      <c r="C2308" s="27" t="s">
        <v>2009</v>
      </c>
    </row>
    <row r="2309" spans="1:3" ht="12.75" customHeight="1" x14ac:dyDescent="0.2">
      <c r="A2309" s="38" t="s">
        <v>1223</v>
      </c>
      <c r="B2309" s="38" t="s">
        <v>2168</v>
      </c>
      <c r="C2309" s="41" t="s">
        <v>2009</v>
      </c>
    </row>
    <row r="2310" spans="1:3" ht="12.75" customHeight="1" x14ac:dyDescent="0.2">
      <c r="A2310" s="38" t="s">
        <v>1223</v>
      </c>
      <c r="B2310" s="38" t="s">
        <v>2179</v>
      </c>
      <c r="C2310" s="41" t="s">
        <v>2009</v>
      </c>
    </row>
    <row r="2311" spans="1:3" ht="12.75" customHeight="1" x14ac:dyDescent="0.2">
      <c r="A2311" s="38" t="s">
        <v>1223</v>
      </c>
      <c r="B2311" s="38" t="s">
        <v>1207</v>
      </c>
      <c r="C2311" s="41" t="s">
        <v>2009</v>
      </c>
    </row>
    <row r="2312" spans="1:3" ht="12.75" customHeight="1" x14ac:dyDescent="0.2">
      <c r="A2312" s="38" t="s">
        <v>1223</v>
      </c>
      <c r="B2312" s="38" t="s">
        <v>1054</v>
      </c>
      <c r="C2312" s="41" t="s">
        <v>2009</v>
      </c>
    </row>
    <row r="2313" spans="1:3" ht="12.75" customHeight="1" x14ac:dyDescent="0.2">
      <c r="A2313" s="38" t="s">
        <v>1223</v>
      </c>
      <c r="B2313" s="38" t="s">
        <v>2190</v>
      </c>
      <c r="C2313" s="41" t="s">
        <v>2009</v>
      </c>
    </row>
    <row r="2314" spans="1:3" ht="12.75" customHeight="1" x14ac:dyDescent="0.2">
      <c r="A2314" s="38" t="s">
        <v>1223</v>
      </c>
      <c r="B2314" s="38" t="s">
        <v>1055</v>
      </c>
      <c r="C2314" s="41" t="s">
        <v>2009</v>
      </c>
    </row>
    <row r="2315" spans="1:3" ht="12.75" customHeight="1" x14ac:dyDescent="0.2">
      <c r="A2315" s="38" t="s">
        <v>1223</v>
      </c>
      <c r="B2315" s="38" t="s">
        <v>1208</v>
      </c>
      <c r="C2315" s="41" t="s">
        <v>2009</v>
      </c>
    </row>
    <row r="2316" spans="1:3" ht="12.75" customHeight="1" x14ac:dyDescent="0.2">
      <c r="A2316" s="38" t="s">
        <v>1223</v>
      </c>
      <c r="B2316" s="38" t="s">
        <v>1209</v>
      </c>
      <c r="C2316" s="41" t="s">
        <v>2009</v>
      </c>
    </row>
    <row r="2317" spans="1:3" ht="12.75" customHeight="1" x14ac:dyDescent="0.2">
      <c r="A2317" s="38" t="s">
        <v>1223</v>
      </c>
      <c r="B2317" s="38" t="s">
        <v>1056</v>
      </c>
      <c r="C2317" s="41" t="s">
        <v>2009</v>
      </c>
    </row>
    <row r="2318" spans="1:3" ht="12.75" customHeight="1" x14ac:dyDescent="0.2">
      <c r="A2318" s="38" t="s">
        <v>1223</v>
      </c>
      <c r="B2318" s="38" t="s">
        <v>1057</v>
      </c>
      <c r="C2318" s="41" t="s">
        <v>2009</v>
      </c>
    </row>
    <row r="2319" spans="1:3" ht="12.75" customHeight="1" x14ac:dyDescent="0.2">
      <c r="A2319" s="38" t="s">
        <v>1223</v>
      </c>
      <c r="B2319" s="38" t="s">
        <v>1058</v>
      </c>
      <c r="C2319" s="41" t="s">
        <v>2009</v>
      </c>
    </row>
    <row r="2320" spans="1:3" ht="12.75" customHeight="1" x14ac:dyDescent="0.2">
      <c r="A2320" s="38" t="s">
        <v>1223</v>
      </c>
      <c r="B2320" s="38" t="s">
        <v>1060</v>
      </c>
      <c r="C2320" s="41" t="s">
        <v>2009</v>
      </c>
    </row>
    <row r="2321" spans="1:3" ht="12.75" customHeight="1" x14ac:dyDescent="0.2">
      <c r="A2321" s="38" t="s">
        <v>1223</v>
      </c>
      <c r="B2321" s="38" t="s">
        <v>1059</v>
      </c>
      <c r="C2321" s="41" t="s">
        <v>2009</v>
      </c>
    </row>
    <row r="2322" spans="1:3" ht="12.75" customHeight="1" x14ac:dyDescent="0.2">
      <c r="A2322" s="38" t="s">
        <v>1223</v>
      </c>
      <c r="B2322" s="38" t="s">
        <v>1061</v>
      </c>
      <c r="C2322" s="41" t="s">
        <v>2009</v>
      </c>
    </row>
    <row r="2323" spans="1:3" ht="12.75" customHeight="1" x14ac:dyDescent="0.2">
      <c r="A2323" s="38" t="s">
        <v>1223</v>
      </c>
      <c r="B2323" s="41" t="s">
        <v>2625</v>
      </c>
      <c r="C2323" s="41" t="s">
        <v>2009</v>
      </c>
    </row>
    <row r="2324" spans="1:3" ht="12.75" customHeight="1" x14ac:dyDescent="0.2">
      <c r="A2324" s="38" t="s">
        <v>1223</v>
      </c>
      <c r="B2324" s="38" t="s">
        <v>1062</v>
      </c>
      <c r="C2324" s="41" t="s">
        <v>2009</v>
      </c>
    </row>
    <row r="2325" spans="1:3" ht="12.75" customHeight="1" x14ac:dyDescent="0.2">
      <c r="A2325" s="38" t="s">
        <v>1223</v>
      </c>
      <c r="B2325" s="38" t="s">
        <v>1210</v>
      </c>
      <c r="C2325" s="41" t="s">
        <v>2009</v>
      </c>
    </row>
    <row r="2326" spans="1:3" ht="12.75" customHeight="1" x14ac:dyDescent="0.2">
      <c r="A2326" s="43" t="s">
        <v>1223</v>
      </c>
      <c r="B2326" s="45" t="s">
        <v>2018</v>
      </c>
      <c r="C2326" s="41" t="s">
        <v>2009</v>
      </c>
    </row>
    <row r="2327" spans="1:3" ht="12.75" customHeight="1" x14ac:dyDescent="0.2">
      <c r="A2327" s="38" t="s">
        <v>1223</v>
      </c>
      <c r="B2327" s="38" t="s">
        <v>1211</v>
      </c>
      <c r="C2327" s="41" t="s">
        <v>2009</v>
      </c>
    </row>
    <row r="2328" spans="1:3" ht="12.75" customHeight="1" x14ac:dyDescent="0.2">
      <c r="A2328" s="38" t="s">
        <v>1223</v>
      </c>
      <c r="B2328" s="38" t="s">
        <v>1063</v>
      </c>
      <c r="C2328" s="41" t="s">
        <v>2009</v>
      </c>
    </row>
    <row r="2329" spans="1:3" ht="12.75" customHeight="1" x14ac:dyDescent="0.2">
      <c r="A2329" s="38" t="s">
        <v>1223</v>
      </c>
      <c r="B2329" s="38" t="s">
        <v>1064</v>
      </c>
      <c r="C2329" s="41" t="s">
        <v>2009</v>
      </c>
    </row>
    <row r="2330" spans="1:3" ht="12.75" customHeight="1" x14ac:dyDescent="0.2">
      <c r="A2330" s="38" t="s">
        <v>1223</v>
      </c>
      <c r="B2330" s="38" t="s">
        <v>1212</v>
      </c>
      <c r="C2330" s="41" t="s">
        <v>2009</v>
      </c>
    </row>
    <row r="2331" spans="1:3" ht="12.75" customHeight="1" x14ac:dyDescent="0.2">
      <c r="A2331" s="38" t="s">
        <v>1223</v>
      </c>
      <c r="B2331" s="38" t="s">
        <v>1213</v>
      </c>
      <c r="C2331" s="41" t="s">
        <v>2009</v>
      </c>
    </row>
    <row r="2332" spans="1:3" ht="12.75" customHeight="1" x14ac:dyDescent="0.2">
      <c r="A2332" s="38" t="s">
        <v>1223</v>
      </c>
      <c r="B2332" s="38" t="s">
        <v>1214</v>
      </c>
      <c r="C2332" s="41" t="s">
        <v>2009</v>
      </c>
    </row>
    <row r="2333" spans="1:3" ht="12.75" customHeight="1" x14ac:dyDescent="0.2">
      <c r="A2333" s="38" t="s">
        <v>1223</v>
      </c>
      <c r="B2333" s="38" t="s">
        <v>1215</v>
      </c>
      <c r="C2333" s="41" t="s">
        <v>2009</v>
      </c>
    </row>
    <row r="2334" spans="1:3" ht="12.75" customHeight="1" x14ac:dyDescent="0.2">
      <c r="A2334" s="38" t="s">
        <v>1223</v>
      </c>
      <c r="B2334" s="38" t="s">
        <v>1065</v>
      </c>
      <c r="C2334" s="41" t="s">
        <v>2009</v>
      </c>
    </row>
    <row r="2335" spans="1:3" ht="12.75" customHeight="1" x14ac:dyDescent="0.2">
      <c r="A2335" s="38" t="s">
        <v>1223</v>
      </c>
      <c r="B2335" s="38" t="s">
        <v>1066</v>
      </c>
      <c r="C2335" s="41" t="s">
        <v>2009</v>
      </c>
    </row>
    <row r="2336" spans="1:3" ht="12.75" customHeight="1" x14ac:dyDescent="0.2">
      <c r="A2336" s="38" t="s">
        <v>1223</v>
      </c>
      <c r="B2336" s="38" t="s">
        <v>1067</v>
      </c>
      <c r="C2336" s="41" t="s">
        <v>2009</v>
      </c>
    </row>
    <row r="2337" spans="1:3" ht="12.75" customHeight="1" x14ac:dyDescent="0.2">
      <c r="A2337" s="38" t="s">
        <v>1223</v>
      </c>
      <c r="B2337" s="38" t="s">
        <v>1216</v>
      </c>
      <c r="C2337" s="41" t="s">
        <v>2009</v>
      </c>
    </row>
    <row r="2338" spans="1:3" ht="12.75" customHeight="1" x14ac:dyDescent="0.2">
      <c r="A2338" s="38" t="s">
        <v>1223</v>
      </c>
      <c r="B2338" s="38" t="s">
        <v>1069</v>
      </c>
      <c r="C2338" s="41" t="s">
        <v>2009</v>
      </c>
    </row>
    <row r="2339" spans="1:3" ht="12.75" customHeight="1" x14ac:dyDescent="0.2">
      <c r="A2339" s="38" t="s">
        <v>1223</v>
      </c>
      <c r="B2339" s="38" t="s">
        <v>1070</v>
      </c>
      <c r="C2339" s="41" t="s">
        <v>2009</v>
      </c>
    </row>
    <row r="2340" spans="1:3" ht="12.75" customHeight="1" x14ac:dyDescent="0.2">
      <c r="A2340" s="38" t="s">
        <v>1223</v>
      </c>
      <c r="B2340" s="38" t="s">
        <v>1217</v>
      </c>
      <c r="C2340" s="41" t="s">
        <v>2009</v>
      </c>
    </row>
    <row r="2341" spans="1:3" ht="12.75" customHeight="1" x14ac:dyDescent="0.2">
      <c r="A2341" s="38" t="s">
        <v>1223</v>
      </c>
      <c r="B2341" s="38" t="s">
        <v>1071</v>
      </c>
      <c r="C2341" s="41" t="s">
        <v>2009</v>
      </c>
    </row>
    <row r="2342" spans="1:3" ht="12.75" customHeight="1" x14ac:dyDescent="0.2">
      <c r="A2342" s="38" t="s">
        <v>1223</v>
      </c>
      <c r="B2342" s="38" t="s">
        <v>1218</v>
      </c>
      <c r="C2342" s="41" t="s">
        <v>2009</v>
      </c>
    </row>
    <row r="2343" spans="1:3" ht="12.75" customHeight="1" x14ac:dyDescent="0.2">
      <c r="A2343" s="38" t="s">
        <v>1223</v>
      </c>
      <c r="B2343" s="38" t="s">
        <v>1072</v>
      </c>
      <c r="C2343" s="41" t="s">
        <v>2009</v>
      </c>
    </row>
    <row r="2344" spans="1:3" ht="12.75" customHeight="1" x14ac:dyDescent="0.2">
      <c r="A2344" s="38" t="s">
        <v>1223</v>
      </c>
      <c r="B2344" s="38" t="s">
        <v>1073</v>
      </c>
      <c r="C2344" s="41" t="s">
        <v>2009</v>
      </c>
    </row>
    <row r="2345" spans="1:3" ht="12.75" customHeight="1" x14ac:dyDescent="0.2">
      <c r="A2345" s="38" t="s">
        <v>1223</v>
      </c>
      <c r="B2345" s="38" t="s">
        <v>1074</v>
      </c>
      <c r="C2345" s="41" t="s">
        <v>2009</v>
      </c>
    </row>
    <row r="2346" spans="1:3" ht="12.75" customHeight="1" x14ac:dyDescent="0.2">
      <c r="A2346" s="38" t="s">
        <v>1223</v>
      </c>
      <c r="B2346" s="38" t="s">
        <v>2493</v>
      </c>
      <c r="C2346" s="41" t="s">
        <v>2009</v>
      </c>
    </row>
    <row r="2347" spans="1:3" ht="12.75" customHeight="1" x14ac:dyDescent="0.2">
      <c r="A2347" s="38" t="s">
        <v>1223</v>
      </c>
      <c r="B2347" s="38" t="s">
        <v>1219</v>
      </c>
      <c r="C2347" s="41" t="s">
        <v>2009</v>
      </c>
    </row>
    <row r="2348" spans="1:3" ht="12.75" customHeight="1" x14ac:dyDescent="0.2">
      <c r="A2348" s="38" t="s">
        <v>1223</v>
      </c>
      <c r="B2348" s="38" t="s">
        <v>1075</v>
      </c>
      <c r="C2348" s="41" t="s">
        <v>2009</v>
      </c>
    </row>
    <row r="2349" spans="1:3" x14ac:dyDescent="0.2">
      <c r="A2349" s="38" t="s">
        <v>1223</v>
      </c>
      <c r="B2349" s="38" t="s">
        <v>1220</v>
      </c>
      <c r="C2349" s="41" t="s">
        <v>2009</v>
      </c>
    </row>
    <row r="2350" spans="1:3" x14ac:dyDescent="0.2">
      <c r="A2350" s="38" t="s">
        <v>1223</v>
      </c>
      <c r="B2350" s="38" t="s">
        <v>1076</v>
      </c>
      <c r="C2350" s="41" t="s">
        <v>2009</v>
      </c>
    </row>
    <row r="2351" spans="1:3" x14ac:dyDescent="0.2">
      <c r="A2351" s="54" t="s">
        <v>2363</v>
      </c>
      <c r="B2351" s="29" t="s">
        <v>2362</v>
      </c>
      <c r="C2351" s="54" t="s">
        <v>2363</v>
      </c>
    </row>
    <row r="2352" spans="1:3" x14ac:dyDescent="0.2">
      <c r="A2352" s="42" t="s">
        <v>1851</v>
      </c>
      <c r="B2352" s="38" t="s">
        <v>1857</v>
      </c>
      <c r="C2352" s="38" t="s">
        <v>1852</v>
      </c>
    </row>
    <row r="2353" spans="1:3" x14ac:dyDescent="0.2">
      <c r="A2353" s="42" t="s">
        <v>1851</v>
      </c>
      <c r="B2353" s="38" t="s">
        <v>1858</v>
      </c>
      <c r="C2353" s="38" t="s">
        <v>1852</v>
      </c>
    </row>
    <row r="2354" spans="1:3" x14ac:dyDescent="0.2">
      <c r="A2354" s="42" t="s">
        <v>1851</v>
      </c>
      <c r="B2354" s="38" t="s">
        <v>1859</v>
      </c>
      <c r="C2354" s="38" t="s">
        <v>1852</v>
      </c>
    </row>
    <row r="2355" spans="1:3" x14ac:dyDescent="0.2">
      <c r="A2355" s="42" t="s">
        <v>1851</v>
      </c>
      <c r="B2355" s="38" t="s">
        <v>2646</v>
      </c>
      <c r="C2355" s="38" t="s">
        <v>1852</v>
      </c>
    </row>
    <row r="2356" spans="1:3" x14ac:dyDescent="0.2">
      <c r="A2356" s="42" t="s">
        <v>1851</v>
      </c>
      <c r="B2356" s="38" t="s">
        <v>1860</v>
      </c>
      <c r="C2356" s="38" t="s">
        <v>1852</v>
      </c>
    </row>
    <row r="2357" spans="1:3" x14ac:dyDescent="0.2">
      <c r="A2357" s="42" t="s">
        <v>1851</v>
      </c>
      <c r="B2357" s="38" t="s">
        <v>1861</v>
      </c>
      <c r="C2357" s="38" t="s">
        <v>1852</v>
      </c>
    </row>
    <row r="2358" spans="1:3" x14ac:dyDescent="0.2">
      <c r="A2358" s="42" t="s">
        <v>1851</v>
      </c>
      <c r="B2358" s="38" t="s">
        <v>1862</v>
      </c>
      <c r="C2358" s="38" t="s">
        <v>1852</v>
      </c>
    </row>
    <row r="2359" spans="1:3" x14ac:dyDescent="0.2">
      <c r="A2359" s="42" t="s">
        <v>1851</v>
      </c>
      <c r="B2359" s="38" t="s">
        <v>1863</v>
      </c>
      <c r="C2359" s="38" t="s">
        <v>1852</v>
      </c>
    </row>
    <row r="2360" spans="1:3" x14ac:dyDescent="0.2">
      <c r="A2360" s="42" t="s">
        <v>1851</v>
      </c>
      <c r="B2360" s="38" t="s">
        <v>1864</v>
      </c>
      <c r="C2360" s="38" t="s">
        <v>1852</v>
      </c>
    </row>
    <row r="2361" spans="1:3" x14ac:dyDescent="0.2">
      <c r="A2361" s="42" t="s">
        <v>1851</v>
      </c>
      <c r="B2361" s="38" t="s">
        <v>1865</v>
      </c>
      <c r="C2361" s="38" t="s">
        <v>1852</v>
      </c>
    </row>
    <row r="2362" spans="1:3" x14ac:dyDescent="0.2">
      <c r="A2362" s="42" t="s">
        <v>1851</v>
      </c>
      <c r="B2362" s="38" t="s">
        <v>1866</v>
      </c>
      <c r="C2362" s="38" t="s">
        <v>1852</v>
      </c>
    </row>
    <row r="2363" spans="1:3" x14ac:dyDescent="0.2">
      <c r="A2363" s="42" t="s">
        <v>1851</v>
      </c>
      <c r="B2363" s="38" t="s">
        <v>1867</v>
      </c>
      <c r="C2363" s="38" t="s">
        <v>1852</v>
      </c>
    </row>
    <row r="2364" spans="1:3" x14ac:dyDescent="0.2">
      <c r="A2364" s="42" t="s">
        <v>1851</v>
      </c>
      <c r="B2364" s="38" t="s">
        <v>1868</v>
      </c>
      <c r="C2364" s="38" t="s">
        <v>1852</v>
      </c>
    </row>
    <row r="2365" spans="1:3" x14ac:dyDescent="0.2">
      <c r="A2365" s="42" t="s">
        <v>1851</v>
      </c>
      <c r="B2365" s="38" t="s">
        <v>1869</v>
      </c>
      <c r="C2365" s="38" t="s">
        <v>1852</v>
      </c>
    </row>
    <row r="2366" spans="1:3" x14ac:dyDescent="0.2">
      <c r="A2366" s="42" t="s">
        <v>1851</v>
      </c>
      <c r="B2366" s="38" t="s">
        <v>1870</v>
      </c>
      <c r="C2366" s="38" t="s">
        <v>1852</v>
      </c>
    </row>
    <row r="2367" spans="1:3" x14ac:dyDescent="0.2">
      <c r="A2367" s="42" t="s">
        <v>1851</v>
      </c>
      <c r="B2367" s="38" t="s">
        <v>780</v>
      </c>
      <c r="C2367" s="38" t="s">
        <v>1852</v>
      </c>
    </row>
    <row r="2368" spans="1:3" x14ac:dyDescent="0.2">
      <c r="A2368" s="42" t="s">
        <v>1851</v>
      </c>
      <c r="B2368" s="38" t="s">
        <v>1872</v>
      </c>
      <c r="C2368" s="38" t="s">
        <v>1852</v>
      </c>
    </row>
    <row r="2369" spans="1:3" x14ac:dyDescent="0.2">
      <c r="A2369" s="42" t="s">
        <v>1851</v>
      </c>
      <c r="B2369" s="38" t="s">
        <v>2630</v>
      </c>
      <c r="C2369" s="38" t="s">
        <v>1852</v>
      </c>
    </row>
    <row r="2370" spans="1:3" x14ac:dyDescent="0.2">
      <c r="A2370" s="42" t="s">
        <v>1851</v>
      </c>
      <c r="B2370" s="38" t="s">
        <v>1873</v>
      </c>
      <c r="C2370" s="38" t="s">
        <v>1852</v>
      </c>
    </row>
    <row r="2371" spans="1:3" x14ac:dyDescent="0.2">
      <c r="A2371" s="42" t="s">
        <v>1851</v>
      </c>
      <c r="B2371" s="38" t="s">
        <v>1874</v>
      </c>
      <c r="C2371" s="38" t="s">
        <v>1852</v>
      </c>
    </row>
    <row r="2372" spans="1:3" x14ac:dyDescent="0.2">
      <c r="A2372" s="42" t="s">
        <v>1851</v>
      </c>
      <c r="B2372" s="38" t="s">
        <v>1875</v>
      </c>
      <c r="C2372" s="38" t="s">
        <v>1852</v>
      </c>
    </row>
    <row r="2373" spans="1:3" x14ac:dyDescent="0.2">
      <c r="A2373" s="42" t="s">
        <v>1851</v>
      </c>
      <c r="B2373" s="38" t="s">
        <v>1876</v>
      </c>
      <c r="C2373" s="38" t="s">
        <v>1852</v>
      </c>
    </row>
    <row r="2374" spans="1:3" x14ac:dyDescent="0.2">
      <c r="A2374" s="42" t="s">
        <v>1851</v>
      </c>
      <c r="B2374" s="38" t="s">
        <v>1877</v>
      </c>
      <c r="C2374" s="38" t="s">
        <v>1852</v>
      </c>
    </row>
    <row r="2375" spans="1:3" x14ac:dyDescent="0.2">
      <c r="A2375" s="42" t="s">
        <v>1851</v>
      </c>
      <c r="B2375" s="38" t="s">
        <v>1878</v>
      </c>
      <c r="C2375" s="38" t="s">
        <v>1852</v>
      </c>
    </row>
    <row r="2376" spans="1:3" x14ac:dyDescent="0.2">
      <c r="A2376" s="42" t="s">
        <v>1851</v>
      </c>
      <c r="B2376" s="38" t="s">
        <v>1879</v>
      </c>
      <c r="C2376" s="38" t="s">
        <v>1852</v>
      </c>
    </row>
    <row r="2377" spans="1:3" x14ac:dyDescent="0.2">
      <c r="A2377" s="42" t="s">
        <v>1851</v>
      </c>
      <c r="B2377" s="38" t="s">
        <v>1880</v>
      </c>
      <c r="C2377" s="38" t="s">
        <v>1852</v>
      </c>
    </row>
    <row r="2378" spans="1:3" x14ac:dyDescent="0.2">
      <c r="A2378" s="42" t="s">
        <v>1851</v>
      </c>
      <c r="B2378" s="38" t="s">
        <v>1881</v>
      </c>
      <c r="C2378" s="38" t="s">
        <v>1852</v>
      </c>
    </row>
    <row r="2379" spans="1:3" x14ac:dyDescent="0.2">
      <c r="A2379" s="42" t="s">
        <v>1851</v>
      </c>
      <c r="B2379" s="38" t="s">
        <v>1881</v>
      </c>
      <c r="C2379" s="38" t="s">
        <v>1852</v>
      </c>
    </row>
    <row r="2380" spans="1:3" x14ac:dyDescent="0.2">
      <c r="A2380" s="42" t="s">
        <v>1851</v>
      </c>
      <c r="B2380" s="38" t="s">
        <v>1882</v>
      </c>
      <c r="C2380" s="38" t="s">
        <v>1852</v>
      </c>
    </row>
    <row r="2381" spans="1:3" x14ac:dyDescent="0.2">
      <c r="A2381" s="42" t="s">
        <v>1851</v>
      </c>
      <c r="B2381" s="38" t="s">
        <v>1883</v>
      </c>
      <c r="C2381" s="38" t="s">
        <v>1852</v>
      </c>
    </row>
    <row r="2382" spans="1:3" x14ac:dyDescent="0.2">
      <c r="A2382" s="42" t="s">
        <v>1851</v>
      </c>
      <c r="B2382" s="38" t="s">
        <v>1884</v>
      </c>
      <c r="C2382" s="38" t="s">
        <v>1852</v>
      </c>
    </row>
    <row r="2383" spans="1:3" x14ac:dyDescent="0.2">
      <c r="A2383" s="42" t="s">
        <v>1851</v>
      </c>
      <c r="B2383" s="38" t="s">
        <v>1885</v>
      </c>
      <c r="C2383" s="38" t="s">
        <v>1852</v>
      </c>
    </row>
    <row r="2384" spans="1:3" x14ac:dyDescent="0.2">
      <c r="A2384" s="42" t="s">
        <v>1851</v>
      </c>
      <c r="B2384" s="38" t="s">
        <v>1886</v>
      </c>
      <c r="C2384" s="38" t="s">
        <v>1852</v>
      </c>
    </row>
    <row r="2385" spans="1:3" x14ac:dyDescent="0.2">
      <c r="A2385" s="42" t="s">
        <v>1851</v>
      </c>
      <c r="B2385" s="38" t="s">
        <v>1887</v>
      </c>
      <c r="C2385" s="38" t="s">
        <v>1852</v>
      </c>
    </row>
    <row r="2386" spans="1:3" x14ac:dyDescent="0.2">
      <c r="A2386" s="42" t="s">
        <v>1851</v>
      </c>
      <c r="B2386" s="38" t="s">
        <v>1888</v>
      </c>
      <c r="C2386" s="38" t="s">
        <v>1852</v>
      </c>
    </row>
    <row r="2387" spans="1:3" x14ac:dyDescent="0.2">
      <c r="A2387" s="42" t="s">
        <v>1851</v>
      </c>
      <c r="B2387" s="38" t="s">
        <v>850</v>
      </c>
      <c r="C2387" s="38" t="s">
        <v>1852</v>
      </c>
    </row>
    <row r="2388" spans="1:3" x14ac:dyDescent="0.2">
      <c r="A2388" s="42" t="s">
        <v>1851</v>
      </c>
      <c r="B2388" s="38" t="s">
        <v>1889</v>
      </c>
      <c r="C2388" s="38" t="s">
        <v>1852</v>
      </c>
    </row>
    <row r="2389" spans="1:3" x14ac:dyDescent="0.2">
      <c r="A2389" s="42" t="s">
        <v>1851</v>
      </c>
      <c r="B2389" s="38" t="s">
        <v>1890</v>
      </c>
      <c r="C2389" s="38" t="s">
        <v>1852</v>
      </c>
    </row>
    <row r="2390" spans="1:3" x14ac:dyDescent="0.2">
      <c r="A2390" s="42" t="s">
        <v>1851</v>
      </c>
      <c r="B2390" s="38" t="s">
        <v>1890</v>
      </c>
      <c r="C2390" s="38" t="s">
        <v>1852</v>
      </c>
    </row>
    <row r="2391" spans="1:3" x14ac:dyDescent="0.2">
      <c r="A2391" s="42" t="s">
        <v>1851</v>
      </c>
      <c r="B2391" s="38" t="s">
        <v>1891</v>
      </c>
      <c r="C2391" s="38" t="s">
        <v>1852</v>
      </c>
    </row>
    <row r="2392" spans="1:3" x14ac:dyDescent="0.2">
      <c r="A2392" s="42" t="s">
        <v>1851</v>
      </c>
      <c r="B2392" s="38" t="s">
        <v>1892</v>
      </c>
      <c r="C2392" s="38" t="s">
        <v>1852</v>
      </c>
    </row>
    <row r="2393" spans="1:3" x14ac:dyDescent="0.2">
      <c r="A2393" s="42" t="s">
        <v>1851</v>
      </c>
      <c r="B2393" s="38" t="s">
        <v>1893</v>
      </c>
      <c r="C2393" s="38" t="s">
        <v>1852</v>
      </c>
    </row>
    <row r="2394" spans="1:3" x14ac:dyDescent="0.2">
      <c r="A2394" s="42" t="s">
        <v>1851</v>
      </c>
      <c r="B2394" s="38" t="s">
        <v>1979</v>
      </c>
      <c r="C2394" s="38" t="s">
        <v>1852</v>
      </c>
    </row>
    <row r="2395" spans="1:3" x14ac:dyDescent="0.2">
      <c r="A2395" s="42" t="s">
        <v>1851</v>
      </c>
      <c r="B2395" s="38" t="s">
        <v>1894</v>
      </c>
      <c r="C2395" s="38" t="s">
        <v>1852</v>
      </c>
    </row>
    <row r="2396" spans="1:3" x14ac:dyDescent="0.2">
      <c r="A2396" s="42" t="s">
        <v>1851</v>
      </c>
      <c r="B2396" s="38" t="s">
        <v>1895</v>
      </c>
      <c r="C2396" s="38" t="s">
        <v>1852</v>
      </c>
    </row>
    <row r="2397" spans="1:3" x14ac:dyDescent="0.2">
      <c r="A2397" s="42" t="s">
        <v>1851</v>
      </c>
      <c r="B2397" s="38" t="s">
        <v>1896</v>
      </c>
      <c r="C2397" s="38" t="s">
        <v>1852</v>
      </c>
    </row>
    <row r="2398" spans="1:3" x14ac:dyDescent="0.2">
      <c r="A2398" s="42" t="s">
        <v>1851</v>
      </c>
      <c r="B2398" s="38" t="s">
        <v>1897</v>
      </c>
      <c r="C2398" s="38" t="s">
        <v>1852</v>
      </c>
    </row>
    <row r="2399" spans="1:3" x14ac:dyDescent="0.2">
      <c r="A2399" s="42" t="s">
        <v>1851</v>
      </c>
      <c r="B2399" s="38" t="s">
        <v>1898</v>
      </c>
      <c r="C2399" s="38" t="s">
        <v>1852</v>
      </c>
    </row>
    <row r="2400" spans="1:3" x14ac:dyDescent="0.2">
      <c r="A2400" s="42" t="s">
        <v>1851</v>
      </c>
      <c r="B2400" s="38" t="s">
        <v>1899</v>
      </c>
      <c r="C2400" s="38" t="s">
        <v>1852</v>
      </c>
    </row>
    <row r="2401" spans="1:3" x14ac:dyDescent="0.2">
      <c r="A2401" s="42" t="s">
        <v>1851</v>
      </c>
      <c r="B2401" s="38" t="s">
        <v>1900</v>
      </c>
      <c r="C2401" s="38" t="s">
        <v>1852</v>
      </c>
    </row>
    <row r="2402" spans="1:3" x14ac:dyDescent="0.2">
      <c r="A2402" s="42" t="s">
        <v>1851</v>
      </c>
      <c r="B2402" s="38" t="s">
        <v>1900</v>
      </c>
      <c r="C2402" s="38" t="s">
        <v>1852</v>
      </c>
    </row>
    <row r="2403" spans="1:3" x14ac:dyDescent="0.2">
      <c r="A2403" s="42" t="s">
        <v>1851</v>
      </c>
      <c r="B2403" s="38" t="s">
        <v>1901</v>
      </c>
      <c r="C2403" s="38" t="s">
        <v>1852</v>
      </c>
    </row>
    <row r="2404" spans="1:3" x14ac:dyDescent="0.2">
      <c r="A2404" s="42" t="s">
        <v>1851</v>
      </c>
      <c r="B2404" s="38" t="s">
        <v>1902</v>
      </c>
      <c r="C2404" s="38" t="s">
        <v>1852</v>
      </c>
    </row>
    <row r="2405" spans="1:3" x14ac:dyDescent="0.2">
      <c r="A2405" s="42" t="s">
        <v>1851</v>
      </c>
      <c r="B2405" s="38" t="s">
        <v>1903</v>
      </c>
      <c r="C2405" s="38" t="s">
        <v>1852</v>
      </c>
    </row>
    <row r="2406" spans="1:3" x14ac:dyDescent="0.2">
      <c r="A2406" s="42" t="s">
        <v>1851</v>
      </c>
      <c r="B2406" s="38" t="s">
        <v>1904</v>
      </c>
      <c r="C2406" s="38" t="s">
        <v>1852</v>
      </c>
    </row>
    <row r="2407" spans="1:3" x14ac:dyDescent="0.2">
      <c r="A2407" s="42" t="s">
        <v>1851</v>
      </c>
      <c r="B2407" s="38" t="s">
        <v>1905</v>
      </c>
      <c r="C2407" s="38" t="s">
        <v>1852</v>
      </c>
    </row>
    <row r="2408" spans="1:3" x14ac:dyDescent="0.2">
      <c r="A2408" s="42" t="s">
        <v>1851</v>
      </c>
      <c r="B2408" s="38" t="s">
        <v>1906</v>
      </c>
      <c r="C2408" s="38" t="s">
        <v>1852</v>
      </c>
    </row>
    <row r="2409" spans="1:3" x14ac:dyDescent="0.2">
      <c r="A2409" s="42" t="s">
        <v>1851</v>
      </c>
      <c r="B2409" s="38" t="s">
        <v>1907</v>
      </c>
      <c r="C2409" s="38" t="s">
        <v>1852</v>
      </c>
    </row>
    <row r="2410" spans="1:3" x14ac:dyDescent="0.2">
      <c r="A2410" s="42" t="s">
        <v>1851</v>
      </c>
      <c r="B2410" s="38" t="s">
        <v>1908</v>
      </c>
      <c r="C2410" s="38" t="s">
        <v>1852</v>
      </c>
    </row>
    <row r="2411" spans="1:3" x14ac:dyDescent="0.2">
      <c r="A2411" s="42" t="s">
        <v>1851</v>
      </c>
      <c r="B2411" s="38" t="s">
        <v>1909</v>
      </c>
      <c r="C2411" s="38" t="s">
        <v>1852</v>
      </c>
    </row>
    <row r="2412" spans="1:3" x14ac:dyDescent="0.2">
      <c r="A2412" s="42" t="s">
        <v>1851</v>
      </c>
      <c r="B2412" s="38" t="s">
        <v>1910</v>
      </c>
      <c r="C2412" s="38" t="s">
        <v>1852</v>
      </c>
    </row>
    <row r="2413" spans="1:3" x14ac:dyDescent="0.2">
      <c r="A2413" s="42" t="s">
        <v>1851</v>
      </c>
      <c r="B2413" s="38" t="s">
        <v>1911</v>
      </c>
      <c r="C2413" s="38" t="s">
        <v>1852</v>
      </c>
    </row>
    <row r="2414" spans="1:3" x14ac:dyDescent="0.2">
      <c r="A2414" s="42" t="s">
        <v>1851</v>
      </c>
      <c r="B2414" s="38" t="s">
        <v>1912</v>
      </c>
      <c r="C2414" s="38" t="s">
        <v>1852</v>
      </c>
    </row>
    <row r="2415" spans="1:3" x14ac:dyDescent="0.2">
      <c r="A2415" s="42" t="s">
        <v>1851</v>
      </c>
      <c r="B2415" s="38" t="s">
        <v>1913</v>
      </c>
      <c r="C2415" s="38" t="s">
        <v>1852</v>
      </c>
    </row>
    <row r="2416" spans="1:3" x14ac:dyDescent="0.2">
      <c r="A2416" s="42" t="s">
        <v>1851</v>
      </c>
      <c r="B2416" s="38" t="s">
        <v>1914</v>
      </c>
      <c r="C2416" s="38" t="s">
        <v>1852</v>
      </c>
    </row>
    <row r="2417" spans="1:3" x14ac:dyDescent="0.2">
      <c r="A2417" s="42" t="s">
        <v>1851</v>
      </c>
      <c r="B2417" s="38" t="s">
        <v>1915</v>
      </c>
      <c r="C2417" s="38" t="s">
        <v>1852</v>
      </c>
    </row>
    <row r="2418" spans="1:3" x14ac:dyDescent="0.2">
      <c r="A2418" s="42" t="s">
        <v>1851</v>
      </c>
      <c r="B2418" s="38" t="s">
        <v>647</v>
      </c>
      <c r="C2418" s="38" t="s">
        <v>1852</v>
      </c>
    </row>
    <row r="2419" spans="1:3" x14ac:dyDescent="0.2">
      <c r="A2419" s="42" t="s">
        <v>1851</v>
      </c>
      <c r="B2419" s="38" t="s">
        <v>1916</v>
      </c>
      <c r="C2419" s="38" t="s">
        <v>1852</v>
      </c>
    </row>
    <row r="2420" spans="1:3" x14ac:dyDescent="0.2">
      <c r="A2420" s="42" t="s">
        <v>1851</v>
      </c>
      <c r="B2420" s="38" t="s">
        <v>1917</v>
      </c>
      <c r="C2420" s="38" t="s">
        <v>1852</v>
      </c>
    </row>
    <row r="2421" spans="1:3" x14ac:dyDescent="0.2">
      <c r="A2421" s="42" t="s">
        <v>1851</v>
      </c>
      <c r="B2421" s="38" t="s">
        <v>1918</v>
      </c>
      <c r="C2421" s="38" t="s">
        <v>1852</v>
      </c>
    </row>
    <row r="2422" spans="1:3" x14ac:dyDescent="0.2">
      <c r="A2422" s="42" t="s">
        <v>1851</v>
      </c>
      <c r="B2422" s="38" t="s">
        <v>925</v>
      </c>
      <c r="C2422" s="38" t="s">
        <v>1852</v>
      </c>
    </row>
    <row r="2423" spans="1:3" x14ac:dyDescent="0.2">
      <c r="A2423" s="42" t="s">
        <v>1851</v>
      </c>
      <c r="B2423" s="38" t="s">
        <v>1977</v>
      </c>
      <c r="C2423" s="38" t="s">
        <v>1852</v>
      </c>
    </row>
    <row r="2424" spans="1:3" x14ac:dyDescent="0.2">
      <c r="A2424" s="42" t="s">
        <v>1851</v>
      </c>
      <c r="B2424" s="38" t="s">
        <v>1919</v>
      </c>
      <c r="C2424" s="38" t="s">
        <v>1852</v>
      </c>
    </row>
    <row r="2425" spans="1:3" x14ac:dyDescent="0.2">
      <c r="A2425" s="42" t="s">
        <v>1851</v>
      </c>
      <c r="B2425" s="38" t="s">
        <v>1920</v>
      </c>
      <c r="C2425" s="38" t="s">
        <v>1852</v>
      </c>
    </row>
    <row r="2426" spans="1:3" x14ac:dyDescent="0.2">
      <c r="A2426" s="42" t="s">
        <v>1851</v>
      </c>
      <c r="B2426" s="38" t="s">
        <v>1922</v>
      </c>
      <c r="C2426" s="38" t="s">
        <v>1852</v>
      </c>
    </row>
    <row r="2427" spans="1:3" x14ac:dyDescent="0.2">
      <c r="A2427" s="42" t="s">
        <v>1851</v>
      </c>
      <c r="B2427" s="38" t="s">
        <v>1923</v>
      </c>
      <c r="C2427" s="38" t="s">
        <v>1852</v>
      </c>
    </row>
    <row r="2428" spans="1:3" x14ac:dyDescent="0.2">
      <c r="A2428" s="42" t="s">
        <v>1851</v>
      </c>
      <c r="B2428" s="38" t="s">
        <v>1924</v>
      </c>
      <c r="C2428" s="38" t="s">
        <v>1852</v>
      </c>
    </row>
    <row r="2429" spans="1:3" x14ac:dyDescent="0.2">
      <c r="A2429" s="42" t="s">
        <v>1851</v>
      </c>
      <c r="B2429" s="38" t="s">
        <v>1925</v>
      </c>
      <c r="C2429" s="38" t="s">
        <v>1852</v>
      </c>
    </row>
    <row r="2430" spans="1:3" x14ac:dyDescent="0.2">
      <c r="A2430" s="42" t="s">
        <v>1851</v>
      </c>
      <c r="B2430" s="38" t="s">
        <v>1926</v>
      </c>
      <c r="C2430" s="38" t="s">
        <v>1852</v>
      </c>
    </row>
    <row r="2431" spans="1:3" x14ac:dyDescent="0.2">
      <c r="A2431" s="42" t="s">
        <v>1851</v>
      </c>
      <c r="B2431" s="38" t="s">
        <v>1927</v>
      </c>
      <c r="C2431" s="38" t="s">
        <v>1852</v>
      </c>
    </row>
    <row r="2432" spans="1:3" x14ac:dyDescent="0.2">
      <c r="A2432" s="42" t="s">
        <v>1851</v>
      </c>
      <c r="B2432" s="38" t="s">
        <v>1928</v>
      </c>
      <c r="C2432" s="38" t="s">
        <v>1852</v>
      </c>
    </row>
    <row r="2433" spans="1:3" x14ac:dyDescent="0.2">
      <c r="A2433" s="42" t="s">
        <v>1851</v>
      </c>
      <c r="B2433" s="38" t="s">
        <v>1929</v>
      </c>
      <c r="C2433" s="38" t="s">
        <v>1852</v>
      </c>
    </row>
    <row r="2434" spans="1:3" x14ac:dyDescent="0.2">
      <c r="A2434" s="42" t="s">
        <v>1851</v>
      </c>
      <c r="B2434" s="38" t="s">
        <v>1930</v>
      </c>
      <c r="C2434" s="38" t="s">
        <v>1852</v>
      </c>
    </row>
    <row r="2435" spans="1:3" x14ac:dyDescent="0.2">
      <c r="A2435" s="42" t="s">
        <v>1851</v>
      </c>
      <c r="B2435" s="38" t="s">
        <v>1978</v>
      </c>
      <c r="C2435" s="38" t="s">
        <v>1852</v>
      </c>
    </row>
    <row r="2436" spans="1:3" x14ac:dyDescent="0.2">
      <c r="A2436" s="42" t="s">
        <v>1851</v>
      </c>
      <c r="B2436" s="38" t="s">
        <v>1931</v>
      </c>
      <c r="C2436" s="38" t="s">
        <v>1852</v>
      </c>
    </row>
    <row r="2437" spans="1:3" x14ac:dyDescent="0.2">
      <c r="A2437" s="42" t="s">
        <v>1851</v>
      </c>
      <c r="B2437" s="38" t="s">
        <v>1932</v>
      </c>
      <c r="C2437" s="38" t="s">
        <v>1852</v>
      </c>
    </row>
    <row r="2438" spans="1:3" x14ac:dyDescent="0.2">
      <c r="A2438" s="42" t="s">
        <v>1851</v>
      </c>
      <c r="B2438" s="38" t="s">
        <v>1933</v>
      </c>
      <c r="C2438" s="38" t="s">
        <v>1852</v>
      </c>
    </row>
    <row r="2439" spans="1:3" x14ac:dyDescent="0.2">
      <c r="A2439" s="42" t="s">
        <v>1851</v>
      </c>
      <c r="B2439" s="38" t="s">
        <v>1934</v>
      </c>
      <c r="C2439" s="38" t="s">
        <v>1852</v>
      </c>
    </row>
    <row r="2440" spans="1:3" x14ac:dyDescent="0.2">
      <c r="A2440" s="42" t="s">
        <v>1851</v>
      </c>
      <c r="B2440" s="38" t="s">
        <v>1935</v>
      </c>
      <c r="C2440" s="38" t="s">
        <v>1852</v>
      </c>
    </row>
    <row r="2441" spans="1:3" x14ac:dyDescent="0.2">
      <c r="A2441" s="42" t="s">
        <v>1851</v>
      </c>
      <c r="B2441" s="38" t="s">
        <v>1936</v>
      </c>
      <c r="C2441" s="38" t="s">
        <v>1852</v>
      </c>
    </row>
    <row r="2442" spans="1:3" x14ac:dyDescent="0.2">
      <c r="A2442" s="42" t="s">
        <v>1851</v>
      </c>
      <c r="B2442" s="38" t="s">
        <v>1937</v>
      </c>
      <c r="C2442" s="38" t="s">
        <v>1852</v>
      </c>
    </row>
    <row r="2443" spans="1:3" x14ac:dyDescent="0.2">
      <c r="A2443" s="42" t="s">
        <v>1851</v>
      </c>
      <c r="B2443" s="38" t="s">
        <v>1938</v>
      </c>
      <c r="C2443" s="38" t="s">
        <v>1852</v>
      </c>
    </row>
    <row r="2444" spans="1:3" x14ac:dyDescent="0.2">
      <c r="A2444" s="42" t="s">
        <v>1851</v>
      </c>
      <c r="B2444" s="38" t="s">
        <v>1939</v>
      </c>
      <c r="C2444" s="38" t="s">
        <v>1852</v>
      </c>
    </row>
    <row r="2445" spans="1:3" x14ac:dyDescent="0.2">
      <c r="A2445" s="42" t="s">
        <v>1851</v>
      </c>
      <c r="B2445" s="38" t="s">
        <v>1940</v>
      </c>
      <c r="C2445" s="38" t="s">
        <v>1852</v>
      </c>
    </row>
    <row r="2446" spans="1:3" x14ac:dyDescent="0.2">
      <c r="A2446" s="42" t="s">
        <v>1851</v>
      </c>
      <c r="B2446" s="38" t="s">
        <v>1941</v>
      </c>
      <c r="C2446" s="38" t="s">
        <v>1852</v>
      </c>
    </row>
    <row r="2447" spans="1:3" x14ac:dyDescent="0.2">
      <c r="A2447" s="42" t="s">
        <v>1851</v>
      </c>
      <c r="B2447" s="38" t="s">
        <v>1942</v>
      </c>
      <c r="C2447" s="38" t="s">
        <v>1852</v>
      </c>
    </row>
    <row r="2448" spans="1:3" x14ac:dyDescent="0.2">
      <c r="A2448" s="42" t="s">
        <v>1851</v>
      </c>
      <c r="B2448" s="38" t="s">
        <v>1943</v>
      </c>
      <c r="C2448" s="38" t="s">
        <v>1852</v>
      </c>
    </row>
    <row r="2449" spans="1:3" x14ac:dyDescent="0.2">
      <c r="A2449" s="42" t="s">
        <v>1851</v>
      </c>
      <c r="B2449" s="38" t="s">
        <v>1944</v>
      </c>
      <c r="C2449" s="38" t="s">
        <v>1852</v>
      </c>
    </row>
    <row r="2450" spans="1:3" x14ac:dyDescent="0.2">
      <c r="A2450" s="42" t="s">
        <v>1851</v>
      </c>
      <c r="B2450" s="38" t="s">
        <v>1945</v>
      </c>
      <c r="C2450" s="38" t="s">
        <v>1852</v>
      </c>
    </row>
    <row r="2451" spans="1:3" x14ac:dyDescent="0.2">
      <c r="A2451" s="42" t="s">
        <v>1851</v>
      </c>
      <c r="B2451" s="38" t="s">
        <v>1946</v>
      </c>
      <c r="C2451" s="38" t="s">
        <v>1852</v>
      </c>
    </row>
    <row r="2452" spans="1:3" x14ac:dyDescent="0.2">
      <c r="A2452" s="42" t="s">
        <v>1851</v>
      </c>
      <c r="B2452" s="38" t="s">
        <v>1947</v>
      </c>
      <c r="C2452" s="38" t="s">
        <v>1852</v>
      </c>
    </row>
    <row r="2453" spans="1:3" x14ac:dyDescent="0.2">
      <c r="A2453" s="42" t="s">
        <v>1851</v>
      </c>
      <c r="B2453" s="38" t="s">
        <v>2639</v>
      </c>
      <c r="C2453" s="38" t="s">
        <v>1852</v>
      </c>
    </row>
    <row r="2454" spans="1:3" x14ac:dyDescent="0.2">
      <c r="A2454" s="42" t="s">
        <v>1851</v>
      </c>
      <c r="B2454" s="38" t="s">
        <v>1948</v>
      </c>
      <c r="C2454" s="38" t="s">
        <v>1852</v>
      </c>
    </row>
    <row r="2455" spans="1:3" x14ac:dyDescent="0.2">
      <c r="A2455" s="42" t="s">
        <v>1851</v>
      </c>
      <c r="B2455" s="38" t="s">
        <v>1950</v>
      </c>
      <c r="C2455" s="38" t="s">
        <v>1852</v>
      </c>
    </row>
    <row r="2456" spans="1:3" x14ac:dyDescent="0.2">
      <c r="A2456" s="42" t="s">
        <v>1851</v>
      </c>
      <c r="B2456" s="38" t="s">
        <v>1951</v>
      </c>
      <c r="C2456" s="38" t="s">
        <v>1852</v>
      </c>
    </row>
    <row r="2457" spans="1:3" x14ac:dyDescent="0.2">
      <c r="A2457" s="42" t="s">
        <v>1851</v>
      </c>
      <c r="B2457" s="38" t="s">
        <v>1952</v>
      </c>
      <c r="C2457" s="38" t="s">
        <v>1852</v>
      </c>
    </row>
    <row r="2458" spans="1:3" x14ac:dyDescent="0.2">
      <c r="A2458" s="42" t="s">
        <v>1851</v>
      </c>
      <c r="B2458" s="38" t="s">
        <v>2645</v>
      </c>
      <c r="C2458" s="38" t="s">
        <v>1852</v>
      </c>
    </row>
    <row r="2459" spans="1:3" x14ac:dyDescent="0.2">
      <c r="A2459" s="42" t="s">
        <v>1851</v>
      </c>
      <c r="B2459" s="38" t="s">
        <v>2640</v>
      </c>
      <c r="C2459" s="38" t="s">
        <v>1852</v>
      </c>
    </row>
    <row r="2460" spans="1:3" x14ac:dyDescent="0.2">
      <c r="A2460" s="42" t="s">
        <v>1851</v>
      </c>
      <c r="B2460" s="38" t="s">
        <v>1953</v>
      </c>
      <c r="C2460" s="38" t="s">
        <v>1852</v>
      </c>
    </row>
    <row r="2461" spans="1:3" x14ac:dyDescent="0.2">
      <c r="A2461" s="42" t="s">
        <v>1851</v>
      </c>
      <c r="B2461" s="38" t="s">
        <v>2641</v>
      </c>
      <c r="C2461" s="38" t="s">
        <v>1852</v>
      </c>
    </row>
    <row r="2462" spans="1:3" x14ac:dyDescent="0.2">
      <c r="A2462" s="42" t="s">
        <v>1851</v>
      </c>
      <c r="B2462" s="38" t="s">
        <v>2642</v>
      </c>
      <c r="C2462" s="38" t="s">
        <v>1852</v>
      </c>
    </row>
    <row r="2463" spans="1:3" x14ac:dyDescent="0.2">
      <c r="A2463" s="42" t="s">
        <v>1851</v>
      </c>
      <c r="B2463" s="38" t="s">
        <v>1954</v>
      </c>
      <c r="C2463" s="38" t="s">
        <v>1852</v>
      </c>
    </row>
    <row r="2464" spans="1:3" x14ac:dyDescent="0.2">
      <c r="A2464" s="42" t="s">
        <v>1851</v>
      </c>
      <c r="B2464" s="38" t="s">
        <v>1955</v>
      </c>
      <c r="C2464" s="38" t="s">
        <v>1852</v>
      </c>
    </row>
    <row r="2465" spans="1:3" x14ac:dyDescent="0.2">
      <c r="A2465" s="42" t="s">
        <v>1851</v>
      </c>
      <c r="B2465" s="38" t="s">
        <v>2643</v>
      </c>
      <c r="C2465" s="38" t="s">
        <v>1852</v>
      </c>
    </row>
    <row r="2466" spans="1:3" x14ac:dyDescent="0.2">
      <c r="A2466" s="42" t="s">
        <v>1851</v>
      </c>
      <c r="B2466" s="38" t="s">
        <v>1956</v>
      </c>
      <c r="C2466" s="38" t="s">
        <v>1852</v>
      </c>
    </row>
    <row r="2467" spans="1:3" x14ac:dyDescent="0.2">
      <c r="A2467" s="42" t="s">
        <v>1851</v>
      </c>
      <c r="B2467" s="38" t="s">
        <v>1957</v>
      </c>
      <c r="C2467" s="38" t="s">
        <v>1852</v>
      </c>
    </row>
    <row r="2468" spans="1:3" x14ac:dyDescent="0.2">
      <c r="A2468" s="42" t="s">
        <v>1851</v>
      </c>
      <c r="B2468" s="38" t="s">
        <v>1958</v>
      </c>
      <c r="C2468" s="38" t="s">
        <v>1852</v>
      </c>
    </row>
    <row r="2469" spans="1:3" x14ac:dyDescent="0.2">
      <c r="A2469" s="42" t="s">
        <v>1851</v>
      </c>
      <c r="B2469" s="38" t="s">
        <v>1959</v>
      </c>
      <c r="C2469" s="38" t="s">
        <v>1852</v>
      </c>
    </row>
    <row r="2470" spans="1:3" x14ac:dyDescent="0.2">
      <c r="A2470" s="42" t="s">
        <v>1851</v>
      </c>
      <c r="B2470" s="38" t="s">
        <v>1960</v>
      </c>
      <c r="C2470" s="38" t="s">
        <v>1852</v>
      </c>
    </row>
    <row r="2471" spans="1:3" x14ac:dyDescent="0.2">
      <c r="A2471" s="42" t="s">
        <v>1851</v>
      </c>
      <c r="B2471" s="38" t="s">
        <v>1961</v>
      </c>
      <c r="C2471" s="38" t="s">
        <v>1852</v>
      </c>
    </row>
    <row r="2472" spans="1:3" x14ac:dyDescent="0.2">
      <c r="A2472" s="42" t="s">
        <v>1851</v>
      </c>
      <c r="B2472" s="38" t="s">
        <v>1975</v>
      </c>
      <c r="C2472" s="38" t="s">
        <v>1852</v>
      </c>
    </row>
    <row r="2473" spans="1:3" x14ac:dyDescent="0.2">
      <c r="A2473" s="42" t="s">
        <v>1851</v>
      </c>
      <c r="B2473" s="38" t="s">
        <v>1962</v>
      </c>
      <c r="C2473" s="38" t="s">
        <v>1852</v>
      </c>
    </row>
    <row r="2474" spans="1:3" x14ac:dyDescent="0.2">
      <c r="A2474" s="42" t="s">
        <v>1851</v>
      </c>
      <c r="B2474" s="38" t="s">
        <v>1963</v>
      </c>
      <c r="C2474" s="38" t="s">
        <v>1852</v>
      </c>
    </row>
    <row r="2475" spans="1:3" x14ac:dyDescent="0.2">
      <c r="A2475" s="42" t="s">
        <v>1851</v>
      </c>
      <c r="B2475" s="38" t="s">
        <v>1964</v>
      </c>
      <c r="C2475" s="38" t="s">
        <v>1852</v>
      </c>
    </row>
    <row r="2476" spans="1:3" x14ac:dyDescent="0.2">
      <c r="A2476" s="42" t="s">
        <v>1851</v>
      </c>
      <c r="B2476" s="38" t="s">
        <v>1965</v>
      </c>
      <c r="C2476" s="38" t="s">
        <v>1852</v>
      </c>
    </row>
    <row r="2477" spans="1:3" x14ac:dyDescent="0.2">
      <c r="A2477" s="42" t="s">
        <v>1851</v>
      </c>
      <c r="B2477" s="38" t="s">
        <v>1966</v>
      </c>
      <c r="C2477" s="38" t="s">
        <v>1852</v>
      </c>
    </row>
    <row r="2478" spans="1:3" x14ac:dyDescent="0.2">
      <c r="A2478" s="42" t="s">
        <v>1851</v>
      </c>
      <c r="B2478" s="38" t="s">
        <v>1967</v>
      </c>
      <c r="C2478" s="38" t="s">
        <v>1852</v>
      </c>
    </row>
    <row r="2479" spans="1:3" x14ac:dyDescent="0.2">
      <c r="A2479" s="42" t="s">
        <v>1851</v>
      </c>
      <c r="B2479" s="38" t="s">
        <v>2644</v>
      </c>
      <c r="C2479" s="38" t="s">
        <v>1852</v>
      </c>
    </row>
    <row r="2480" spans="1:3" x14ac:dyDescent="0.2">
      <c r="A2480" s="42" t="s">
        <v>1851</v>
      </c>
      <c r="B2480" s="38" t="s">
        <v>1968</v>
      </c>
      <c r="C2480" s="38" t="s">
        <v>1852</v>
      </c>
    </row>
    <row r="2481" spans="1:3" x14ac:dyDescent="0.2">
      <c r="A2481" s="42" t="s">
        <v>1851</v>
      </c>
      <c r="B2481" s="38" t="s">
        <v>1969</v>
      </c>
      <c r="C2481" s="38" t="s">
        <v>1852</v>
      </c>
    </row>
    <row r="2482" spans="1:3" x14ac:dyDescent="0.2">
      <c r="A2482" s="42" t="s">
        <v>1851</v>
      </c>
      <c r="B2482" s="38" t="s">
        <v>2492</v>
      </c>
      <c r="C2482" s="38" t="s">
        <v>1852</v>
      </c>
    </row>
    <row r="2483" spans="1:3" x14ac:dyDescent="0.2">
      <c r="A2483" s="42" t="s">
        <v>1851</v>
      </c>
      <c r="B2483" s="38" t="s">
        <v>1970</v>
      </c>
      <c r="C2483" s="38" t="s">
        <v>1852</v>
      </c>
    </row>
    <row r="2484" spans="1:3" x14ac:dyDescent="0.2">
      <c r="A2484" s="42" t="s">
        <v>1851</v>
      </c>
      <c r="B2484" s="38" t="s">
        <v>1976</v>
      </c>
      <c r="C2484" s="38" t="s">
        <v>1852</v>
      </c>
    </row>
    <row r="2485" spans="1:3" x14ac:dyDescent="0.2">
      <c r="A2485" s="42" t="s">
        <v>1851</v>
      </c>
      <c r="B2485" s="38" t="s">
        <v>1971</v>
      </c>
      <c r="C2485" s="38" t="s">
        <v>1852</v>
      </c>
    </row>
    <row r="2486" spans="1:3" x14ac:dyDescent="0.2">
      <c r="A2486" s="42" t="s">
        <v>1851</v>
      </c>
      <c r="B2486" s="38" t="s">
        <v>2628</v>
      </c>
      <c r="C2486" s="38" t="s">
        <v>1852</v>
      </c>
    </row>
    <row r="2487" spans="1:3" x14ac:dyDescent="0.2">
      <c r="A2487" s="42" t="s">
        <v>1851</v>
      </c>
      <c r="B2487" s="38" t="s">
        <v>1972</v>
      </c>
      <c r="C2487" s="38" t="s">
        <v>1852</v>
      </c>
    </row>
    <row r="2488" spans="1:3" x14ac:dyDescent="0.2">
      <c r="A2488" s="42" t="s">
        <v>1851</v>
      </c>
      <c r="B2488" s="38" t="s">
        <v>1973</v>
      </c>
      <c r="C2488" s="38" t="s">
        <v>1852</v>
      </c>
    </row>
    <row r="2489" spans="1:3" x14ac:dyDescent="0.2">
      <c r="A2489" s="42" t="s">
        <v>1851</v>
      </c>
      <c r="B2489" s="38" t="s">
        <v>1974</v>
      </c>
      <c r="C2489" s="38" t="s">
        <v>1852</v>
      </c>
    </row>
    <row r="2490" spans="1:3" x14ac:dyDescent="0.2">
      <c r="B2490" s="28" t="s">
        <v>2241</v>
      </c>
      <c r="C2490" s="28"/>
    </row>
    <row r="2491" spans="1:3" x14ac:dyDescent="0.2">
      <c r="B2491" s="28" t="s">
        <v>2244</v>
      </c>
      <c r="C2491" s="28"/>
    </row>
    <row r="2492" spans="1:3" x14ac:dyDescent="0.2">
      <c r="B2492" s="28" t="s">
        <v>2252</v>
      </c>
      <c r="C2492" s="28"/>
    </row>
    <row r="2493" spans="1:3" x14ac:dyDescent="0.2">
      <c r="A2493" s="41"/>
      <c r="B2493" s="31" t="s">
        <v>2379</v>
      </c>
      <c r="C2493" s="31" t="s">
        <v>2380</v>
      </c>
    </row>
    <row r="2494" spans="1:3" x14ac:dyDescent="0.2">
      <c r="B2494" s="28" t="s">
        <v>2321</v>
      </c>
      <c r="C2494" s="28"/>
    </row>
  </sheetData>
  <autoFilter ref="A1:C2494"/>
  <sortState ref="A3:J2494">
    <sortCondition ref="A3:A2494"/>
    <sortCondition ref="B3:B249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3" workbookViewId="0">
      <selection activeCell="A52" sqref="A52"/>
    </sheetView>
  </sheetViews>
  <sheetFormatPr baseColWidth="10" defaultRowHeight="15" x14ac:dyDescent="0.25"/>
  <cols>
    <col min="1" max="1" width="84" customWidth="1"/>
    <col min="2" max="2" width="32.28515625" customWidth="1"/>
    <col min="3" max="3" width="37.7109375" customWidth="1"/>
    <col min="4" max="4" width="31.85546875" style="24" customWidth="1"/>
  </cols>
  <sheetData>
    <row r="1" spans="1:4" x14ac:dyDescent="0.25">
      <c r="A1" t="s">
        <v>405</v>
      </c>
      <c r="B1" t="s">
        <v>1221</v>
      </c>
      <c r="C1" t="s">
        <v>1222</v>
      </c>
      <c r="D1" s="24" t="s">
        <v>2191</v>
      </c>
    </row>
    <row r="2" spans="1:4" x14ac:dyDescent="0.25">
      <c r="A2" t="s">
        <v>1248</v>
      </c>
      <c r="B2" t="s">
        <v>1347</v>
      </c>
      <c r="C2" t="s">
        <v>1224</v>
      </c>
    </row>
    <row r="3" spans="1:4" x14ac:dyDescent="0.25">
      <c r="B3" t="s">
        <v>1851</v>
      </c>
      <c r="C3" t="s">
        <v>1852</v>
      </c>
    </row>
    <row r="5" spans="1:4" x14ac:dyDescent="0.25">
      <c r="A5" t="s">
        <v>1871</v>
      </c>
      <c r="B5" t="s">
        <v>730</v>
      </c>
      <c r="C5" t="s">
        <v>729</v>
      </c>
    </row>
    <row r="6" spans="1:4" x14ac:dyDescent="0.25">
      <c r="B6" t="s">
        <v>1851</v>
      </c>
      <c r="C6" t="s">
        <v>1852</v>
      </c>
    </row>
    <row r="8" spans="1:4" x14ac:dyDescent="0.25">
      <c r="A8" t="s">
        <v>1436</v>
      </c>
      <c r="B8" t="s">
        <v>1366</v>
      </c>
      <c r="C8" t="s">
        <v>1367</v>
      </c>
    </row>
    <row r="9" spans="1:4" x14ac:dyDescent="0.25">
      <c r="B9" t="s">
        <v>1661</v>
      </c>
      <c r="C9" t="s">
        <v>1662</v>
      </c>
    </row>
    <row r="11" spans="1:4" x14ac:dyDescent="0.25">
      <c r="A11" t="s">
        <v>1877</v>
      </c>
      <c r="B11" t="s">
        <v>1851</v>
      </c>
      <c r="C11" t="s">
        <v>1852</v>
      </c>
    </row>
    <row r="12" spans="1:4" x14ac:dyDescent="0.25">
      <c r="A12" t="s">
        <v>87</v>
      </c>
      <c r="B12" t="s">
        <v>408</v>
      </c>
      <c r="C12" t="s">
        <v>407</v>
      </c>
    </row>
    <row r="15" spans="1:4" x14ac:dyDescent="0.25">
      <c r="A15" t="s">
        <v>416</v>
      </c>
      <c r="B15" t="s">
        <v>730</v>
      </c>
      <c r="C15" t="s">
        <v>729</v>
      </c>
    </row>
    <row r="16" spans="1:4" x14ac:dyDescent="0.25">
      <c r="B16" t="s">
        <v>1851</v>
      </c>
      <c r="C16" t="s">
        <v>1852</v>
      </c>
    </row>
    <row r="18" spans="1:3" x14ac:dyDescent="0.25">
      <c r="A18" t="s">
        <v>1921</v>
      </c>
      <c r="B18" t="s">
        <v>730</v>
      </c>
      <c r="C18" t="s">
        <v>729</v>
      </c>
    </row>
    <row r="19" spans="1:3" x14ac:dyDescent="0.25">
      <c r="B19" t="s">
        <v>1851</v>
      </c>
      <c r="C19" t="s">
        <v>1852</v>
      </c>
    </row>
    <row r="21" spans="1:3" x14ac:dyDescent="0.25">
      <c r="A21" t="s">
        <v>1375</v>
      </c>
      <c r="B21" t="s">
        <v>1366</v>
      </c>
      <c r="C21" t="s">
        <v>1367</v>
      </c>
    </row>
    <row r="22" spans="1:3" x14ac:dyDescent="0.25">
      <c r="B22" t="s">
        <v>1851</v>
      </c>
      <c r="C22" t="s">
        <v>1852</v>
      </c>
    </row>
    <row r="24" spans="1:3" x14ac:dyDescent="0.25">
      <c r="A24" t="s">
        <v>1289</v>
      </c>
      <c r="B24" t="s">
        <v>1366</v>
      </c>
      <c r="C24" t="s">
        <v>1367</v>
      </c>
    </row>
    <row r="25" spans="1:3" x14ac:dyDescent="0.25">
      <c r="B25" t="s">
        <v>1347</v>
      </c>
      <c r="C25" t="s">
        <v>1224</v>
      </c>
    </row>
    <row r="27" spans="1:3" x14ac:dyDescent="0.25">
      <c r="A27" s="6" t="s">
        <v>1985</v>
      </c>
      <c r="B27" s="3" t="s">
        <v>730</v>
      </c>
    </row>
    <row r="28" spans="1:3" x14ac:dyDescent="0.25">
      <c r="A28" s="3" t="s">
        <v>1949</v>
      </c>
      <c r="B28" s="5" t="s">
        <v>1851</v>
      </c>
      <c r="C28" t="s">
        <v>1852</v>
      </c>
    </row>
    <row r="29" spans="1:3" x14ac:dyDescent="0.25">
      <c r="A29" s="3"/>
      <c r="B29" s="5"/>
    </row>
    <row r="30" spans="1:3" x14ac:dyDescent="0.25">
      <c r="A30" s="23" t="s">
        <v>1235</v>
      </c>
      <c r="B30" t="s">
        <v>1347</v>
      </c>
      <c r="C30" t="s">
        <v>1224</v>
      </c>
    </row>
    <row r="31" spans="1:3" x14ac:dyDescent="0.25">
      <c r="B31" t="s">
        <v>2005</v>
      </c>
    </row>
    <row r="33" spans="1:3" x14ac:dyDescent="0.25">
      <c r="A33" s="25" t="s">
        <v>868</v>
      </c>
      <c r="B33" t="s">
        <v>1853</v>
      </c>
      <c r="C33" t="s">
        <v>1854</v>
      </c>
    </row>
    <row r="34" spans="1:3" x14ac:dyDescent="0.25">
      <c r="B34" t="s">
        <v>1223</v>
      </c>
      <c r="C34" t="s">
        <v>2009</v>
      </c>
    </row>
    <row r="36" spans="1:3" x14ac:dyDescent="0.25">
      <c r="A36" t="s">
        <v>2075</v>
      </c>
      <c r="B36" t="s">
        <v>1853</v>
      </c>
      <c r="C36" t="s">
        <v>1854</v>
      </c>
    </row>
    <row r="37" spans="1:3" x14ac:dyDescent="0.25">
      <c r="B37" s="5" t="s">
        <v>1851</v>
      </c>
      <c r="C37" t="s">
        <v>1852</v>
      </c>
    </row>
    <row r="38" spans="1:3" x14ac:dyDescent="0.25">
      <c r="B38" s="5"/>
    </row>
    <row r="39" spans="1:3" x14ac:dyDescent="0.25">
      <c r="A39" s="22" t="s">
        <v>850</v>
      </c>
      <c r="B39" t="s">
        <v>1223</v>
      </c>
      <c r="C39" t="s">
        <v>2009</v>
      </c>
    </row>
    <row r="40" spans="1:3" x14ac:dyDescent="0.25">
      <c r="B40" s="5" t="s">
        <v>1851</v>
      </c>
      <c r="C40" t="s">
        <v>1852</v>
      </c>
    </row>
    <row r="41" spans="1:3" x14ac:dyDescent="0.25">
      <c r="B41" s="5"/>
    </row>
    <row r="42" spans="1:3" x14ac:dyDescent="0.25">
      <c r="A42" s="17" t="s">
        <v>119</v>
      </c>
      <c r="B42" t="s">
        <v>1223</v>
      </c>
      <c r="C42" t="s">
        <v>2009</v>
      </c>
    </row>
    <row r="43" spans="1:3" x14ac:dyDescent="0.25">
      <c r="B43" t="s">
        <v>408</v>
      </c>
      <c r="C43" t="s">
        <v>2192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0"/>
  <sheetViews>
    <sheetView showGridLines="0" workbookViewId="0">
      <selection activeCell="B2" sqref="B2"/>
    </sheetView>
  </sheetViews>
  <sheetFormatPr baseColWidth="10" defaultRowHeight="15" x14ac:dyDescent="0.25"/>
  <cols>
    <col min="1" max="1" width="49.42578125" style="9" customWidth="1"/>
    <col min="2" max="2" width="27.7109375" style="9" customWidth="1"/>
    <col min="3" max="3" width="23.42578125" style="9" customWidth="1"/>
    <col min="4" max="4" width="25.85546875" style="15" customWidth="1"/>
    <col min="5" max="5" width="27.28515625" style="15" bestFit="1" customWidth="1"/>
    <col min="6" max="6" width="26" style="16" customWidth="1"/>
    <col min="7" max="7" width="27.7109375" style="9" customWidth="1"/>
    <col min="8" max="10" width="11.42578125" style="9"/>
    <col min="11" max="11" width="17.5703125" style="9" customWidth="1"/>
    <col min="12" max="12" width="17.7109375" style="9" customWidth="1"/>
    <col min="13" max="13" width="5" style="9" customWidth="1"/>
    <col min="14" max="14" width="10.42578125" style="9" customWidth="1"/>
    <col min="15" max="15" width="13" style="9" bestFit="1" customWidth="1"/>
    <col min="16" max="16" width="14.42578125" style="9" bestFit="1" customWidth="1"/>
    <col min="17" max="17" width="12" style="9" bestFit="1" customWidth="1"/>
    <col min="18" max="18" width="4.7109375" style="9" customWidth="1"/>
    <col min="19" max="19" width="10" style="9" customWidth="1"/>
    <col min="20" max="20" width="7.5703125" style="9" customWidth="1"/>
    <col min="21" max="22" width="11.42578125" style="9"/>
    <col min="23" max="23" width="4" style="9" customWidth="1"/>
    <col min="24" max="24" width="8.42578125" style="9" customWidth="1"/>
    <col min="25" max="25" width="12.28515625" style="9" bestFit="1" customWidth="1"/>
    <col min="26" max="26" width="7.5703125" style="9" customWidth="1"/>
    <col min="27" max="27" width="11.42578125" style="9"/>
    <col min="28" max="28" width="15.28515625" style="9" bestFit="1" customWidth="1"/>
    <col min="29" max="29" width="15.5703125" style="9" bestFit="1" customWidth="1"/>
    <col min="30" max="30" width="14" style="9" bestFit="1" customWidth="1"/>
    <col min="31" max="31" width="7" style="9" customWidth="1"/>
    <col min="32" max="32" width="10.42578125" style="9" customWidth="1"/>
    <col min="33" max="33" width="12.7109375" style="9" bestFit="1" customWidth="1"/>
    <col min="34" max="34" width="6.85546875" style="9" customWidth="1"/>
    <col min="35" max="35" width="14.28515625" style="9" bestFit="1" customWidth="1"/>
    <col min="36" max="36" width="10.7109375" style="9" customWidth="1"/>
    <col min="37" max="37" width="5.28515625" style="9" customWidth="1"/>
    <col min="38" max="38" width="8" style="9" customWidth="1"/>
    <col min="39" max="39" width="12.5703125" style="9" bestFit="1" customWidth="1"/>
    <col min="40" max="40" width="16.28515625" style="9" bestFit="1" customWidth="1"/>
    <col min="41" max="41" width="19.5703125" style="9" bestFit="1" customWidth="1"/>
    <col min="42" max="42" width="12.5703125" style="9" bestFit="1" customWidth="1"/>
    <col min="43" max="16384" width="11.42578125" style="9"/>
  </cols>
  <sheetData>
    <row r="1" spans="1:42" ht="23.25" x14ac:dyDescent="0.35">
      <c r="A1" s="65" t="s">
        <v>2123</v>
      </c>
      <c r="B1" s="65"/>
      <c r="C1" s="65"/>
      <c r="D1" s="65"/>
      <c r="E1" s="65"/>
      <c r="F1" s="65"/>
      <c r="G1" s="65"/>
    </row>
    <row r="2" spans="1:42" ht="21" x14ac:dyDescent="0.35">
      <c r="A2" s="8" t="s">
        <v>2118</v>
      </c>
      <c r="B2" s="8" t="s">
        <v>2000</v>
      </c>
      <c r="C2" s="13" t="s">
        <v>1834</v>
      </c>
      <c r="D2" s="12" t="s">
        <v>1829</v>
      </c>
      <c r="E2" s="12" t="s">
        <v>2095</v>
      </c>
      <c r="F2" s="13" t="s">
        <v>2101</v>
      </c>
      <c r="G2" s="8" t="s">
        <v>1999</v>
      </c>
      <c r="K2" s="1" t="s">
        <v>2106</v>
      </c>
      <c r="L2" t="s">
        <v>2107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25">
      <c r="A3" s="9" t="s">
        <v>2119</v>
      </c>
      <c r="B3" s="9" t="s">
        <v>2093</v>
      </c>
      <c r="C3" s="9" t="s">
        <v>1835</v>
      </c>
      <c r="D3" s="15" t="s">
        <v>2105</v>
      </c>
      <c r="K3" s="7" t="s">
        <v>2105</v>
      </c>
      <c r="L3" s="2">
        <v>5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x14ac:dyDescent="0.25">
      <c r="A4" s="9" t="s">
        <v>2120</v>
      </c>
      <c r="B4" s="9" t="s">
        <v>2100</v>
      </c>
      <c r="C4" s="9" t="s">
        <v>1835</v>
      </c>
      <c r="D4" s="15" t="s">
        <v>2105</v>
      </c>
      <c r="E4" s="15" t="s">
        <v>2099</v>
      </c>
      <c r="F4" s="16" t="s">
        <v>1848</v>
      </c>
      <c r="K4" s="7" t="s">
        <v>1832</v>
      </c>
      <c r="L4" s="2">
        <v>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25">
      <c r="A5" s="9" t="s">
        <v>2119</v>
      </c>
      <c r="B5" s="9" t="s">
        <v>2113</v>
      </c>
      <c r="C5" s="9" t="s">
        <v>1837</v>
      </c>
      <c r="D5" s="15" t="s">
        <v>2105</v>
      </c>
      <c r="F5" s="16" t="s">
        <v>2102</v>
      </c>
      <c r="H5" s="14"/>
      <c r="K5" s="7" t="s">
        <v>1830</v>
      </c>
      <c r="L5" s="2">
        <v>3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9" t="s">
        <v>2119</v>
      </c>
      <c r="B6" s="9" t="s">
        <v>2092</v>
      </c>
      <c r="C6" s="9" t="s">
        <v>1837</v>
      </c>
      <c r="D6" s="15" t="s">
        <v>2105</v>
      </c>
      <c r="K6" s="7" t="s">
        <v>1833</v>
      </c>
      <c r="L6" s="2">
        <v>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9" t="s">
        <v>2119</v>
      </c>
      <c r="B7" s="9" t="s">
        <v>2112</v>
      </c>
      <c r="C7" s="9" t="s">
        <v>1837</v>
      </c>
      <c r="D7" s="15" t="s">
        <v>2105</v>
      </c>
      <c r="F7" s="16" t="s">
        <v>2102</v>
      </c>
      <c r="K7" s="7" t="s">
        <v>1831</v>
      </c>
      <c r="L7" s="2">
        <v>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25">
      <c r="A8" s="9" t="s">
        <v>2120</v>
      </c>
      <c r="B8" s="9" t="s">
        <v>2090</v>
      </c>
      <c r="C8" s="9" t="s">
        <v>1838</v>
      </c>
      <c r="D8" s="15" t="s">
        <v>1832</v>
      </c>
      <c r="E8" s="15" t="s">
        <v>2097</v>
      </c>
      <c r="K8" s="7" t="s">
        <v>2104</v>
      </c>
      <c r="L8" s="2">
        <v>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9" t="s">
        <v>2120</v>
      </c>
      <c r="B9" s="9" t="s">
        <v>2091</v>
      </c>
      <c r="C9" s="9" t="s">
        <v>1838</v>
      </c>
      <c r="D9" s="15" t="s">
        <v>1832</v>
      </c>
      <c r="E9" s="15" t="s">
        <v>2097</v>
      </c>
      <c r="K9" s="7" t="s">
        <v>1697</v>
      </c>
      <c r="L9" s="2">
        <v>30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9" t="s">
        <v>2119</v>
      </c>
      <c r="B10" s="9" t="s">
        <v>2115</v>
      </c>
      <c r="C10" s="9" t="s">
        <v>1838</v>
      </c>
      <c r="D10" s="15" t="s">
        <v>1832</v>
      </c>
      <c r="F10" s="16" t="s">
        <v>2102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9" t="s">
        <v>2119</v>
      </c>
      <c r="B11" s="9" t="s">
        <v>2080</v>
      </c>
      <c r="C11" s="9" t="s">
        <v>1837</v>
      </c>
      <c r="D11" s="15" t="s">
        <v>1832</v>
      </c>
      <c r="E11" s="15" t="s">
        <v>2098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9" t="s">
        <v>2122</v>
      </c>
      <c r="B12" s="9" t="s">
        <v>2081</v>
      </c>
      <c r="C12" s="9" t="s">
        <v>1837</v>
      </c>
      <c r="D12" s="15" t="s">
        <v>1832</v>
      </c>
      <c r="E12" s="15" t="s">
        <v>2098</v>
      </c>
      <c r="K12"/>
      <c r="L12"/>
      <c r="M12"/>
    </row>
    <row r="13" spans="1:42" x14ac:dyDescent="0.25">
      <c r="A13" s="9" t="s">
        <v>2119</v>
      </c>
      <c r="B13" s="9" t="s">
        <v>2114</v>
      </c>
      <c r="D13" s="15" t="s">
        <v>1832</v>
      </c>
      <c r="K13"/>
      <c r="L13"/>
      <c r="M13"/>
    </row>
    <row r="14" spans="1:42" x14ac:dyDescent="0.25">
      <c r="A14" s="9" t="s">
        <v>2119</v>
      </c>
      <c r="B14" s="9" t="s">
        <v>2077</v>
      </c>
      <c r="C14" s="9" t="s">
        <v>1835</v>
      </c>
      <c r="D14" s="15" t="s">
        <v>1830</v>
      </c>
      <c r="E14" s="15" t="s">
        <v>2097</v>
      </c>
      <c r="K14"/>
      <c r="L14"/>
      <c r="M14"/>
    </row>
    <row r="15" spans="1:42" x14ac:dyDescent="0.25">
      <c r="A15" s="9" t="s">
        <v>2119</v>
      </c>
      <c r="B15" s="9" t="s">
        <v>2078</v>
      </c>
      <c r="C15" s="9" t="s">
        <v>1835</v>
      </c>
      <c r="D15" s="15" t="s">
        <v>1830</v>
      </c>
      <c r="E15" s="15" t="s">
        <v>2098</v>
      </c>
      <c r="K15"/>
      <c r="L15"/>
      <c r="M15"/>
    </row>
    <row r="16" spans="1:42" x14ac:dyDescent="0.25">
      <c r="A16" s="9" t="s">
        <v>2121</v>
      </c>
      <c r="B16" s="9" t="s">
        <v>2083</v>
      </c>
      <c r="C16" s="9" t="s">
        <v>1835</v>
      </c>
      <c r="D16" s="15" t="s">
        <v>1830</v>
      </c>
      <c r="E16" s="15" t="s">
        <v>2096</v>
      </c>
      <c r="K16"/>
      <c r="L16"/>
      <c r="M16"/>
    </row>
    <row r="17" spans="1:13" x14ac:dyDescent="0.25">
      <c r="A17" s="9" t="s">
        <v>2119</v>
      </c>
      <c r="B17" s="9" t="s">
        <v>2094</v>
      </c>
      <c r="C17" s="9" t="s">
        <v>1837</v>
      </c>
      <c r="D17" s="15" t="s">
        <v>1830</v>
      </c>
      <c r="E17" s="15" t="s">
        <v>2098</v>
      </c>
      <c r="K17"/>
      <c r="L17"/>
      <c r="M17"/>
    </row>
    <row r="18" spans="1:13" x14ac:dyDescent="0.25">
      <c r="A18" s="9" t="s">
        <v>2119</v>
      </c>
      <c r="B18" s="9" t="s">
        <v>2103</v>
      </c>
      <c r="C18" s="9" t="s">
        <v>1837</v>
      </c>
      <c r="D18" s="15" t="s">
        <v>1830</v>
      </c>
      <c r="F18" s="16" t="s">
        <v>2102</v>
      </c>
      <c r="K18"/>
      <c r="L18"/>
      <c r="M18"/>
    </row>
    <row r="19" spans="1:13" x14ac:dyDescent="0.25">
      <c r="A19" s="9" t="s">
        <v>2119</v>
      </c>
      <c r="B19" s="9" t="s">
        <v>2108</v>
      </c>
      <c r="C19" s="9" t="s">
        <v>1838</v>
      </c>
      <c r="D19" s="15" t="s">
        <v>1833</v>
      </c>
      <c r="F19" s="16" t="s">
        <v>1843</v>
      </c>
      <c r="K19"/>
      <c r="L19"/>
      <c r="M19"/>
    </row>
    <row r="20" spans="1:13" x14ac:dyDescent="0.25">
      <c r="A20" s="9" t="s">
        <v>2119</v>
      </c>
      <c r="B20" s="9" t="s">
        <v>2085</v>
      </c>
      <c r="C20" s="9" t="s">
        <v>1835</v>
      </c>
      <c r="D20" s="15" t="s">
        <v>1833</v>
      </c>
      <c r="E20" s="15" t="s">
        <v>2098</v>
      </c>
      <c r="K20"/>
      <c r="L20"/>
    </row>
    <row r="21" spans="1:13" x14ac:dyDescent="0.25">
      <c r="A21" s="9" t="s">
        <v>2119</v>
      </c>
      <c r="B21" s="9" t="s">
        <v>2117</v>
      </c>
      <c r="C21" s="9" t="s">
        <v>1835</v>
      </c>
      <c r="D21" s="15" t="s">
        <v>1833</v>
      </c>
      <c r="F21" s="16" t="s">
        <v>2102</v>
      </c>
      <c r="K21"/>
      <c r="L21"/>
    </row>
    <row r="22" spans="1:13" x14ac:dyDescent="0.25">
      <c r="A22" s="9" t="s">
        <v>2119</v>
      </c>
      <c r="B22" s="9" t="s">
        <v>2079</v>
      </c>
      <c r="C22" s="9" t="s">
        <v>1837</v>
      </c>
      <c r="D22" s="15" t="s">
        <v>1833</v>
      </c>
      <c r="E22" s="15" t="s">
        <v>2096</v>
      </c>
      <c r="K22"/>
      <c r="L22"/>
    </row>
    <row r="23" spans="1:13" x14ac:dyDescent="0.25">
      <c r="A23" s="9" t="s">
        <v>2119</v>
      </c>
      <c r="B23" s="9" t="s">
        <v>2116</v>
      </c>
      <c r="C23" s="9" t="s">
        <v>1837</v>
      </c>
      <c r="D23" s="15" t="s">
        <v>1833</v>
      </c>
      <c r="F23" s="16" t="s">
        <v>2102</v>
      </c>
      <c r="K23"/>
      <c r="L23"/>
    </row>
    <row r="24" spans="1:13" x14ac:dyDescent="0.25">
      <c r="A24" s="9" t="s">
        <v>2122</v>
      </c>
      <c r="B24" s="9" t="s">
        <v>2086</v>
      </c>
      <c r="C24" s="9" t="s">
        <v>1836</v>
      </c>
      <c r="D24" s="15" t="s">
        <v>1831</v>
      </c>
      <c r="E24" s="15" t="s">
        <v>2099</v>
      </c>
      <c r="K24"/>
      <c r="L24"/>
    </row>
    <row r="25" spans="1:13" x14ac:dyDescent="0.25">
      <c r="A25" s="9" t="s">
        <v>2119</v>
      </c>
      <c r="B25" s="9" t="s">
        <v>2087</v>
      </c>
      <c r="C25" s="9" t="s">
        <v>1836</v>
      </c>
      <c r="D25" s="15" t="s">
        <v>1831</v>
      </c>
      <c r="E25" s="15" t="s">
        <v>2099</v>
      </c>
      <c r="K25"/>
      <c r="L25"/>
    </row>
    <row r="26" spans="1:13" x14ac:dyDescent="0.25">
      <c r="A26" s="9" t="s">
        <v>2119</v>
      </c>
      <c r="B26" s="9" t="s">
        <v>2109</v>
      </c>
      <c r="C26" s="9" t="s">
        <v>1836</v>
      </c>
      <c r="D26" s="15" t="s">
        <v>1831</v>
      </c>
      <c r="F26" s="16" t="s">
        <v>1848</v>
      </c>
      <c r="K26"/>
      <c r="L26"/>
    </row>
    <row r="27" spans="1:13" x14ac:dyDescent="0.25">
      <c r="A27" s="9" t="s">
        <v>2119</v>
      </c>
      <c r="B27" s="9" t="s">
        <v>2088</v>
      </c>
      <c r="C27" s="9" t="s">
        <v>1836</v>
      </c>
      <c r="D27" s="15" t="s">
        <v>1831</v>
      </c>
      <c r="E27" s="15" t="s">
        <v>2099</v>
      </c>
      <c r="K27"/>
      <c r="L27"/>
    </row>
    <row r="28" spans="1:13" x14ac:dyDescent="0.25">
      <c r="A28" s="9" t="s">
        <v>2119</v>
      </c>
      <c r="B28" s="9" t="s">
        <v>2110</v>
      </c>
      <c r="C28" s="9" t="s">
        <v>1836</v>
      </c>
      <c r="D28" s="15" t="s">
        <v>1831</v>
      </c>
      <c r="F28" s="16" t="s">
        <v>1848</v>
      </c>
      <c r="K28"/>
      <c r="L28"/>
    </row>
    <row r="29" spans="1:13" x14ac:dyDescent="0.25">
      <c r="A29" s="9" t="s">
        <v>2122</v>
      </c>
      <c r="B29" s="9" t="s">
        <v>2089</v>
      </c>
      <c r="C29" s="9" t="s">
        <v>1836</v>
      </c>
      <c r="D29" s="15" t="s">
        <v>1831</v>
      </c>
      <c r="E29" s="15" t="s">
        <v>2099</v>
      </c>
      <c r="K29"/>
      <c r="L29"/>
    </row>
    <row r="30" spans="1:13" x14ac:dyDescent="0.25">
      <c r="A30" s="9" t="s">
        <v>2119</v>
      </c>
      <c r="B30" s="9" t="s">
        <v>2084</v>
      </c>
      <c r="C30" s="9" t="s">
        <v>1838</v>
      </c>
      <c r="D30" s="15" t="s">
        <v>1831</v>
      </c>
      <c r="E30" s="15" t="s">
        <v>2096</v>
      </c>
      <c r="K30"/>
      <c r="L30"/>
    </row>
    <row r="31" spans="1:13" x14ac:dyDescent="0.25">
      <c r="A31" s="9" t="s">
        <v>2119</v>
      </c>
      <c r="B31" s="9" t="s">
        <v>2111</v>
      </c>
      <c r="C31" s="9" t="s">
        <v>1835</v>
      </c>
      <c r="D31" s="15" t="s">
        <v>2104</v>
      </c>
      <c r="F31" s="16" t="s">
        <v>2102</v>
      </c>
      <c r="K31"/>
      <c r="L31"/>
    </row>
    <row r="32" spans="1:13" x14ac:dyDescent="0.25">
      <c r="A32" s="9" t="s">
        <v>2120</v>
      </c>
      <c r="B32" s="9" t="s">
        <v>2082</v>
      </c>
      <c r="C32" s="9" t="s">
        <v>1835</v>
      </c>
      <c r="D32" s="15" t="s">
        <v>2104</v>
      </c>
      <c r="E32" s="15" t="s">
        <v>2099</v>
      </c>
      <c r="K32"/>
      <c r="L32"/>
    </row>
    <row r="33" spans="1:12" x14ac:dyDescent="0.25">
      <c r="K33"/>
      <c r="L33"/>
    </row>
    <row r="34" spans="1:12" x14ac:dyDescent="0.25">
      <c r="K34"/>
      <c r="L34"/>
    </row>
    <row r="35" spans="1:12" x14ac:dyDescent="0.25">
      <c r="K35"/>
      <c r="L35"/>
    </row>
    <row r="36" spans="1:12" x14ac:dyDescent="0.25">
      <c r="K36"/>
      <c r="L36"/>
    </row>
    <row r="37" spans="1:12" x14ac:dyDescent="0.25">
      <c r="K37"/>
      <c r="L37"/>
    </row>
    <row r="38" spans="1:12" x14ac:dyDescent="0.25">
      <c r="K38"/>
      <c r="L38"/>
    </row>
    <row r="39" spans="1:12" x14ac:dyDescent="0.25">
      <c r="K39"/>
      <c r="L39"/>
    </row>
    <row r="40" spans="1:12" x14ac:dyDescent="0.25">
      <c r="K40"/>
      <c r="L40"/>
    </row>
    <row r="41" spans="1:12" x14ac:dyDescent="0.25">
      <c r="K41"/>
      <c r="L41"/>
    </row>
    <row r="42" spans="1:12" x14ac:dyDescent="0.25">
      <c r="K42"/>
      <c r="L42"/>
    </row>
    <row r="43" spans="1:12" x14ac:dyDescent="0.25">
      <c r="K43"/>
      <c r="L43"/>
    </row>
    <row r="44" spans="1:12" x14ac:dyDescent="0.25">
      <c r="K44"/>
      <c r="L44"/>
    </row>
    <row r="45" spans="1:12" x14ac:dyDescent="0.25">
      <c r="K45"/>
      <c r="L45"/>
    </row>
    <row r="46" spans="1:12" x14ac:dyDescent="0.25">
      <c r="K46"/>
      <c r="L46"/>
    </row>
    <row r="47" spans="1:12" x14ac:dyDescent="0.25">
      <c r="A47" s="17" t="s">
        <v>119</v>
      </c>
      <c r="B47" s="20" t="s">
        <v>2134</v>
      </c>
      <c r="K47"/>
      <c r="L47"/>
    </row>
    <row r="48" spans="1:12" x14ac:dyDescent="0.25">
      <c r="A48" s="17" t="s">
        <v>984</v>
      </c>
      <c r="B48" s="20" t="s">
        <v>2134</v>
      </c>
      <c r="K48"/>
      <c r="L48"/>
    </row>
    <row r="49" spans="1:12" x14ac:dyDescent="0.25">
      <c r="A49" s="18" t="s">
        <v>2011</v>
      </c>
      <c r="B49" s="20" t="s">
        <v>2135</v>
      </c>
      <c r="K49"/>
      <c r="L49"/>
    </row>
    <row r="50" spans="1:12" x14ac:dyDescent="0.25">
      <c r="A50" s="18" t="s">
        <v>2014</v>
      </c>
      <c r="B50" s="20" t="s">
        <v>2135</v>
      </c>
      <c r="K50"/>
      <c r="L50"/>
    </row>
    <row r="51" spans="1:12" x14ac:dyDescent="0.25">
      <c r="A51" s="18" t="s">
        <v>2015</v>
      </c>
      <c r="B51" s="20" t="s">
        <v>2135</v>
      </c>
      <c r="K51"/>
      <c r="L51"/>
    </row>
    <row r="52" spans="1:12" x14ac:dyDescent="0.25">
      <c r="A52" s="18" t="s">
        <v>2016</v>
      </c>
      <c r="B52" s="20" t="s">
        <v>2135</v>
      </c>
      <c r="K52"/>
      <c r="L52"/>
    </row>
    <row r="53" spans="1:12" x14ac:dyDescent="0.25">
      <c r="A53" s="18" t="s">
        <v>2017</v>
      </c>
      <c r="B53" s="20" t="s">
        <v>2135</v>
      </c>
      <c r="K53"/>
      <c r="L53"/>
    </row>
    <row r="54" spans="1:12" x14ac:dyDescent="0.25">
      <c r="A54" s="18" t="s">
        <v>2132</v>
      </c>
      <c r="B54" s="20" t="s">
        <v>2135</v>
      </c>
      <c r="K54"/>
      <c r="L54"/>
    </row>
    <row r="55" spans="1:12" x14ac:dyDescent="0.25">
      <c r="A55" s="19" t="s">
        <v>2026</v>
      </c>
      <c r="B55" s="21" t="s">
        <v>2001</v>
      </c>
      <c r="K55"/>
      <c r="L55"/>
    </row>
    <row r="56" spans="1:12" x14ac:dyDescent="0.25">
      <c r="A56" s="19" t="s">
        <v>2133</v>
      </c>
      <c r="B56" s="21" t="s">
        <v>2001</v>
      </c>
      <c r="K56"/>
      <c r="L56"/>
    </row>
    <row r="57" spans="1:12" x14ac:dyDescent="0.25">
      <c r="A57" s="19" t="s">
        <v>2028</v>
      </c>
      <c r="B57" s="21" t="s">
        <v>2001</v>
      </c>
      <c r="K57"/>
      <c r="L57"/>
    </row>
    <row r="58" spans="1:12" x14ac:dyDescent="0.25">
      <c r="A58" s="19" t="s">
        <v>2029</v>
      </c>
      <c r="B58" s="21" t="s">
        <v>2001</v>
      </c>
      <c r="K58"/>
      <c r="L58"/>
    </row>
    <row r="59" spans="1:12" x14ac:dyDescent="0.25">
      <c r="A59" s="19" t="s">
        <v>2030</v>
      </c>
      <c r="B59" s="21" t="s">
        <v>2001</v>
      </c>
      <c r="K59"/>
      <c r="L59"/>
    </row>
    <row r="60" spans="1:12" x14ac:dyDescent="0.25">
      <c r="A60" s="19" t="s">
        <v>418</v>
      </c>
      <c r="B60" s="21" t="s">
        <v>2001</v>
      </c>
      <c r="K60"/>
      <c r="L60"/>
    </row>
    <row r="61" spans="1:12" x14ac:dyDescent="0.25">
      <c r="A61" s="18" t="s">
        <v>566</v>
      </c>
      <c r="B61" s="21" t="s">
        <v>2001</v>
      </c>
      <c r="K61"/>
      <c r="L61"/>
    </row>
    <row r="62" spans="1:12" x14ac:dyDescent="0.25">
      <c r="A62" s="18" t="s">
        <v>1474</v>
      </c>
      <c r="B62" s="20" t="s">
        <v>1078</v>
      </c>
      <c r="K62"/>
      <c r="L62"/>
    </row>
    <row r="63" spans="1:12" x14ac:dyDescent="0.25">
      <c r="A63" s="18" t="s">
        <v>2020</v>
      </c>
      <c r="B63" s="20" t="s">
        <v>1078</v>
      </c>
      <c r="K63"/>
      <c r="L63"/>
    </row>
    <row r="64" spans="1:12" x14ac:dyDescent="0.25">
      <c r="A64" s="18" t="s">
        <v>2018</v>
      </c>
      <c r="B64" s="20" t="s">
        <v>1078</v>
      </c>
    </row>
    <row r="65" spans="1:2" x14ac:dyDescent="0.25">
      <c r="A65" s="18" t="s">
        <v>2021</v>
      </c>
      <c r="B65" s="20" t="s">
        <v>1078</v>
      </c>
    </row>
    <row r="66" spans="1:2" x14ac:dyDescent="0.25">
      <c r="A66" s="18" t="s">
        <v>78</v>
      </c>
      <c r="B66" s="20" t="s">
        <v>1078</v>
      </c>
    </row>
    <row r="67" spans="1:2" x14ac:dyDescent="0.25">
      <c r="A67" s="18" t="s">
        <v>2022</v>
      </c>
      <c r="B67" s="20" t="s">
        <v>1078</v>
      </c>
    </row>
    <row r="142" spans="3:7" x14ac:dyDescent="0.25">
      <c r="C142" s="3" t="s">
        <v>418</v>
      </c>
      <c r="D142" s="4" t="s">
        <v>2025</v>
      </c>
      <c r="E142" s="15">
        <f>+VLOOKUP(C142,Consolidado!$B$2:$E$531,3,0)</f>
        <v>0</v>
      </c>
      <c r="G142" s="3" t="s">
        <v>2013</v>
      </c>
    </row>
    <row r="143" spans="3:7" x14ac:dyDescent="0.25">
      <c r="C143" s="3" t="s">
        <v>78</v>
      </c>
      <c r="D143" s="4" t="s">
        <v>2019</v>
      </c>
      <c r="E143" s="15" t="e">
        <f>+VLOOKUP(C143,Consolidado!$B$2:$E$531,3,0)</f>
        <v>#N/A</v>
      </c>
      <c r="G143" s="3" t="s">
        <v>2013</v>
      </c>
    </row>
    <row r="144" spans="3:7" x14ac:dyDescent="0.25">
      <c r="C144" s="3" t="s">
        <v>1094</v>
      </c>
      <c r="D144" s="4" t="s">
        <v>2019</v>
      </c>
      <c r="E144" s="15" t="e">
        <f>+VLOOKUP(C144,Consolidado!$B$2:$E$531,3,0)</f>
        <v>#N/A</v>
      </c>
      <c r="G144" s="3" t="s">
        <v>2013</v>
      </c>
    </row>
    <row r="145" spans="3:7" x14ac:dyDescent="0.25">
      <c r="C145" s="3" t="s">
        <v>757</v>
      </c>
      <c r="D145" s="4" t="s">
        <v>2019</v>
      </c>
      <c r="E145" s="15" t="e">
        <f>+VLOOKUP(C145,Consolidado!$B$2:$E$531,3,0)</f>
        <v>#N/A</v>
      </c>
      <c r="G145" s="3" t="s">
        <v>2013</v>
      </c>
    </row>
    <row r="146" spans="3:7" x14ac:dyDescent="0.25">
      <c r="C146" s="3" t="s">
        <v>1474</v>
      </c>
      <c r="D146" s="4" t="s">
        <v>2019</v>
      </c>
      <c r="E146" s="15" t="e">
        <f>+VLOOKUP(C146,Consolidado!$B$2:$E$531,3,0)</f>
        <v>#N/A</v>
      </c>
      <c r="G146" s="3" t="s">
        <v>2013</v>
      </c>
    </row>
    <row r="147" spans="3:7" x14ac:dyDescent="0.25">
      <c r="C147" s="3" t="s">
        <v>566</v>
      </c>
      <c r="D147" s="4" t="s">
        <v>2025</v>
      </c>
      <c r="E147" s="15">
        <f>+VLOOKUP(C147,Consolidado!$B$2:$E$531,3,0)</f>
        <v>0</v>
      </c>
      <c r="G147" s="3" t="s">
        <v>2013</v>
      </c>
    </row>
    <row r="148" spans="3:7" x14ac:dyDescent="0.25">
      <c r="C148" s="3" t="s">
        <v>2018</v>
      </c>
      <c r="D148" s="4" t="s">
        <v>2019</v>
      </c>
      <c r="E148" s="15" t="e">
        <f>+VLOOKUP(C148,Consolidado!$B$2:$E$531,3,0)</f>
        <v>#N/A</v>
      </c>
      <c r="G148" s="3" t="s">
        <v>2013</v>
      </c>
    </row>
    <row r="149" spans="3:7" x14ac:dyDescent="0.25">
      <c r="C149" s="3" t="s">
        <v>2018</v>
      </c>
      <c r="D149" s="4" t="s">
        <v>2019</v>
      </c>
      <c r="E149" s="15" t="e">
        <f>+VLOOKUP(C149,Consolidado!$B$2:$E$531,3,0)</f>
        <v>#N/A</v>
      </c>
      <c r="G149" s="3" t="s">
        <v>2013</v>
      </c>
    </row>
    <row r="150" spans="3:7" x14ac:dyDescent="0.25">
      <c r="C150" s="3" t="s">
        <v>2020</v>
      </c>
      <c r="D150" s="4" t="s">
        <v>2019</v>
      </c>
      <c r="E150" s="15" t="e">
        <f>+VLOOKUP(C150,Consolidado!$B$2:$E$531,3,0)</f>
        <v>#N/A</v>
      </c>
      <c r="G150" s="3" t="s">
        <v>2013</v>
      </c>
    </row>
    <row r="151" spans="3:7" x14ac:dyDescent="0.25">
      <c r="C151" s="3" t="s">
        <v>2021</v>
      </c>
      <c r="D151" s="4" t="s">
        <v>2019</v>
      </c>
      <c r="E151" s="15" t="e">
        <f>+VLOOKUP(C151,Consolidado!$B$2:$E$531,3,0)</f>
        <v>#N/A</v>
      </c>
      <c r="G151" s="3" t="s">
        <v>2013</v>
      </c>
    </row>
    <row r="152" spans="3:7" x14ac:dyDescent="0.25">
      <c r="C152" s="3" t="s">
        <v>2022</v>
      </c>
      <c r="D152" s="4" t="s">
        <v>2019</v>
      </c>
      <c r="E152" s="15" t="e">
        <f>+VLOOKUP(C152,Consolidado!$B$2:$E$531,3,0)</f>
        <v>#N/A</v>
      </c>
      <c r="G152" s="3" t="s">
        <v>2013</v>
      </c>
    </row>
    <row r="153" spans="3:7" x14ac:dyDescent="0.25">
      <c r="C153" s="3" t="s">
        <v>2023</v>
      </c>
      <c r="D153" s="4" t="s">
        <v>2019</v>
      </c>
      <c r="E153" s="15" t="e">
        <f>+VLOOKUP(C153,Consolidado!$B$2:$E$531,3,0)</f>
        <v>#N/A</v>
      </c>
      <c r="G153" s="3" t="s">
        <v>2013</v>
      </c>
    </row>
    <row r="154" spans="3:7" x14ac:dyDescent="0.25">
      <c r="C154" s="3" t="s">
        <v>2024</v>
      </c>
      <c r="D154" s="4" t="s">
        <v>2025</v>
      </c>
      <c r="E154" s="15" t="e">
        <f>+VLOOKUP(C154,Consolidado!$B$2:$E$531,3,0)</f>
        <v>#N/A</v>
      </c>
      <c r="G154" s="3" t="s">
        <v>2013</v>
      </c>
    </row>
    <row r="155" spans="3:7" x14ac:dyDescent="0.25">
      <c r="C155" s="3" t="s">
        <v>2026</v>
      </c>
      <c r="D155" s="4" t="s">
        <v>2025</v>
      </c>
      <c r="E155" s="15" t="e">
        <f>+VLOOKUP(C155,Consolidado!$B$2:$E$531,3,0)</f>
        <v>#N/A</v>
      </c>
      <c r="G155" s="3" t="s">
        <v>2013</v>
      </c>
    </row>
    <row r="156" spans="3:7" x14ac:dyDescent="0.25">
      <c r="C156" s="3" t="s">
        <v>2027</v>
      </c>
      <c r="D156" s="4" t="s">
        <v>2025</v>
      </c>
      <c r="E156" s="15" t="e">
        <f>+VLOOKUP(C156,Consolidado!$B$2:$E$531,3,0)</f>
        <v>#N/A</v>
      </c>
      <c r="G156" s="3" t="s">
        <v>2013</v>
      </c>
    </row>
    <row r="157" spans="3:7" x14ac:dyDescent="0.25">
      <c r="C157" s="3" t="s">
        <v>2028</v>
      </c>
      <c r="D157" s="4" t="s">
        <v>2025</v>
      </c>
      <c r="E157" s="15" t="e">
        <f>+VLOOKUP(C157,Consolidado!$B$2:$E$531,3,0)</f>
        <v>#N/A</v>
      </c>
      <c r="G157" s="3" t="s">
        <v>2013</v>
      </c>
    </row>
    <row r="158" spans="3:7" x14ac:dyDescent="0.25">
      <c r="C158" s="3" t="s">
        <v>2029</v>
      </c>
      <c r="D158" s="4" t="s">
        <v>2025</v>
      </c>
      <c r="E158" s="15" t="e">
        <f>+VLOOKUP(C158,Consolidado!$B$2:$E$531,3,0)</f>
        <v>#N/A</v>
      </c>
      <c r="G158" s="3" t="s">
        <v>2013</v>
      </c>
    </row>
    <row r="159" spans="3:7" x14ac:dyDescent="0.25">
      <c r="C159" s="3" t="s">
        <v>2030</v>
      </c>
      <c r="D159" s="4" t="s">
        <v>2025</v>
      </c>
      <c r="E159" s="15" t="e">
        <f>+VLOOKUP(C159,Consolidado!$B$2:$E$531,3,0)</f>
        <v>#N/A</v>
      </c>
      <c r="G159" s="3" t="s">
        <v>2013</v>
      </c>
    </row>
    <row r="160" spans="3:7" x14ac:dyDescent="0.25">
      <c r="C160" s="3" t="s">
        <v>2011</v>
      </c>
      <c r="D160" s="4" t="s">
        <v>2012</v>
      </c>
      <c r="E160" s="15" t="e">
        <f>+VLOOKUP(C160,Consolidado!$B$2:$E$531,3,0)</f>
        <v>#N/A</v>
      </c>
      <c r="G160" s="3" t="s">
        <v>2013</v>
      </c>
    </row>
    <row r="161" spans="3:7" x14ac:dyDescent="0.25">
      <c r="C161" s="3" t="s">
        <v>2014</v>
      </c>
      <c r="D161" s="4" t="s">
        <v>2012</v>
      </c>
      <c r="E161" s="15" t="e">
        <f>+VLOOKUP(C161,Consolidado!$B$2:$E$531,3,0)</f>
        <v>#N/A</v>
      </c>
      <c r="G161" s="3" t="s">
        <v>2013</v>
      </c>
    </row>
    <row r="162" spans="3:7" x14ac:dyDescent="0.25">
      <c r="C162" s="3" t="s">
        <v>2015</v>
      </c>
      <c r="D162" s="4" t="s">
        <v>2012</v>
      </c>
      <c r="E162" s="15" t="e">
        <f>+VLOOKUP(C162,Consolidado!$B$2:$E$531,3,0)</f>
        <v>#N/A</v>
      </c>
      <c r="G162" s="3" t="s">
        <v>2013</v>
      </c>
    </row>
    <row r="163" spans="3:7" x14ac:dyDescent="0.25">
      <c r="C163" s="3" t="s">
        <v>2016</v>
      </c>
      <c r="D163" s="4" t="s">
        <v>2012</v>
      </c>
      <c r="E163" s="15" t="e">
        <f>+VLOOKUP(C163,Consolidado!$B$2:$E$531,3,0)</f>
        <v>#N/A</v>
      </c>
      <c r="G163" s="3" t="s">
        <v>2013</v>
      </c>
    </row>
    <row r="164" spans="3:7" x14ac:dyDescent="0.25">
      <c r="C164" s="3" t="s">
        <v>2017</v>
      </c>
      <c r="D164" s="4" t="s">
        <v>2012</v>
      </c>
      <c r="E164" s="15" t="e">
        <f>+VLOOKUP(C164,Consolidado!$B$2:$E$531,3,0)</f>
        <v>#N/A</v>
      </c>
      <c r="G164" s="3" t="s">
        <v>2013</v>
      </c>
    </row>
    <row r="165" spans="3:7" x14ac:dyDescent="0.25">
      <c r="C165" s="3"/>
      <c r="D165" s="4"/>
      <c r="G165" s="3"/>
    </row>
    <row r="166" spans="3:7" ht="31.5" x14ac:dyDescent="0.25">
      <c r="C166" s="10" t="s">
        <v>2031</v>
      </c>
      <c r="G166" s="5" t="s">
        <v>2036</v>
      </c>
    </row>
    <row r="167" spans="3:7" ht="15.75" x14ac:dyDescent="0.25">
      <c r="C167" s="11" t="s">
        <v>925</v>
      </c>
      <c r="G167" s="5" t="s">
        <v>2037</v>
      </c>
    </row>
    <row r="168" spans="3:7" x14ac:dyDescent="0.25">
      <c r="C168" s="5" t="s">
        <v>2034</v>
      </c>
      <c r="G168" s="9" t="s">
        <v>2035</v>
      </c>
    </row>
    <row r="169" spans="3:7" x14ac:dyDescent="0.25">
      <c r="C169" s="9" t="s">
        <v>2032</v>
      </c>
      <c r="G169" s="9" t="s">
        <v>2035</v>
      </c>
    </row>
    <row r="170" spans="3:7" x14ac:dyDescent="0.25">
      <c r="C170" s="9" t="s">
        <v>2033</v>
      </c>
      <c r="G170" s="9" t="s">
        <v>2038</v>
      </c>
    </row>
  </sheetData>
  <sortState ref="B4:H33">
    <sortCondition ref="D4:D33"/>
  </sortState>
  <mergeCells count="1">
    <mergeCell ref="A1:G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</vt:lpstr>
      <vt:lpstr>Consolidado</vt:lpstr>
      <vt:lpstr>duplicidad</vt:lpstr>
      <vt:lpstr>Hoja1</vt:lpstr>
    </vt:vector>
  </TitlesOfParts>
  <Company>Turner Broadcasting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egarcia957</cp:lastModifiedBy>
  <dcterms:created xsi:type="dcterms:W3CDTF">2015-01-13T15:01:30Z</dcterms:created>
  <dcterms:modified xsi:type="dcterms:W3CDTF">2015-04-07T17:10:31Z</dcterms:modified>
</cp:coreProperties>
</file>