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350"/>
  </bookViews>
  <sheets>
    <sheet name="PENDIENTE (2)" sheetId="1" r:id="rId1"/>
  </sheets>
  <definedNames>
    <definedName name="_xlnm._FilterDatabase" localSheetId="0" hidden="1">'PENDIENTE (2)'!$A$1:$M$2163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D226" authorId="0">
      <text>
        <r>
          <rPr>
            <sz val="10"/>
            <color rgb="FF000000"/>
            <rFont val="Arial"/>
          </rPr>
          <t>Revisar con Luis si Isaura se queda con la cuenta finalmente
	-Vianey Valenzuela Castro</t>
        </r>
      </text>
    </comment>
  </commentList>
</comments>
</file>

<file path=xl/sharedStrings.xml><?xml version="1.0" encoding="utf-8"?>
<sst xmlns="http://schemas.openxmlformats.org/spreadsheetml/2006/main" count="8494" uniqueCount="2362">
  <si>
    <t>Industria Anterior</t>
  </si>
  <si>
    <t>Companyname</t>
  </si>
  <si>
    <t>Observaciones</t>
  </si>
  <si>
    <t>Monto aproximado</t>
  </si>
  <si>
    <t>industria fragmentada</t>
  </si>
  <si>
    <t>Cartera 2 restaurantes</t>
  </si>
  <si>
    <t>Automotriz y Finanzas</t>
  </si>
  <si>
    <t>"Comercial y Transporte GNC", S A P I de CV</t>
  </si>
  <si>
    <t>B2B</t>
  </si>
  <si>
    <t>Ernesto</t>
  </si>
  <si>
    <t>"HSBC México", SA Institución de Banca Multiple Grupo Financiero HSBC</t>
  </si>
  <si>
    <t>A&amp;F</t>
  </si>
  <si>
    <t>Laura Becerril</t>
  </si>
  <si>
    <t>Lujo, Belleza y Moda</t>
  </si>
  <si>
    <t>1000 Biscayne Tower, LLC</t>
  </si>
  <si>
    <t>Miami</t>
  </si>
  <si>
    <t>Ezequiel Cufre</t>
  </si>
  <si>
    <t>Quintana Roo</t>
  </si>
  <si>
    <t>1N Primer Nivel Group, S A P I  de CV</t>
  </si>
  <si>
    <t>Nuevos Negocios</t>
  </si>
  <si>
    <t>Karina Espinosa</t>
  </si>
  <si>
    <t>servicios</t>
  </si>
  <si>
    <t>Gobierno</t>
  </si>
  <si>
    <t>3 H Empaque y Cartón S de RL de CV</t>
  </si>
  <si>
    <t>Jalisco y Bajío</t>
  </si>
  <si>
    <t>Cristina A. García Miramontes</t>
  </si>
  <si>
    <t>360 Media, SA de CV</t>
  </si>
  <si>
    <t>3M México, SA de CV</t>
  </si>
  <si>
    <t>Guillermo</t>
  </si>
  <si>
    <t>4G Factor, SA de CV</t>
  </si>
  <si>
    <t>7 Eleven México, SA de CV</t>
  </si>
  <si>
    <t>Monterrey</t>
  </si>
  <si>
    <t>CWM</t>
  </si>
  <si>
    <t>A Light Planner, SA de CV</t>
  </si>
  <si>
    <t>Pamela Garza</t>
  </si>
  <si>
    <t>A. Lange Sohne</t>
  </si>
  <si>
    <t>Nathalie Naintre</t>
  </si>
  <si>
    <t>A.W. Faber-Castell de México, SA de CV</t>
  </si>
  <si>
    <t>A&amp;E</t>
  </si>
  <si>
    <t>Vanessa Wallin</t>
  </si>
  <si>
    <t>A&amp;elle Associati Consulting SRL</t>
  </si>
  <si>
    <t>Cameron Cortés</t>
  </si>
  <si>
    <t>A1 Media LLC</t>
  </si>
  <si>
    <t>Viajes y entretenimiento</t>
  </si>
  <si>
    <t>AARCO Agente de Seguros y de finanzas, SA de CV</t>
  </si>
  <si>
    <t>TM</t>
  </si>
  <si>
    <t>Abastecedora Lumen, SA de CV</t>
  </si>
  <si>
    <t>Caterina Novoa Martinez</t>
  </si>
  <si>
    <t>Abastecedores de Materiales Eléctricos, SA de CV</t>
  </si>
  <si>
    <t>Julio</t>
  </si>
  <si>
    <t>ABB México, SA de CV</t>
  </si>
  <si>
    <t>Retail y Tecnología</t>
  </si>
  <si>
    <t>Abbvie  Farmacéuticos, SA de CV</t>
  </si>
  <si>
    <t>Claudia Saldaña</t>
  </si>
  <si>
    <t>Es Abbot</t>
  </si>
  <si>
    <t>salud</t>
  </si>
  <si>
    <t>ABC Aerolíneas, SA de CV</t>
  </si>
  <si>
    <t>Viajes y Entretenimiento</t>
  </si>
  <si>
    <t>Paulina Sosa</t>
  </si>
  <si>
    <t>Abilia, SA de CV</t>
  </si>
  <si>
    <t>Mauricio</t>
  </si>
  <si>
    <t>Acabados Verona, SA de CV</t>
  </si>
  <si>
    <t>MYCP</t>
  </si>
  <si>
    <t>Accenture, SC</t>
  </si>
  <si>
    <t>Diego Alejo</t>
  </si>
  <si>
    <t>ACE Engineering Services, SA de CV</t>
  </si>
  <si>
    <t>Aceleración Nuclear y Resonancia Magnetica, SA de CV</t>
  </si>
  <si>
    <t>Acer Computec México, SA de CV</t>
  </si>
  <si>
    <t>Linda Ruiz</t>
  </si>
  <si>
    <t>Aceros Consolidada, SA de CV</t>
  </si>
  <si>
    <t>Acerta Geasa México, SA de CV</t>
  </si>
  <si>
    <t>ACFE Quality Service, S.C.</t>
  </si>
  <si>
    <t>Yair Yvker</t>
  </si>
  <si>
    <t>Ache Entretenimiento, SA de CV</t>
  </si>
  <si>
    <t>Salud y Servicios Empresariales</t>
  </si>
  <si>
    <t>Active International México, SA de CV</t>
  </si>
  <si>
    <t>Agencias</t>
  </si>
  <si>
    <t>Es una especie de agencia de intercambios que pauta para varios clientes</t>
  </si>
  <si>
    <t>Activision</t>
  </si>
  <si>
    <t>Acuity Brands Lighting de México, S de RL de CV</t>
  </si>
  <si>
    <t>AD Duraznos, SA de CV</t>
  </si>
  <si>
    <t>Marion Arrieta</t>
  </si>
  <si>
    <t>Adolfo Domínguez - Plaza Duraznos</t>
  </si>
  <si>
    <t>Adcon, SA de CV</t>
  </si>
  <si>
    <t>Adconins, SA de CV</t>
  </si>
  <si>
    <t>Rebeca Perez</t>
  </si>
  <si>
    <t>Adidas de México, SA de CV</t>
  </si>
  <si>
    <t>Jorge Acevedo</t>
  </si>
  <si>
    <t>Admex International Media</t>
  </si>
  <si>
    <t>Administradora de Centros Comerciales Santa Fe, SA de CV</t>
  </si>
  <si>
    <t>Administradora de Fondues de Polanco, SA de CV</t>
  </si>
  <si>
    <t>Administradora de Servicios de México, SA de CV</t>
  </si>
  <si>
    <t>Administradora Fibra Danhos, SC</t>
  </si>
  <si>
    <t>Tienen centros comerciales</t>
  </si>
  <si>
    <t>Andrea Velasco</t>
  </si>
  <si>
    <t>Adolfo Ibanez School of Management</t>
  </si>
  <si>
    <t>ADQ Publicidad, SA de CV</t>
  </si>
  <si>
    <t>ADS Mexicana, SA de CV</t>
  </si>
  <si>
    <t>ADT Private Security Services de México, SA de CV</t>
  </si>
  <si>
    <t>Advantech Electronics, S de RL de CV</t>
  </si>
  <si>
    <t>Aerolineas Ejecutivas, SA de CV</t>
  </si>
  <si>
    <t>Alejandra Mendez</t>
  </si>
  <si>
    <t>Aeromexico</t>
  </si>
  <si>
    <t>Aerovías de México, SA de CV</t>
  </si>
  <si>
    <t>Afasa</t>
  </si>
  <si>
    <t>Nora García</t>
  </si>
  <si>
    <t>AFG Logística, SA de CV</t>
  </si>
  <si>
    <t>Melisa Andrade Bravo</t>
  </si>
  <si>
    <t>Afore Sura, SA de CV</t>
  </si>
  <si>
    <t>Mariloly González</t>
  </si>
  <si>
    <t>Afore XXI Banorte, SA de CV</t>
  </si>
  <si>
    <t>Juan Pablo Santamaría</t>
  </si>
  <si>
    <t>Agavis Digital, SC</t>
  </si>
  <si>
    <t>Es una agencia digital, trabaja con Google y Palacio de Hierro</t>
  </si>
  <si>
    <t>Agencia Bee, SA de CV</t>
  </si>
  <si>
    <t>Agencia Integral Capital MX, SA de CV</t>
  </si>
  <si>
    <t>Agencja M Promotion</t>
  </si>
  <si>
    <t>Agency of Communication Services, SC</t>
  </si>
  <si>
    <t>Aggreko Energy México, SA de CV</t>
  </si>
  <si>
    <t>Agrupación para el Mejoramiento de la Enseñanza México Nuevo, SC</t>
  </si>
  <si>
    <t>Aguilar Cervantes Patiño Magnani, SC</t>
  </si>
  <si>
    <t>Air France</t>
  </si>
  <si>
    <t>Air Liquide México, S de RL de CV</t>
  </si>
  <si>
    <t>MLSC</t>
  </si>
  <si>
    <t>Airpac, SA de CV</t>
  </si>
  <si>
    <t>Aislantes Minerales, SA de CV</t>
  </si>
  <si>
    <t>Maru</t>
  </si>
  <si>
    <t>Alazraki KP Central Media, SA de CV</t>
  </si>
  <si>
    <t>Alcance Media Group LLC</t>
  </si>
  <si>
    <t>Networks</t>
  </si>
  <si>
    <t>Network</t>
  </si>
  <si>
    <t>Alcázar y Compañía, SA de CV</t>
  </si>
  <si>
    <t>Es una empresa de franquicias</t>
  </si>
  <si>
    <t>Aldeas Infantiles SOS de Mexico, IAP</t>
  </si>
  <si>
    <t>Alestra, S de RL de CV</t>
  </si>
  <si>
    <t>Susana Lacunza Castaños</t>
  </si>
  <si>
    <t>Alfa Promoeventos SC</t>
  </si>
  <si>
    <t>Alfombras Dulce Hogar, SA de CV</t>
  </si>
  <si>
    <t>Align Technologies de México, S de RL de CV</t>
  </si>
  <si>
    <t>Marijose Quintana</t>
  </si>
  <si>
    <t>Alinea Group SA de CV</t>
  </si>
  <si>
    <t>Alliax Servicios, SA de CV</t>
  </si>
  <si>
    <t>Alonso Hermanos, S de RL</t>
  </si>
  <si>
    <t>Alq Mkt, SA de CV</t>
  </si>
  <si>
    <t>Alta Modelos Productivos en Movimiento, SAPI de CV</t>
  </si>
  <si>
    <t>JVF</t>
  </si>
  <si>
    <t>Altavista Software S de RL de CV</t>
  </si>
  <si>
    <t>Alternativa de Moda S.A.S (Touche)</t>
  </si>
  <si>
    <t>Altos Hornos de México, SA de CV</t>
  </si>
  <si>
    <t>AlviArmani</t>
  </si>
  <si>
    <t>Amada America</t>
  </si>
  <si>
    <t>Amada America, Inc.</t>
  </si>
  <si>
    <t>Amatech, SA de CV</t>
  </si>
  <si>
    <t>Amazonia, SA de CV</t>
  </si>
  <si>
    <t>Claudia Ledesma</t>
  </si>
  <si>
    <t>Proyectos Especiales</t>
  </si>
  <si>
    <t>Amco PRH 801 South Miami Avenue, LLC</t>
  </si>
  <si>
    <t>Amd Latin America, Ltd</t>
  </si>
  <si>
    <t>America 925 Argentarium, SA de CV</t>
  </si>
  <si>
    <t>América Móvil Perú, S.A.C.</t>
  </si>
  <si>
    <t>SMS</t>
  </si>
  <si>
    <t>American Airlines</t>
  </si>
  <si>
    <t>American Airlines, Inc.</t>
  </si>
  <si>
    <t>American Apparel México, S de RL de CV</t>
  </si>
  <si>
    <t>Rosa Florisa Villarreal</t>
  </si>
  <si>
    <t>American Express</t>
  </si>
  <si>
    <t>American Express Bank (México), SA</t>
  </si>
  <si>
    <t>Grissel Vives</t>
  </si>
  <si>
    <t>American Express Company  (México), SA de CV</t>
  </si>
  <si>
    <t>American Express Global Merchant Services</t>
  </si>
  <si>
    <t>American Hardwood Export Council</t>
  </si>
  <si>
    <t>Berenice</t>
  </si>
  <si>
    <t>American Softwood , SA de CV</t>
  </si>
  <si>
    <t>American StandarD B&amp;k México, S de RL de CV</t>
  </si>
  <si>
    <t>AMEXIPAC AC</t>
  </si>
  <si>
    <t>AMGW</t>
  </si>
  <si>
    <t>Amigos del Desierto de Coahuila, AC</t>
  </si>
  <si>
    <t>Amparin, SA de CV</t>
  </si>
  <si>
    <t>AMResorts</t>
  </si>
  <si>
    <t>Anclatek, SA de CV</t>
  </si>
  <si>
    <t>Andamios Atlas, SA de CV</t>
  </si>
  <si>
    <t>Aneeta Windows, S de RL de CV</t>
  </si>
  <si>
    <t>Anez Realty Services</t>
  </si>
  <si>
    <t>Anheuser-Busch México Holding, S de RL de CV</t>
  </si>
  <si>
    <t>Antal Tecnología, SA de CV</t>
  </si>
  <si>
    <t>Antera, SA de CV</t>
  </si>
  <si>
    <t>Antevenio México, SA de CV</t>
  </si>
  <si>
    <t>Anuncios en Directorios, SA de CV</t>
  </si>
  <si>
    <t>Anzix, SA de CV</t>
  </si>
  <si>
    <t>Apics Capítulo Guadalajara, AC</t>
  </si>
  <si>
    <t>Applied Protocol Interfaces, SA de CV</t>
  </si>
  <si>
    <t>Cameron Cortes</t>
  </si>
  <si>
    <t>Archer Troy Publicidad, SA de CV</t>
  </si>
  <si>
    <t>Arcos Sercal Inmobiliaria, S de RL de CV</t>
  </si>
  <si>
    <t>AREA6 Comunicación, SA de CV</t>
  </si>
  <si>
    <t>Arias Garrido Pedro</t>
  </si>
  <si>
    <t>Arizona Office of Tourism</t>
  </si>
  <si>
    <t>Arla Food Amba</t>
  </si>
  <si>
    <t>Armarios Inteligentes, S de RL de CV</t>
  </si>
  <si>
    <t>Armstrong Laboratorios de México, SA de CV</t>
  </si>
  <si>
    <t>Armstrong World Industries de México, SA de CV</t>
  </si>
  <si>
    <t>Arte y Gastronomía Mexicana, SA de CV</t>
  </si>
  <si>
    <t>Artículos Ferreteros y Materiales para Construcción ARFYMCSA, SA de CV</t>
  </si>
  <si>
    <t>Arturo C. Williams Rivas, S.C</t>
  </si>
  <si>
    <t>Arturo Realty Corp</t>
  </si>
  <si>
    <t>Asc Maquinaria México, SA de CV</t>
  </si>
  <si>
    <t>Asesores En Prensa y Comunicación, SA de CV</t>
  </si>
  <si>
    <t>Productos Medix. Agencia de Medifasst y Noax 3</t>
  </si>
  <si>
    <t>Asesoría Educativa Queen Mary School, SC</t>
  </si>
  <si>
    <t>Asics Sports México, SA de CV</t>
  </si>
  <si>
    <t>ASM Clasificados de México, SA de CV</t>
  </si>
  <si>
    <t>Paulina Lavín</t>
  </si>
  <si>
    <t>Asociación de Fabricantes de Muebles de Jalisco, AC</t>
  </si>
  <si>
    <t>Asociación de Industriales del Vestido de Yucatán, AC</t>
  </si>
  <si>
    <t>Asociación de Normalización y Certificación, AC</t>
  </si>
  <si>
    <t>Asociación de Profesionales de la Piscina, AC</t>
  </si>
  <si>
    <t>Asociación Interactiva en Publicidad, AC</t>
  </si>
  <si>
    <t>Asociación Mexicana de Distribuidores de Maquinaria, AC</t>
  </si>
  <si>
    <t>Asociación Mexicana de Estándares para el Comercio Electrónico, AC</t>
  </si>
  <si>
    <t>Asociación Mexicana en Dirección de Recursos Humano, AC</t>
  </si>
  <si>
    <t>Aspect Education Ltd</t>
  </si>
  <si>
    <t>Aspel de México, SA de CV</t>
  </si>
  <si>
    <t>Assa Abloy Occidente, SA de CV</t>
  </si>
  <si>
    <t>Atlantic Versión 2014, SL</t>
  </si>
  <si>
    <t>Atotech de México, SA de CV</t>
  </si>
  <si>
    <t>Atout France, Agence Francaise de Developpement Touristique</t>
  </si>
  <si>
    <t>Eduardo Abadi</t>
  </si>
  <si>
    <t>Attila Distribution Group, SA de CV</t>
  </si>
  <si>
    <t>Attitude Concept Group, SA de CV</t>
  </si>
  <si>
    <t>es Moda BCBG</t>
  </si>
  <si>
    <t>Audencia Nantes Ecole de Management</t>
  </si>
  <si>
    <t>Audia International Corporate Services S de RL de CV</t>
  </si>
  <si>
    <t>Audience Science, Inc.</t>
  </si>
  <si>
    <t>Auditor Service, SC</t>
  </si>
  <si>
    <t>Aurora Bearing Company</t>
  </si>
  <si>
    <t>Auto Zone de México, S de RL de CV</t>
  </si>
  <si>
    <t>Autodesk Inc.(USA headquarters)</t>
  </si>
  <si>
    <t>Autodesk, Inc.</t>
  </si>
  <si>
    <t>Autoform Engineering México SA de CV</t>
  </si>
  <si>
    <t>Automotriz Hermer, SA de CV</t>
  </si>
  <si>
    <t>Autopista Naucalpan Ecatepec SAPI de CV</t>
  </si>
  <si>
    <t>Autos Premium de Mexicali, SA de CV</t>
  </si>
  <si>
    <t>Avanti Desarrollos, SA de CV</t>
  </si>
  <si>
    <t>Avianca</t>
  </si>
  <si>
    <t>Avis Budget Group, Inc.</t>
  </si>
  <si>
    <t>Avon Cosmetics, S de RL de CV</t>
  </si>
  <si>
    <t>Axa Seguros, SA de CV</t>
  </si>
  <si>
    <t>Axalta Coating Systems México, S de RL de CV</t>
  </si>
  <si>
    <t>Axtel S.A.B. de CV</t>
  </si>
  <si>
    <t>Ayuntamiento de Madrid</t>
  </si>
  <si>
    <t>Azul Concretos y Premezclados, SA de CV</t>
  </si>
  <si>
    <t>Bacardí y Compañía, SA de CV</t>
  </si>
  <si>
    <t>Baccarat Americas Limited C/o Corporate Services Ltd</t>
  </si>
  <si>
    <t>Baker &amp; McKenzie, SC</t>
  </si>
  <si>
    <t>Ballarin Asesores, SC</t>
  </si>
  <si>
    <t>Balluff de México, SA de CV</t>
  </si>
  <si>
    <t>Balor Dispersora, SA de CV SOFOM ENR</t>
  </si>
  <si>
    <t>Banca Afirme, SA</t>
  </si>
  <si>
    <t>Banco Ahorro Famsa SA Institucion de Banca Multiple</t>
  </si>
  <si>
    <t>Banco Base, SA Institución de Banca Múltiple</t>
  </si>
  <si>
    <t>Banco Base, SA Institución de Banca Múltiple, Grupo Financiero Base</t>
  </si>
  <si>
    <t>Banco Bilbao Vizcaya Argentaria, SA</t>
  </si>
  <si>
    <t>Banco Compartamos, SA Institución de Banca Múltiple</t>
  </si>
  <si>
    <t>Banco de México</t>
  </si>
  <si>
    <t>Banco Interacciones SA.  I.D.B.M.G.F.I.  1855</t>
  </si>
  <si>
    <t>Banco Interacciones, SA Institución de Banca Multiple Gpo Financ Interacciones</t>
  </si>
  <si>
    <t>Banco Invex, SA, Fideicomiso 2099</t>
  </si>
  <si>
    <t>Banco Invex, SA, Institución de Banca Múltiple</t>
  </si>
  <si>
    <t>Banco Mercantil del Norte SA Institución de Banca Multiple Gpo Financiero Banorte</t>
  </si>
  <si>
    <t>Manuel Lama</t>
  </si>
  <si>
    <t>Banco Monex, SA Institución de Banca Múltiple, Monex Grupo Financiero</t>
  </si>
  <si>
    <t>Banco Multiva SA Institución de Banca Múltiple, Grupo Financiero Multiva</t>
  </si>
  <si>
    <t>Banco Nacional de Comercio Exterior, SNC</t>
  </si>
  <si>
    <t>Banco Nacional de México, SA</t>
  </si>
  <si>
    <t>Banco Santander (México), SA Institución Bancaria Multiple Grupo Financiero Santander</t>
  </si>
  <si>
    <t>Banco Santander Mexicano, F110602 Fideicomiso de Turismo de Los Cabos</t>
  </si>
  <si>
    <t>Bancomer SA Fideicomiso F/30343-8 Fondo Mixto de Promoción</t>
  </si>
  <si>
    <t>Bank of America Deposit &amp; Card Products</t>
  </si>
  <si>
    <t>Banner Engineering Corp.</t>
  </si>
  <si>
    <t>Banner Engineering de México, SA de CV</t>
  </si>
  <si>
    <t>Banregio Grupo Financiero, SAB de CV</t>
  </si>
  <si>
    <t>Baptist Health System Of South Florida</t>
  </si>
  <si>
    <t>Barcel, SA de CV</t>
  </si>
  <si>
    <t>Barcelona en Aire de México, SA de CV</t>
  </si>
  <si>
    <t>Básculas Precicell SA de CV</t>
  </si>
  <si>
    <t>Basf Mexicana, SA de CV</t>
  </si>
  <si>
    <t>Basham, Ringe y Correa, SC</t>
  </si>
  <si>
    <t>Bufette de Abogados</t>
  </si>
  <si>
    <t>Batanga Network</t>
  </si>
  <si>
    <t>Bay Distributors, Inc.</t>
  </si>
  <si>
    <t>Bazaya Mexico S de RL de CV</t>
  </si>
  <si>
    <t>BBVA Bancomer Gestion SA de CV Sociedad Operadora de Sociedades de Inversión</t>
  </si>
  <si>
    <t>BBVA Bancomer Servicios Sociedad Anonima Institución de Banca Multiple Fideicomiso Numero 70290-2</t>
  </si>
  <si>
    <t>BBVA Bancomer, SA Institución de Banca Múltiple, Grupo Financiero BBVA Bancomer</t>
  </si>
  <si>
    <t>BDF México, SA de CV</t>
  </si>
  <si>
    <t>BDP Franchise Solutions, SA de CV</t>
  </si>
  <si>
    <t>Beam Inc.</t>
  </si>
  <si>
    <t>Beats by Dr. Dre</t>
  </si>
  <si>
    <t>Beauty Art, SA de CV</t>
  </si>
  <si>
    <t>Beer Factory de México, SA de CV</t>
  </si>
  <si>
    <t>Belcorp México, SA de CV</t>
  </si>
  <si>
    <t>Isaura Martinez</t>
  </si>
  <si>
    <t>Bell &amp; Ross Inc</t>
  </si>
  <si>
    <t>Bellini Montecito, SA de CV</t>
  </si>
  <si>
    <t>Benetton Mexicana, SA de CV</t>
  </si>
  <si>
    <t>Benjamín Covarrubias Razo</t>
  </si>
  <si>
    <t>Bentley Systems de México, SA de CV</t>
  </si>
  <si>
    <t>Berger Joyeros, SA de CV</t>
  </si>
  <si>
    <t>Best Buy Stores, S de RL de CV</t>
  </si>
  <si>
    <t>Bestday.com</t>
  </si>
  <si>
    <t>Beta Comunicación, SA de CV</t>
  </si>
  <si>
    <t>Bettinger Asesores, SC</t>
  </si>
  <si>
    <t>Bienes Programados, SA de CV</t>
  </si>
  <si>
    <t>Bigfoot Of México, S de RL de CV</t>
  </si>
  <si>
    <t>Bigpoint, Inc.</t>
  </si>
  <si>
    <t>Bimba &amp; Lola, SLU</t>
  </si>
  <si>
    <t>Bimbaylola México, SA de CV</t>
  </si>
  <si>
    <t>Bimbo, SA de CV</t>
  </si>
  <si>
    <t>Bio Construcción</t>
  </si>
  <si>
    <t>Bio Pappel Printing SA de CV</t>
  </si>
  <si>
    <t>Bio Servicios Corporativos, SA de CV</t>
  </si>
  <si>
    <t>Biologen Swissmed, SA de CV</t>
  </si>
  <si>
    <t>Bkry, SA de CV</t>
  </si>
  <si>
    <t>Blend Design, SAPI de CV</t>
  </si>
  <si>
    <t>Blizzard Entertainment</t>
  </si>
  <si>
    <t>BMW de México, SA de CV</t>
  </si>
  <si>
    <t>BNAM, SA de CV</t>
  </si>
  <si>
    <t>BNamericas.com INC</t>
  </si>
  <si>
    <t>Bobo Producciones, S de RL de CV</t>
  </si>
  <si>
    <t>Bobrick Washroom Equipment, Inc.</t>
  </si>
  <si>
    <t>Bodegas de Santo Tomás, SA de CV</t>
  </si>
  <si>
    <t>Bombardier</t>
  </si>
  <si>
    <t>Bomberg S.A.</t>
  </si>
  <si>
    <t>Bonafont, SA de CV</t>
  </si>
  <si>
    <t>Bosch Rexroth, SA de CV</t>
  </si>
  <si>
    <t>BOSE</t>
  </si>
  <si>
    <t>BOSFORO TURIZM, Ltd.</t>
  </si>
  <si>
    <t>Bottega Veneta, SA</t>
  </si>
  <si>
    <t>Diana Stieglitz</t>
  </si>
  <si>
    <t>Diana Steiglitz</t>
  </si>
  <si>
    <t>Boutique Viaducto, S de RL de CV</t>
  </si>
  <si>
    <t>BPI</t>
  </si>
  <si>
    <t>Brand USA Coop/Arizona Office of Tourism</t>
  </si>
  <si>
    <t>Brand USA Headquarters</t>
  </si>
  <si>
    <t>Brandarrays México, SA de CV</t>
  </si>
  <si>
    <t>Dicanco</t>
  </si>
  <si>
    <t>Breckenridge Ski Resort</t>
  </si>
  <si>
    <t>Brickell City Centre North Residential LLC</t>
  </si>
  <si>
    <t>Bridgestone de México, SA de CV</t>
  </si>
  <si>
    <t>Bridgestone USA</t>
  </si>
  <si>
    <t>British American Tobacco México, SA de CV</t>
  </si>
  <si>
    <t>Brown-Forman Tequila México, S de RL de CV</t>
  </si>
  <si>
    <t>BSI Group México, S de RL de CV</t>
  </si>
  <si>
    <t>BTG Pactual Casa de Bolsa SA de CV</t>
  </si>
  <si>
    <t>Bticino de México, SA de CV</t>
  </si>
  <si>
    <t>Bueno</t>
  </si>
  <si>
    <t>Bufete Altonar y Asociados, SC</t>
  </si>
  <si>
    <t>Bufete Quimico, SA de CV</t>
  </si>
  <si>
    <t>Bulgari Corporation of America</t>
  </si>
  <si>
    <t>Bulova de México, S de RL de CV</t>
  </si>
  <si>
    <t>Irma Bautista</t>
  </si>
  <si>
    <t>Bupa México Compañia de Seguros, SA de CV</t>
  </si>
  <si>
    <t>Burberry Limited</t>
  </si>
  <si>
    <t>Burger King Mexicana, SA de CV</t>
  </si>
  <si>
    <t>Business Software Alliance</t>
  </si>
  <si>
    <t>Business Travel Consulting, SA de CV</t>
  </si>
  <si>
    <t>C&amp;A International</t>
  </si>
  <si>
    <t>C&amp;A México, S de RL</t>
  </si>
  <si>
    <t>C&amp;H Outsourcing, SA de CV</t>
  </si>
  <si>
    <t>CA Software de México, SA de CV</t>
  </si>
  <si>
    <t>Cabi Operadora y Administradora de Inmuebles, SA de CV</t>
  </si>
  <si>
    <t>Cablevisión, SA de CV</t>
  </si>
  <si>
    <t>Yessica Morales</t>
  </si>
  <si>
    <t>Se le pasó a esta induistria por que es Televisa</t>
  </si>
  <si>
    <t>Cade Soluciones en ERP, SA de CV</t>
  </si>
  <si>
    <t>Cadena Comercial Oxxo, SA de CV</t>
  </si>
  <si>
    <t>Cadena Mexicana de Exhibición, SA de CV</t>
  </si>
  <si>
    <t>Café Majeta, S de RL de CV</t>
  </si>
  <si>
    <t>Caja Popular Mexicana, SC de AP de RL de CV</t>
  </si>
  <si>
    <t>Calermi, SA de CV</t>
  </si>
  <si>
    <t>Calidad Total en Cerámica, S A P I de CV</t>
  </si>
  <si>
    <t>Calidryas ESB SAPI de CV</t>
  </si>
  <si>
    <t>Salón y clínicas de belleza</t>
  </si>
  <si>
    <t>Calvin Klein Advertising</t>
  </si>
  <si>
    <t>PVH  y Marchon</t>
  </si>
  <si>
    <t>Calzado Chavita, SA de CV</t>
  </si>
  <si>
    <t>Calzado Industrial Duramax, SA de CV</t>
  </si>
  <si>
    <t>Calzado Lancrei, SA de CV</t>
  </si>
  <si>
    <t>Calzados Finos Italianos, SA de CV</t>
  </si>
  <si>
    <t>Cámara Mexicana de la Industria de la Construcción</t>
  </si>
  <si>
    <t>Cámara Nacional de Comercio Servicios y Turismo de Guadalajara</t>
  </si>
  <si>
    <t>Agencia</t>
  </si>
  <si>
    <t>Cámara Nacional de la Ind Electrónica de Telecomunicaciones y Tecnologias de la</t>
  </si>
  <si>
    <t>Cámara Nacional de la Industria de Transformación Delegación en Celaya, Guanajuato</t>
  </si>
  <si>
    <t>Cámara Nacional de la Industria del Hierro y del Acero</t>
  </si>
  <si>
    <t>Cámara Nacional de la Industria del Vestido</t>
  </si>
  <si>
    <t>Cambridge University</t>
  </si>
  <si>
    <t>Caminos y Puentes Federales de Ingresos y Servicios Conexos</t>
  </si>
  <si>
    <t>Campamento México Verde, SA de CV</t>
  </si>
  <si>
    <t>Campari México, SA de CV</t>
  </si>
  <si>
    <t>Campbell's de México, SA de CV</t>
  </si>
  <si>
    <t>Campeche Country Club, SA de CV</t>
  </si>
  <si>
    <t>Canada Beef Export Federation</t>
  </si>
  <si>
    <t>Canalys APAC</t>
  </si>
  <si>
    <t>Canon Mexicana, S de RL de CV</t>
  </si>
  <si>
    <t>Capital Garden, S A P I de CV</t>
  </si>
  <si>
    <t>Caramel Tech, SA de CV</t>
  </si>
  <si>
    <t>Carat Mexicana, SA de CV</t>
  </si>
  <si>
    <t>Carat USA(Detroit)</t>
  </si>
  <si>
    <t xml:space="preserve">Disney </t>
  </si>
  <si>
    <t>Carl Zeiss de México, SA de CV</t>
  </si>
  <si>
    <t>Carnan Properties</t>
  </si>
  <si>
    <t>Carrera y Carrera</t>
  </si>
  <si>
    <t>Casa (Publicidad)</t>
  </si>
  <si>
    <t>Expansión</t>
  </si>
  <si>
    <t>Casa Armando Guillermo Prieto, SA de CV</t>
  </si>
  <si>
    <t>Casa Cuervo, SA de CV</t>
  </si>
  <si>
    <t>Casa de Moneda de México</t>
  </si>
  <si>
    <t>Casillero del Diablo</t>
  </si>
  <si>
    <t>Casino San Angel, SA de CV</t>
  </si>
  <si>
    <t>Castillo Borbolla y Asesores, SC</t>
  </si>
  <si>
    <t>Castillo Miranda y Compañía, SC</t>
  </si>
  <si>
    <t>Castrol de México, SA de CV</t>
  </si>
  <si>
    <t>Caterpillar Electric Power - Gas</t>
  </si>
  <si>
    <t>Caterpillar, Inc.</t>
  </si>
  <si>
    <t>Cattri, SA de CV</t>
  </si>
  <si>
    <t>CB Powell, SC</t>
  </si>
  <si>
    <t>Cbre, SA de CV</t>
  </si>
  <si>
    <t>CC &amp; MKT, SA de CV</t>
  </si>
  <si>
    <t>Ccp Pipe México, S de RL de CV</t>
  </si>
  <si>
    <t>Cefiria, SA de CV</t>
  </si>
  <si>
    <t>Cei Constructora de Espacios Interiores, SA de CV</t>
  </si>
  <si>
    <t>Cei Cosntructora de Espacios Interiores SA de CV</t>
  </si>
  <si>
    <t>Ceiba Capital, SA de CV</t>
  </si>
  <si>
    <t>CEIBS - China Europe International Business School</t>
  </si>
  <si>
    <t>Celesterra, SA de CV</t>
  </si>
  <si>
    <t>Celia Georgina Herrera Ochoa</t>
  </si>
  <si>
    <t>Cementos Apasco, SA de CV</t>
  </si>
  <si>
    <t>Cemex Concretos SA de CV</t>
  </si>
  <si>
    <t>Cemex México, SA de CV</t>
  </si>
  <si>
    <t>Cemex S A B de CV</t>
  </si>
  <si>
    <t>Central Procopio Dei Coltelli, S A P I de CV</t>
  </si>
  <si>
    <t>Centro Comercial Interlomas en Condominio, A.C.</t>
  </si>
  <si>
    <t>Centro Cultural Valladolid, SC</t>
  </si>
  <si>
    <t>Centro de Desarrollo Inspira, SA de CV</t>
  </si>
  <si>
    <t>Centro de Formación de Chiluca, SC</t>
  </si>
  <si>
    <t>Centro Dermatológico Giovanni Bojanini, SA de CV</t>
  </si>
  <si>
    <t>Centro Educativo Anglo Mexicano, SC</t>
  </si>
  <si>
    <t>Centro Escolar del Lago AC</t>
  </si>
  <si>
    <t>Centro Escolar Instituto la Paz, SC</t>
  </si>
  <si>
    <t>Centro Escolar Morelos, AC</t>
  </si>
  <si>
    <t>Centro Impulsor de la Construcción y la Habitación, AC</t>
  </si>
  <si>
    <t>Centro Internacional Universitario Miguel Angel Incarnate Word, A.C.</t>
  </si>
  <si>
    <t>Centro Médico de Toluca, SA de CV</t>
  </si>
  <si>
    <t>Centro Mueblero Placencia, SA de CV</t>
  </si>
  <si>
    <t>Centro Univeristario Anglo Mexicano, SC</t>
  </si>
  <si>
    <t>Centros Culturales de México, AC</t>
  </si>
  <si>
    <t>Ceramistas Unidos, SA de CV</t>
  </si>
  <si>
    <t>Cervecería Cuauhtémoc Moctezuma, SA de CV</t>
  </si>
  <si>
    <t>JDF</t>
  </si>
  <si>
    <t>Cervecería Minerva, SA de CV</t>
  </si>
  <si>
    <t>Cervecería Modelo, SA de CV</t>
  </si>
  <si>
    <t>Cervera Real Estate, Inc</t>
  </si>
  <si>
    <t>Cervezas Cuauhtémoc Moctezuma, SA de CV</t>
  </si>
  <si>
    <t>CG Interiorismo, SA de CV</t>
  </si>
  <si>
    <t>Chantilly, SA de CV</t>
  </si>
  <si>
    <t>Chapas y Maderas Importadas, SA de CV</t>
  </si>
  <si>
    <t>Chavez Vargas Abogados, SC</t>
  </si>
  <si>
    <t>Chel USA, SA de CV</t>
  </si>
  <si>
    <t>Chep México, SA de CV</t>
  </si>
  <si>
    <t>CHI St Luke's Health</t>
  </si>
  <si>
    <t>Chilchota Alimentos, SA de CV</t>
  </si>
  <si>
    <t>Chimento</t>
  </si>
  <si>
    <t>China International Travel Service, SA de CV</t>
  </si>
  <si>
    <t>Chocolate Creatividad e Innovación en Medios, SA de CV</t>
  </si>
  <si>
    <t>Es agencia y tiene varias cuentas como Toyota, Cirque du Soleil etc</t>
  </si>
  <si>
    <t>Chocolatera de Jalisco, SA de CV</t>
  </si>
  <si>
    <t>Chocolates Turin, SA de CV</t>
  </si>
  <si>
    <t>Choice Hotels de México, S de RL de CV</t>
  </si>
  <si>
    <t>Chopard, SA</t>
  </si>
  <si>
    <t>Christian Dior Couture &amp; Dior Beauty</t>
  </si>
  <si>
    <t>Christophe Claret SA</t>
  </si>
  <si>
    <t>Chronomoda, SA de CV</t>
  </si>
  <si>
    <t>Chrysler de México, SA de CV</t>
  </si>
  <si>
    <t>Chupa Chups Industrial Mexicana, SA de CV</t>
  </si>
  <si>
    <t>Church &amp; Dwight, S de RL de CV</t>
  </si>
  <si>
    <t>Cía Sherwin Willimams, SA de CV</t>
  </si>
  <si>
    <t>Cia. Operadora Megasport, SA de CV</t>
  </si>
  <si>
    <t>Cía. Sherwin Williams, SA de CV</t>
  </si>
  <si>
    <t>Maru Soria</t>
  </si>
  <si>
    <t>Ciateq, AC</t>
  </si>
  <si>
    <t>Martha Cummings</t>
  </si>
  <si>
    <t>Cibanco, SA</t>
  </si>
  <si>
    <t>Ciber Equipamentos Rodoviários LTDA</t>
  </si>
  <si>
    <t>Cima San Salvador, SA de CV</t>
  </si>
  <si>
    <t>Cimbra Mex, SA de CV</t>
  </si>
  <si>
    <t>Cimentec, SA de CV</t>
  </si>
  <si>
    <t>Cincilingua</t>
  </si>
  <si>
    <t>Cinco Catering, SA de CV</t>
  </si>
  <si>
    <t>Cindhy Lucía Quezada Martínez</t>
  </si>
  <si>
    <t>Cinemas de la República, SA de CV</t>
  </si>
  <si>
    <t>Cinetic Landis Corp.</t>
  </si>
  <si>
    <t>Cinlat Logistics, SA de CV</t>
  </si>
  <si>
    <t>Cisco Systems (USA)</t>
  </si>
  <si>
    <t>Cisco Systems de México, SA de CV</t>
  </si>
  <si>
    <t>Citizen de México, SA de CV</t>
  </si>
  <si>
    <t>City Coyoacán 5, SA de CV</t>
  </si>
  <si>
    <t>Clarins de México, SA de CV</t>
  </si>
  <si>
    <t>Clerc Americas Inc</t>
  </si>
  <si>
    <t>Cliente</t>
  </si>
  <si>
    <t>Consultor</t>
  </si>
  <si>
    <t>Club Unión, AC</t>
  </si>
  <si>
    <t>CM Cuadrado SA de CV</t>
  </si>
  <si>
    <t>CMC Real Estate , LLC</t>
  </si>
  <si>
    <t>Coca Cola Headquarters</t>
  </si>
  <si>
    <t>Cocoyoles 32, S A P I de CV</t>
  </si>
  <si>
    <t>Coflex, SA de CV</t>
  </si>
  <si>
    <t>Cognex Corporation</t>
  </si>
  <si>
    <t>Coldwell Banker Affiliates de México, SA de CV</t>
  </si>
  <si>
    <t>Colegio Aleman Alexander Von Humboldt, AC</t>
  </si>
  <si>
    <t>Colegio de Ingenieros Civiles de México, AC</t>
  </si>
  <si>
    <t>Colegio Fernando de Magallanes, AC.</t>
  </si>
  <si>
    <t>Colegio Helen Keller, AC</t>
  </si>
  <si>
    <t>Colegio La Salle de Seglares, SC</t>
  </si>
  <si>
    <t>Colegio Nuevo México, SC</t>
  </si>
  <si>
    <t>Colegio Peterson, SC</t>
  </si>
  <si>
    <t>Colegio Princeton de Mexico, SC</t>
  </si>
  <si>
    <t>Colegio Vermont, SC</t>
  </si>
  <si>
    <t>Colgate Palmolive, SA de CV</t>
  </si>
  <si>
    <t>Columbia Business School</t>
  </si>
  <si>
    <t>Comau Atomatización</t>
  </si>
  <si>
    <t>Comercial Ariete, SA de CV</t>
  </si>
  <si>
    <t>Comercial D Portenis, SA de CV</t>
  </si>
  <si>
    <t>Comercial de Juegos de la  Frontera, SA de CV</t>
  </si>
  <si>
    <t>Comercial Der-RI, SA de CV</t>
  </si>
  <si>
    <t>Martha Sanchez</t>
  </si>
  <si>
    <t>Comercial Diecisiete, SA de CV</t>
  </si>
  <si>
    <t>Comercial Importadora, SA de CV</t>
  </si>
  <si>
    <t>Comercializadora Aceromundo, SA de CV</t>
  </si>
  <si>
    <t>Comercializadora Alterm, SA de CV</t>
  </si>
  <si>
    <t>Comercializadora de Frecuencias Satelitales, S de RL de CV</t>
  </si>
  <si>
    <t>Es Dish</t>
  </si>
  <si>
    <t>Comercializadora de Lácteos y Derivados, SA de CV</t>
  </si>
  <si>
    <t>Comercializadora Delta de Vigo, SA de CV</t>
  </si>
  <si>
    <t>Comercializadora el Oro, SA</t>
  </si>
  <si>
    <t>Comercializadora El Sardinero, SA de CV</t>
  </si>
  <si>
    <t>Comercializadora Farmaceutica de Chiapas, S A P I de CV</t>
  </si>
  <si>
    <t>Comercializadora Farmacéutica de Chiapas, SA de CV</t>
  </si>
  <si>
    <t>Comercializadora GAB, SA de CV</t>
  </si>
  <si>
    <t>Comercializadora Integral de Baños y Revestimentos, SA de CV</t>
  </si>
  <si>
    <t>Comercializadora Menekineko, SA de CV</t>
  </si>
  <si>
    <t>Trajes de baño</t>
  </si>
  <si>
    <t>Comercializadora Metrogas , SA de CV</t>
  </si>
  <si>
    <t>Comercializadora Te Krea, SA de CV</t>
  </si>
  <si>
    <t>Comercializadora y Distribuidora Amodher, SA de CV</t>
  </si>
  <si>
    <t>Comercializadora y Distribuidora de Equipos Medicos Advance, SA de CV</t>
  </si>
  <si>
    <t>Comercio e Industria Polanco México, SA de CV</t>
  </si>
  <si>
    <t>Comercio Mexicano Internacional S de RL de CV</t>
  </si>
  <si>
    <t>Comercio Simple, SA de CV</t>
  </si>
  <si>
    <t>Comida Interactiva, SA de CV</t>
  </si>
  <si>
    <t>Comisión Federal de Electricidad</t>
  </si>
  <si>
    <t>Comisión Nacional del Agua</t>
  </si>
  <si>
    <t>Comisión Nacional para el Desarrollo de los Pueblos Indígenas</t>
  </si>
  <si>
    <t>Commercial Media Bizcom, SA de CV</t>
  </si>
  <si>
    <t>Compañía Procter &amp; Gamble México, S de RL de CV</t>
  </si>
  <si>
    <t>Compañía Promotora de Eventos Internacionales, S A P I de CV</t>
  </si>
  <si>
    <t>Compresores Maqpower, SA de CV</t>
  </si>
  <si>
    <t>Computación en Acción, SA de CV</t>
  </si>
  <si>
    <t>Comunicación Global, Ediciones y Medios, S de RL de CV</t>
  </si>
  <si>
    <t>Comunicaciones Nextel de México, SA de CV</t>
  </si>
  <si>
    <t>Con las Alas Abiertas, SA de CV</t>
  </si>
  <si>
    <t>Concept Haus Creative Agency, SC</t>
  </si>
  <si>
    <t>Conceptos Internacionales de Belleza, SA de CV</t>
  </si>
  <si>
    <t>Concesionaria Vuela Compañía de Aviación SAPI de CV</t>
  </si>
  <si>
    <t>Concours Mold Mexicana, SA de CV</t>
  </si>
  <si>
    <t>Condominios la Gran Plaza Guadalajara, SC</t>
  </si>
  <si>
    <t>Conductores Mexicanos Eléctricos y de Telecomunicaciones, SA de CV</t>
  </si>
  <si>
    <t>Conf Camaras Indls E U M</t>
  </si>
  <si>
    <t>Confecciones New Concept Idea, SA de CV</t>
  </si>
  <si>
    <t>Confederación de Asociaciones de Agentes Aduanales de la República Mexicana, AC</t>
  </si>
  <si>
    <t>Conroe Soluciones, SA de CV</t>
  </si>
  <si>
    <t>Consejo de la Judicatura Federal</t>
  </si>
  <si>
    <t>Consejo de Promoción Turística de México, SA de CV</t>
  </si>
  <si>
    <t>Consejo Mexiquense de Ciencia y Tecnología</t>
  </si>
  <si>
    <t>Consejo Nacional para la Cultura y las Artes/Dirección General de</t>
  </si>
  <si>
    <t>Consejo Turístico de San Miguel de Allende GTO</t>
  </si>
  <si>
    <t>Consentino, SA</t>
  </si>
  <si>
    <t>Consorcio de Andamiaje Universal, SA de CV</t>
  </si>
  <si>
    <t>Consorcio Mister T, SA de CV</t>
  </si>
  <si>
    <t>Consorcio Onix, SA de CV</t>
  </si>
  <si>
    <t>Construcciones Integrales Begusa, SA de CV</t>
  </si>
  <si>
    <t>Construction Specialities, INC.</t>
  </si>
  <si>
    <t>Construlita Lighting International, SA de CV</t>
  </si>
  <si>
    <t>Construmac, SAPI de CV</t>
  </si>
  <si>
    <t>Consulting e Interactive, SA de CV</t>
  </si>
  <si>
    <t>Consultora de Servicios Legales, Ecológicos Corporativos, SC</t>
  </si>
  <si>
    <t>Consultoría en Negocios Sustentables, SC</t>
  </si>
  <si>
    <t>Consultoria Sostenible SC</t>
  </si>
  <si>
    <t>Container MX, SA de CV</t>
  </si>
  <si>
    <t>Contención Modular, SA de CV</t>
  </si>
  <si>
    <t>Continental Tire de México, SA de CV</t>
  </si>
  <si>
    <t>Controladora Dolphin, SA de CV</t>
  </si>
  <si>
    <t>Convenciones y Parques</t>
  </si>
  <si>
    <t>Coppel, SA de CV</t>
  </si>
  <si>
    <t>Coral Internacional, SA de CV</t>
  </si>
  <si>
    <t>Corev de México, SA de CV</t>
  </si>
  <si>
    <t>Corporación Coral, SA de CV</t>
  </si>
  <si>
    <t>Corporación Distribuidora Dickies, S de RL de CV</t>
  </si>
  <si>
    <t>Corporación Integral de Comercio Exterior, SA de CV</t>
  </si>
  <si>
    <t>Corporación Milenium, S de RL de CV</t>
  </si>
  <si>
    <t>Corporación Ocho Semanas, SA de CV</t>
  </si>
  <si>
    <t>Corporación Tecnológica New Line, SA de CV</t>
  </si>
  <si>
    <t>Corporate Travel Services, SA de CV</t>
  </si>
  <si>
    <t>Corporativo Gaviotas, SA de CV</t>
  </si>
  <si>
    <t>Corporativo Hotelero la Nogalera, SA de CV</t>
  </si>
  <si>
    <t>Corporativo Inalarm SA de CV</t>
  </si>
  <si>
    <t>Corporativo Stilismo, SA de CV</t>
  </si>
  <si>
    <t>Costa Hollywood</t>
  </si>
  <si>
    <t>Costco de México, SA de CV</t>
  </si>
  <si>
    <t>Costitx, SA de CV</t>
  </si>
  <si>
    <t>Coty México, SA de CV</t>
  </si>
  <si>
    <t>Cpw México, S de RL de CV</t>
  </si>
  <si>
    <t>Cranfield School of Management</t>
  </si>
  <si>
    <t>Creaciones Textiles de Merida, SA de CV</t>
  </si>
  <si>
    <t>Crédito Real S A B de CV, SOFOM, E N R</t>
  </si>
  <si>
    <t>Creform Corporation</t>
  </si>
  <si>
    <t>Crocodile Distribution Company, SA de CV</t>
  </si>
  <si>
    <t>CryoInfra, SA de CV</t>
  </si>
  <si>
    <t>CSI Leasing México, S de RL de CV</t>
  </si>
  <si>
    <t>Cuarto Creativo, SA de CV</t>
  </si>
  <si>
    <t>Cuba Tourism Board</t>
  </si>
  <si>
    <t>Cummins Comercializadora, S de RL de CV</t>
  </si>
  <si>
    <t>D Italian Charms, SA de CV</t>
  </si>
  <si>
    <t>D/FW Airport</t>
  </si>
  <si>
    <t>Damiani México, SA de CV</t>
  </si>
  <si>
    <t>Danpal-Tl, SA de CV</t>
  </si>
  <si>
    <t>Dassault Falcon Jet Corp</t>
  </si>
  <si>
    <t>Dassault Systemes de México, SA de CV</t>
  </si>
  <si>
    <t>Dbp Media Strategy, SA de CV</t>
  </si>
  <si>
    <t>DC Partners</t>
  </si>
  <si>
    <t>DDB Canada</t>
  </si>
  <si>
    <t>De Bethune</t>
  </si>
  <si>
    <t>De La Calle, Madrazo Mancera, S.C.</t>
  </si>
  <si>
    <t>Deacero, SA de CV</t>
  </si>
  <si>
    <t>Decroly Comunidad Educativa, S.C.</t>
  </si>
  <si>
    <t>Del Castillo, Inc.</t>
  </si>
  <si>
    <t>Clínica de fertilidad Ingenes</t>
  </si>
  <si>
    <t>Delicias Orange, SA de CV</t>
  </si>
  <si>
    <t>Dell Computer de México, SA de CV</t>
  </si>
  <si>
    <t>Dell Computers</t>
  </si>
  <si>
    <t>Dell México, SA de CV</t>
  </si>
  <si>
    <t>Deloitte Consulting Group, SC</t>
  </si>
  <si>
    <t>Delta Faucet Company México, S de RL de CV</t>
  </si>
  <si>
    <t>Demostración Especializada, SA de CV</t>
  </si>
  <si>
    <t>Dental House, SC</t>
  </si>
  <si>
    <t>Dentsu Aegis Network Germany GMBH</t>
  </si>
  <si>
    <t>Denumeris Interactive, S.C.</t>
  </si>
  <si>
    <t>Deportes Martí, SA de CV</t>
  </si>
  <si>
    <t>Deportivos con Estilo, SA de CV</t>
  </si>
  <si>
    <t>Derivadora de Servicios Profesionales, SA de CV</t>
  </si>
  <si>
    <t>Desarrolladora Siera Madre, SA de CV</t>
  </si>
  <si>
    <t>Desarrollo de Empresas y Proyectos Kawa, SA de CV</t>
  </si>
  <si>
    <t>Desarrollo de Ingeniería Civil y Tecnología, SA de CV</t>
  </si>
  <si>
    <t>Desarrollo Económico del Norte, AC</t>
  </si>
  <si>
    <t>Desarrollos Dine, SA de CV</t>
  </si>
  <si>
    <t>Desarrollos Inmobiliarios CODEINMEX, SA de CV</t>
  </si>
  <si>
    <t>Desc Corporativo, SA de CV</t>
  </si>
  <si>
    <t>Design Primario, SA de CV</t>
  </si>
  <si>
    <t>Despachos Aduanales Alcántara, SA de CV</t>
  </si>
  <si>
    <t>Developer Bridge, SA de CV</t>
  </si>
  <si>
    <t>DH Hidraúlica y Drenaje, SA de CV</t>
  </si>
  <si>
    <t>DHL Express México, SA de CV</t>
  </si>
  <si>
    <t>DHM Comercializadora, SA de CV</t>
  </si>
  <si>
    <t>Diageo México Comercializadora, SA de CV</t>
  </si>
  <si>
    <t>Dificonsa, SA de CV</t>
  </si>
  <si>
    <t>Difusión y Fomento Cultura,l AC</t>
  </si>
  <si>
    <t>Dimagio, SA de CV</t>
  </si>
  <si>
    <t>Dimitri &amp; Co. Eyewear Inc.</t>
  </si>
  <si>
    <t>Dinam Consultores, SA de CV</t>
  </si>
  <si>
    <t>Dinesa Pizzas, SA de CV</t>
  </si>
  <si>
    <t>Dirección a Soluciones JJT, SC</t>
  </si>
  <si>
    <t>Discovering Bienes Raices, SA de CV</t>
  </si>
  <si>
    <t>Discovery Latin America LLC ("DLA")</t>
  </si>
  <si>
    <t>Discovery Networks México, S de RL de CV</t>
  </si>
  <si>
    <t>Diseño en Mamparas, SA de CV</t>
  </si>
  <si>
    <t>Diseño Neko, SA de CV</t>
  </si>
  <si>
    <t>Diseño y Equipos Eléctricos de México, SA de CV</t>
  </si>
  <si>
    <t>Diseño y Manufactura Digital, SA de CV</t>
  </si>
  <si>
    <t>Distribución de Acero para la Industria y la Construcción, SA de CV</t>
  </si>
  <si>
    <t>Distribuidora de Maquinaria Metalmecanica SA de CV</t>
  </si>
  <si>
    <t>Distribuidora de Textiles Avante, SA de CV</t>
  </si>
  <si>
    <t>Distribuidora Flexi, SA de CV</t>
  </si>
  <si>
    <t>Distribuidora Industrial Merca, SA de CV</t>
  </si>
  <si>
    <t>Distribuidora Kroma, SA de CV</t>
  </si>
  <si>
    <t>Distribuidora Liverpool, SA de CV</t>
  </si>
  <si>
    <t>Distribuidora Storehome, SA de CV</t>
  </si>
  <si>
    <t>Miguel Angel Velez</t>
  </si>
  <si>
    <t>Distribuidora Tamex, SA de CV</t>
  </si>
  <si>
    <t>Distribuidores Toyota Mexico, AC</t>
  </si>
  <si>
    <t>Divanz Capital, S A P I de CV</t>
  </si>
  <si>
    <t>DKNY</t>
  </si>
  <si>
    <t>DLC Trading, SA</t>
  </si>
  <si>
    <t>Dmente Publicidad, SA de CV</t>
  </si>
  <si>
    <t>Agencia de Cisco</t>
  </si>
  <si>
    <t>DMG America (Holding)</t>
  </si>
  <si>
    <t>DMG MORI</t>
  </si>
  <si>
    <t>Doga Representaciones, SA de CV</t>
  </si>
  <si>
    <t>Doka México Expertos de Encofrados, S de RL de CV</t>
  </si>
  <si>
    <t>Dolce &amp; Gabbana</t>
  </si>
  <si>
    <t>Dolce &amp; Gabbana S.r.l</t>
  </si>
  <si>
    <t>Dollar Thrifty Automative Group, Inc</t>
  </si>
  <si>
    <t>Dolphin Mall</t>
  </si>
  <si>
    <t>Domino Printing México, SA de CV</t>
  </si>
  <si>
    <t>Donaldson, SA de CV</t>
  </si>
  <si>
    <t>Downtown Doral</t>
  </si>
  <si>
    <t>Drako Super Bikes de México, SA de CV</t>
  </si>
  <si>
    <t>Drea Producciones, S de RL de CV</t>
  </si>
  <si>
    <t>Driller Cimentaciones, SA de CV</t>
  </si>
  <si>
    <t>Ducere, S.C.</t>
  </si>
  <si>
    <t>Dulce y Travesura, SA de CV</t>
  </si>
  <si>
    <t>Durman Esquivel, SA de CV</t>
  </si>
  <si>
    <t>Durr de México, SA de CV</t>
  </si>
  <si>
    <t>Duty Free Americas</t>
  </si>
  <si>
    <t>E J Krause de México, SA de CV</t>
  </si>
  <si>
    <t>EA México, S de RL de CV</t>
  </si>
  <si>
    <t>EADA - Escuela de Alta Dirección y Administración</t>
  </si>
  <si>
    <t>Easy Worldwide Solutions, LLC</t>
  </si>
  <si>
    <t>Eaton Technologies, S de RL de CV</t>
  </si>
  <si>
    <t>Ebuzzing México, SA de CV</t>
  </si>
  <si>
    <t>Echo Comercializadora de Eventos, SA de CV</t>
  </si>
  <si>
    <t>Ecoce, AC</t>
  </si>
  <si>
    <t>Economic Development and Tourism of Texas</t>
  </si>
  <si>
    <t>Edenred México, SA de CV</t>
  </si>
  <si>
    <t>Edificios y Torres Laguna, S de RL de CV</t>
  </si>
  <si>
    <t>Guillermo Fonseca</t>
  </si>
  <si>
    <t>Edificios y Torres Laguna, SA de CV</t>
  </si>
  <si>
    <t>Editorial Panini México, SA de CV</t>
  </si>
  <si>
    <t>Editorial Themis, SA de CV</t>
  </si>
  <si>
    <t>Servicios de impuestos</t>
  </si>
  <si>
    <t>Eduardo Cayetano Garcia Puebla</t>
  </si>
  <si>
    <t>Foro de Emprededores Babson College</t>
  </si>
  <si>
    <t>Eduardo Miranda Rodríguez</t>
  </si>
  <si>
    <t>Eduardo Topete Arámbula</t>
  </si>
  <si>
    <t>EF Language Learning Solutions Ltd</t>
  </si>
  <si>
    <t>EF Servicios en Educación Internacional, SA de CV</t>
  </si>
  <si>
    <t>Efecto Clave, SA de CV</t>
  </si>
  <si>
    <t>EFFEM México, INC. y Compañía, S En NC de CV</t>
  </si>
  <si>
    <t>Efigie Publicidad, SA de CV</t>
  </si>
  <si>
    <t>Efren Jiménez Andrade</t>
  </si>
  <si>
    <t>Eidozone, SA de CV</t>
  </si>
  <si>
    <t>EK Publicidad, S de RL de CV</t>
  </si>
  <si>
    <t>Eka Design</t>
  </si>
  <si>
    <t>Ekadesign, SCP</t>
  </si>
  <si>
    <t>Eko Empaques de Cartón, SA de CV</t>
  </si>
  <si>
    <t>Ekonik, S A P I de CV</t>
  </si>
  <si>
    <t>El Águila Compañía de Seguros, SA de CV</t>
  </si>
  <si>
    <t>El Chante de la Salud, SA de CV</t>
  </si>
  <si>
    <t>El Corte Ingles, S.A.</t>
  </si>
  <si>
    <t>El Faraon Alimentos, SA de CV</t>
  </si>
  <si>
    <t>El Palacio de Hierro, SA de CV</t>
  </si>
  <si>
    <t>El Poder del Consumidor, AC</t>
  </si>
  <si>
    <t>Elara Comunicaciones, SA de CV</t>
  </si>
  <si>
    <t>Electro Adhesivos Ruman, SA de CV</t>
  </si>
  <si>
    <t>Electro Mag, SA de CV</t>
  </si>
  <si>
    <t>Electroplating &amp; Surface Engineering, SA de CV</t>
  </si>
  <si>
    <t>Electropura, S de RL de CV</t>
  </si>
  <si>
    <t>Elektra Com, SA de CV</t>
  </si>
  <si>
    <t>EM Lyon</t>
  </si>
  <si>
    <t>Embajada de Brasil</t>
  </si>
  <si>
    <t>Embajada de Italia y/o ICE</t>
  </si>
  <si>
    <t>Embajada de la República de Indonesia</t>
  </si>
  <si>
    <t>Embajada de los Estados Unidos de Norteamérica</t>
  </si>
  <si>
    <t>Embajada del Reino Unido de la Gran Bretaña e Irlanda del Norte</t>
  </si>
  <si>
    <t>Embraer Executive Aircraft LLC</t>
  </si>
  <si>
    <t>EMC Computer Systems México, SA de CV</t>
  </si>
  <si>
    <t>Emerson Electric</t>
  </si>
  <si>
    <t>Emerson Electric de México, SA de CV</t>
  </si>
  <si>
    <t>Emerson Process Management, SA de CV</t>
  </si>
  <si>
    <t>Emewerner, SA de CV</t>
  </si>
  <si>
    <t>Emico Media</t>
  </si>
  <si>
    <t>Emmeah, SA de CV</t>
  </si>
  <si>
    <t>Emocional-Mente, SC</t>
  </si>
  <si>
    <t>Emor, SA de CV</t>
  </si>
  <si>
    <t>Empacomercio, SA de CV</t>
  </si>
  <si>
    <t>Empacomercio,SA de CV</t>
  </si>
  <si>
    <t>Emprexitus SA de CV</t>
  </si>
  <si>
    <t>Encumex, SA de CV</t>
  </si>
  <si>
    <t>Energéticos Internacionales, SA de CV</t>
  </si>
  <si>
    <t>Enfil de México, SA de CV</t>
  </si>
  <si>
    <t>Enseñanza e Investigación Superior, AC</t>
  </si>
  <si>
    <t>Envases y Laminados, SA de CV</t>
  </si>
  <si>
    <t>Environmental North de México, SC</t>
  </si>
  <si>
    <t>Epicor Software México, S.C</t>
  </si>
  <si>
    <t>Epson México, SA de CV</t>
  </si>
  <si>
    <t>Equipos y Cintas, SA de CV</t>
  </si>
  <si>
    <t>ERM México, SA de CV</t>
  </si>
  <si>
    <t>Ermenegildo Zegna</t>
  </si>
  <si>
    <t>Ermenegildo Zegna, SA de CV</t>
  </si>
  <si>
    <t>Ernst Benz North America</t>
  </si>
  <si>
    <t>ESCP Europe Campus Madrid</t>
  </si>
  <si>
    <t>ESCP-EAP European School of Management</t>
  </si>
  <si>
    <t>Escuela Moderna Americana, S. C.</t>
  </si>
  <si>
    <t>Especialistas en Restaurantes de Comida Estilo Asiatica, SA de CV</t>
  </si>
  <si>
    <t>Espinosa de Alba Ivan</t>
  </si>
  <si>
    <t>Estafeta Mexicana, SA de CV</t>
  </si>
  <si>
    <t>Esteé Lauder Cosméticos, SA de CV</t>
  </si>
  <si>
    <t>Estructuras y Sistemas Arquitectónicos, SA de CV</t>
  </si>
  <si>
    <t>ET Browne México, SA de CV</t>
  </si>
  <si>
    <t>Cocoa Butter</t>
  </si>
  <si>
    <t>ETN Turistar Lujo, SA de CV</t>
  </si>
  <si>
    <t>Eucomex, SA de CV</t>
  </si>
  <si>
    <t>Eurocavsa, SA de CV</t>
  </si>
  <si>
    <t>Eurohinca S A P I de CV</t>
  </si>
  <si>
    <t>Evandti, SA de CV</t>
  </si>
  <si>
    <t>Ticketbis</t>
  </si>
  <si>
    <t>Eventos Gastroculturales, SC</t>
  </si>
  <si>
    <t>Eveready de México, SA de CV</t>
  </si>
  <si>
    <t>Everis México, S de RL de CV</t>
  </si>
  <si>
    <t>Everlux, SA de CV</t>
  </si>
  <si>
    <t>Exelate Inc.</t>
  </si>
  <si>
    <t>Expansión, SA de CV</t>
  </si>
  <si>
    <t>Expedia</t>
  </si>
  <si>
    <t>Expedia México, S de RL de CV</t>
  </si>
  <si>
    <t>Experiencias Xcaret, SA de CV</t>
  </si>
  <si>
    <t>Expo Convenciones, SA de CV</t>
  </si>
  <si>
    <t>Expo Pack México SA de CV</t>
  </si>
  <si>
    <t>Expo Pak, SA de CV</t>
  </si>
  <si>
    <t>Expoimpo Rb, SA de CV</t>
  </si>
  <si>
    <t>ExxonMobil  México, SA de CV</t>
  </si>
  <si>
    <t>Fábrica Nacional de Lija, SA de CV</t>
  </si>
  <si>
    <t>Fabricantes Muebleros, SA de CV</t>
  </si>
  <si>
    <t>Facultad de Derecho de la Barra Nacional de Abogados SC</t>
  </si>
  <si>
    <t>Facultas Analytics, S de RL de CV</t>
  </si>
  <si>
    <t>Falic Fashion Group, LLC</t>
  </si>
  <si>
    <t>Perry Ellis</t>
  </si>
  <si>
    <t>Famsa México, SA de CV</t>
  </si>
  <si>
    <t>Farmacia Dermatológica, SA de CV</t>
  </si>
  <si>
    <t>Farmacias de Similares, SA de CV</t>
  </si>
  <si>
    <t>Farmacias GI, SA de CV</t>
  </si>
  <si>
    <t>Fede Desgin, LLC</t>
  </si>
  <si>
    <t>Federal Express Holdings México y Cia., Snc de CV</t>
  </si>
  <si>
    <t>Federlegno Arredo SRL</t>
  </si>
  <si>
    <t>FedEx Corporation</t>
  </si>
  <si>
    <t>NOTA: Federal Express Holdings México y Cía Snc de CV sí es de nuestra industria</t>
  </si>
  <si>
    <t>Femsa Servicios, SA de CV</t>
  </si>
  <si>
    <t>Feria de Arte Accesible, SA de CV</t>
  </si>
  <si>
    <t>Ferragamo México, S de RL de CV</t>
  </si>
  <si>
    <t>Ferragamo Parfums SPA</t>
  </si>
  <si>
    <t>Ferrer &amp; Asociados, SA de CV</t>
  </si>
  <si>
    <t>Ferrero de México, SA de CV</t>
  </si>
  <si>
    <t>Festo Pneumatic, SA</t>
  </si>
  <si>
    <t>Ficein Union de Credito, SA de CV</t>
  </si>
  <si>
    <t>Fideicomiso 263117 Proyecto Terrazas del Pedregal</t>
  </si>
  <si>
    <t>Fideicomiso 851-00800 Banco Regional de Monterrey SA, Institución de</t>
  </si>
  <si>
    <t>Fideicomiso de Fomento Minero</t>
  </si>
  <si>
    <t>Fideicomiso de Promoción Turística de Solidaridad</t>
  </si>
  <si>
    <t>Fideicomiso del Espacio Cultural y Educativo Betlemitas(FECEB)</t>
  </si>
  <si>
    <t>Fideicomiso Turismo Nuevo León 77 6</t>
  </si>
  <si>
    <t>Fiduciaria Fid Fideicomiso de Turismo Puerto Vallarta</t>
  </si>
  <si>
    <t>Finamex Inversiones, SA de CV Sociedad Operadora de Sociedades de Inversión</t>
  </si>
  <si>
    <t>Somoza Finamex</t>
  </si>
  <si>
    <t>Fiso Público de Admon del Impto por la Prestación de Servicios de Hospedaje F/23</t>
  </si>
  <si>
    <t>Gob. Veracruz</t>
  </si>
  <si>
    <t>FIU, Chapman School of Business</t>
  </si>
  <si>
    <t>Fives, SA</t>
  </si>
  <si>
    <t>Flexform SPA</t>
  </si>
  <si>
    <t>Flock Advertising México, S de RL de CV</t>
  </si>
  <si>
    <t>Es una agencia</t>
  </si>
  <si>
    <t>Flock Comercio, S A P I de CV</t>
  </si>
  <si>
    <t>Floriner, SA de CV</t>
  </si>
  <si>
    <t>Fluida, SA de CV</t>
  </si>
  <si>
    <t>Fondo de Cultura Económica</t>
  </si>
  <si>
    <t>Fondo Inteligente de México, SA de CV SOFOM ENR</t>
  </si>
  <si>
    <t>Fondo Nacional de Fomento al Turismo</t>
  </si>
  <si>
    <t>Fondo Nacional para el Fomento de las Artesanías</t>
  </si>
  <si>
    <t>Fondo y Forma Comunicación, SC</t>
  </si>
  <si>
    <t>Ford Motor Company, SA de CV</t>
  </si>
  <si>
    <t>Forever 21, Inc</t>
  </si>
  <si>
    <t>Formación y Desarollo Continuo, SC</t>
  </si>
  <si>
    <t>Formica de México, SA de CV</t>
  </si>
  <si>
    <t>Fossil México, SA de CV</t>
  </si>
  <si>
    <t>Fox International Channels Latin America</t>
  </si>
  <si>
    <t>Fox International Channels México, S de RL de CV</t>
  </si>
  <si>
    <t>FOX Latin America</t>
  </si>
  <si>
    <t>Frabel, SA de CV</t>
  </si>
  <si>
    <t>Fraccionadora de Organización Ramírez, SA de CV</t>
  </si>
  <si>
    <t>Fran Action, SA de CV</t>
  </si>
  <si>
    <t>Francisco Javier De La Torre Padilla</t>
  </si>
  <si>
    <t>Franquicias de Jalisco, SA de CV</t>
  </si>
  <si>
    <t>Franslux, SA de CV</t>
  </si>
  <si>
    <t>FRBC-PC, S de RL de CV</t>
  </si>
  <si>
    <t>FRBC-Tierra Dos, S de RL de CV</t>
  </si>
  <si>
    <t>Free And Green SA de CV</t>
  </si>
  <si>
    <t>Mcarthees Pub</t>
  </si>
  <si>
    <t>Freemount S de RL de CV</t>
  </si>
  <si>
    <t>Freixenet de Mexico, SA de CV</t>
  </si>
  <si>
    <t>Fuaan Financiera, SNC</t>
  </si>
  <si>
    <t>Fundación Amparo</t>
  </si>
  <si>
    <t>Fundación BBVA Bancomer, AC</t>
  </si>
  <si>
    <t>Fundación Educación para Emprendedores, AC</t>
  </si>
  <si>
    <t>Fundación Jumex A.C.</t>
  </si>
  <si>
    <t>Fundación Pernod Ricard México, AC</t>
  </si>
  <si>
    <t>Fundación Premio Nacional de Tecnología, AC</t>
  </si>
  <si>
    <t>Fundación Santos y de la Garza Evia IBP</t>
  </si>
  <si>
    <t>Fundación SM de Ediciones México, AC</t>
  </si>
  <si>
    <t>Fundación Teletón México, AC</t>
  </si>
  <si>
    <t xml:space="preserve">Dickies es de B2B </t>
  </si>
  <si>
    <t>Fundación Universidad de las Americas - Puebla</t>
  </si>
  <si>
    <t>Fundación Vicente Ferrara, AC</t>
  </si>
  <si>
    <t>FVOC, Inc d/b/a The Sebastian - Vail</t>
  </si>
  <si>
    <t>Galaz, Yamazaki, Ruiz Urquiza, SC</t>
  </si>
  <si>
    <t>Galderma México, SA de CV</t>
  </si>
  <si>
    <t>Galería Moka, SA de CV</t>
  </si>
  <si>
    <t>Galerías Louis C. Morton, SA de CV</t>
  </si>
  <si>
    <t>Galerías Pabellon, SA de CV</t>
  </si>
  <si>
    <t>Gamma Unión Hule Metal, SA de CV</t>
  </si>
  <si>
    <t>Garmin International, Inc</t>
  </si>
  <si>
    <t>Garritz Online Media, SA de CV</t>
  </si>
  <si>
    <t>Gas Natural México, SA de CV</t>
  </si>
  <si>
    <t>Gasislo 2000, SA de CV</t>
  </si>
  <si>
    <t>Gastronomica Ornelas Sosa, SA de CV</t>
  </si>
  <si>
    <t>Gastrosur, SA de CV</t>
  </si>
  <si>
    <t>Gates de México SA de CV</t>
  </si>
  <si>
    <t>Gaudena, S A P I de CV</t>
  </si>
  <si>
    <t>Gaziana, SA de CV</t>
  </si>
  <si>
    <t>GBM Grupo Bursatil Mexicano, SA de CV  Casa de Bolsa</t>
  </si>
  <si>
    <t>GDV Imports México, S A P I de CV</t>
  </si>
  <si>
    <t>GE Capital CEF México, S de RL de CV</t>
  </si>
  <si>
    <t>GE Real Estate México, S de RL de CV</t>
  </si>
  <si>
    <t>GEB AdoptAGuy</t>
  </si>
  <si>
    <t>GECKO-AD, SA de CV</t>
  </si>
  <si>
    <t>Gen W Lab, SC</t>
  </si>
  <si>
    <t>General Growth Properties</t>
  </si>
  <si>
    <t>General Motors de México, S de RL de CV</t>
  </si>
  <si>
    <t>Genesys Telecommunications Laboratories S de RL de CV</t>
  </si>
  <si>
    <t>Geopier Foundation Company</t>
  </si>
  <si>
    <t>Gerdau Corsa Comercial, SA de CV</t>
  </si>
  <si>
    <t>Gesta Domus SA de CV</t>
  </si>
  <si>
    <t>Gestión Santander, SA de CV Soc. Operadora de Sociedades de</t>
  </si>
  <si>
    <t>Gia Importaciones México, SA de CV</t>
  </si>
  <si>
    <t>Gibler Consultores SC</t>
  </si>
  <si>
    <t>Gigante Grupo Inmobiliario, SA de CV</t>
  </si>
  <si>
    <t>Gilsa, SA de CV</t>
  </si>
  <si>
    <t>Gimtrac, SA de CV</t>
  </si>
  <si>
    <t>Gisan Maquilas y Confecciones, SA de CV</t>
  </si>
  <si>
    <t>Global Logistics Center, SA de CV</t>
  </si>
  <si>
    <t>Global Marketing Corporation, SA de CV</t>
  </si>
  <si>
    <t>Global Shop Solutions</t>
  </si>
  <si>
    <t>GMS Consultoría SC</t>
  </si>
  <si>
    <t>Gobierno del Distrito Federal / Secretaría de Gobierno</t>
  </si>
  <si>
    <t>Gobierno del Estado de Campeche</t>
  </si>
  <si>
    <t>Gobierno del Estado de Chiapas</t>
  </si>
  <si>
    <t>Gobierno del Estado de Chiapas/Secretaría de Hacienda</t>
  </si>
  <si>
    <t>Gobierno del Estado de Durango</t>
  </si>
  <si>
    <t>Gobierno del Estado de México</t>
  </si>
  <si>
    <t>Gobierno del Estado de Michoacán</t>
  </si>
  <si>
    <t>Gobierno del Estado de Oaxaca</t>
  </si>
  <si>
    <t>Gobierno del Estado de Puebla</t>
  </si>
  <si>
    <t>Goda Associates, Inc.</t>
  </si>
  <si>
    <t>Gontelle, SA de CV</t>
  </si>
  <si>
    <t>Goodgame Studios</t>
  </si>
  <si>
    <t>Google de México, S de RL de CV</t>
  </si>
  <si>
    <t>Google Inc</t>
  </si>
  <si>
    <t>GPL Servicios Logisticos</t>
  </si>
  <si>
    <t>Grainger, SA de CV</t>
  </si>
  <si>
    <t>Grey México, SA de CV</t>
  </si>
  <si>
    <t>Grisi Hnos., SA de CV</t>
  </si>
  <si>
    <t>Group O, Inc</t>
  </si>
  <si>
    <t>Grupo 361 Latin America, LLC</t>
  </si>
  <si>
    <t>Grupo Aduanal Galvan, SC</t>
  </si>
  <si>
    <t>Grupo Alitasbe Inc, SA de CV</t>
  </si>
  <si>
    <t>Grupo American Classic, SA de CV</t>
  </si>
  <si>
    <t>Grupo Baysa, SA de CV</t>
  </si>
  <si>
    <t>Grupo BT USA</t>
  </si>
  <si>
    <t>Grupo Celanese, S de RL de CV</t>
  </si>
  <si>
    <t>Grupo Corporativo Batab, SA de CV</t>
  </si>
  <si>
    <t>Grupo Covix, SA de CV</t>
  </si>
  <si>
    <t>Grupo Cretum, SA de CV</t>
  </si>
  <si>
    <t>Grupo Culinario BMG, SA de CV</t>
  </si>
  <si>
    <t>Grupo Daisa, SA de CV</t>
  </si>
  <si>
    <t>Grupo de Diseñadores Creativos Asociados, SC</t>
  </si>
  <si>
    <t>Grupo de Inversiones Suramericana, SA</t>
  </si>
  <si>
    <t>Grupo de Refrigeración, SA de CV</t>
  </si>
  <si>
    <t>Grupo Diagnostico Medico Proa, SA de CV</t>
  </si>
  <si>
    <t>Grupo Educativo Anglo Americano, SC</t>
  </si>
  <si>
    <t>Grupo Educativo VHOS, AC</t>
  </si>
  <si>
    <t>Grupo Empresarial Círculo de Arena , SA DE CV</t>
  </si>
  <si>
    <t>Grupo Encause, SA de CV</t>
  </si>
  <si>
    <t>Grupo HB PS, SA de CV</t>
  </si>
  <si>
    <t>Grupo Industrial Alce, SA de CV</t>
  </si>
  <si>
    <t>Grupo Inmobiliario Mosa, SA (Hotel The Ritz Carlton)</t>
  </si>
  <si>
    <t>Grupo Integral de Desarrollo Inmobiliario, S de RL de CV</t>
  </si>
  <si>
    <t>Grupo Internacional Eicom, SA de CV</t>
  </si>
  <si>
    <t>Grupo Julio SA de CV</t>
  </si>
  <si>
    <t>Grupo Leomond, SA de CV</t>
  </si>
  <si>
    <t>Grupo Marcario Mexicano, SA de CV</t>
  </si>
  <si>
    <t>Grupo Media O, SA de CV</t>
  </si>
  <si>
    <t>Grupo Merkalum, SA de CV</t>
  </si>
  <si>
    <t>Berenice Muñoz</t>
  </si>
  <si>
    <t>Grupo Mexicano de Seguros, SA de CV</t>
  </si>
  <si>
    <t>Grupo Mondi, SA de CV</t>
  </si>
  <si>
    <t>Grupo Nacional Provincial S.A.B.</t>
  </si>
  <si>
    <t>Grupo Napresa, SA de CV</t>
  </si>
  <si>
    <t>Grupo Newlink México, SA de CV</t>
  </si>
  <si>
    <t>Grupo Nurban, SA de CV</t>
  </si>
  <si>
    <t>Grupo Nutresa</t>
  </si>
  <si>
    <t>Grupo Otello, S de RL de CV</t>
  </si>
  <si>
    <t>Grupo Panam de México, SA de CV</t>
  </si>
  <si>
    <t>Grupo Papelero Scribe, SA de CV</t>
  </si>
  <si>
    <t>Grupo Pauta Creativa, SA de CV</t>
  </si>
  <si>
    <t>Agencia de publicidad</t>
  </si>
  <si>
    <t>Grupo Porteo Logistico S.A de C.V</t>
  </si>
  <si>
    <t>Grupo Posadas, S A B de C V</t>
  </si>
  <si>
    <t>Grupo Profuturo, SAB de CV</t>
  </si>
  <si>
    <t>Grupo Restaurantero Mi Gusto Es, S de RL de CV</t>
  </si>
  <si>
    <t>Grupo Técnico de Servicios, SA de CV</t>
  </si>
  <si>
    <t>Grupo Telvista, SA de CV</t>
  </si>
  <si>
    <t>Call Center Telvista</t>
  </si>
  <si>
    <t>Grupo TV Promo, SA de CV</t>
  </si>
  <si>
    <t>Grupo Villegas Mestex, SA de CV</t>
  </si>
  <si>
    <t>Guadalupe López Neri</t>
  </si>
  <si>
    <t>Churrascaría</t>
  </si>
  <si>
    <t>Guardian Industries VP, S de RL de CV</t>
  </si>
  <si>
    <t>Gucci America</t>
  </si>
  <si>
    <t>Gucci México, SA de CV</t>
  </si>
  <si>
    <t>Guccio Gucci SPA</t>
  </si>
  <si>
    <t>Guerra Castellanos y Asociados, SA de CV</t>
  </si>
  <si>
    <t>Es la agencia de Kansas City Southern</t>
  </si>
  <si>
    <t>Gulfstream General Dynamics Company</t>
  </si>
  <si>
    <t>Gussi, SA de CV</t>
  </si>
  <si>
    <t>Gustavo Máximo Guisa De Alba</t>
  </si>
  <si>
    <t>GVC Corporation B.V.</t>
  </si>
  <si>
    <t>GYEC Grupo Mexicano, SA de CV</t>
  </si>
  <si>
    <t>GyroHSR LCC</t>
  </si>
  <si>
    <t>H. Stern Joyeros, SA de CV</t>
  </si>
  <si>
    <t>H&amp;M Hennes &amp; Mauritz, SA de CV</t>
  </si>
  <si>
    <t>Haas Machine Tools, SA de CV</t>
  </si>
  <si>
    <t>Hackett Lim México, S de RL de CV</t>
  </si>
  <si>
    <t>Hagersa, SA de CV</t>
  </si>
  <si>
    <t>Hair Clinical Professional, SC</t>
  </si>
  <si>
    <t>Hamburgueseria La Roma, S A P I de CV</t>
  </si>
  <si>
    <t>Hansgrohe, S de RL de CV</t>
  </si>
  <si>
    <t>Hanspeter Rudolf Schwarz Rovirosa</t>
  </si>
  <si>
    <t>Harley-Davidson de México, S de RL de CV</t>
  </si>
  <si>
    <t>Harry Winston</t>
  </si>
  <si>
    <t>Harry Winston, SA</t>
  </si>
  <si>
    <t>Harsco Industrial IKG de México, SA de CV</t>
  </si>
  <si>
    <t>Harsco Infrestuctura México, SA de CV</t>
  </si>
  <si>
    <t>HARTING, Inc. of North America</t>
  </si>
  <si>
    <t>Hasbro, SA</t>
  </si>
  <si>
    <t>Havaianas</t>
  </si>
  <si>
    <t>Havells México, SA de CV</t>
  </si>
  <si>
    <t>HBO Latin America Group</t>
  </si>
  <si>
    <t>Health Mart, SA de CV</t>
  </si>
  <si>
    <t>HEC - School of Management</t>
  </si>
  <si>
    <t>HEC Montreal</t>
  </si>
  <si>
    <t>Héctor David Armenta Castillo</t>
  </si>
  <si>
    <t>Héctor Hugo Torres Ortega</t>
  </si>
  <si>
    <t>Heinz México, SA de CV</t>
  </si>
  <si>
    <t>Helvex, SA de CV</t>
  </si>
  <si>
    <t>Henkel AG &amp; Co. KGaA</t>
  </si>
  <si>
    <t>Henkel Capital, SA de CV</t>
  </si>
  <si>
    <t>Hergom México, SA de CV</t>
  </si>
  <si>
    <t>Hermes de París México, SA de CV</t>
  </si>
  <si>
    <t>Hermes Latin America Inc</t>
  </si>
  <si>
    <t>Hernandez Tapia Auditores, SC</t>
  </si>
  <si>
    <t>Hertz International</t>
  </si>
  <si>
    <t>Hewlett Packard Co.</t>
  </si>
  <si>
    <t>vanessa Wallin</t>
  </si>
  <si>
    <t>Hewlett Packard Company</t>
  </si>
  <si>
    <t>Hewlett Packard México, S de RL de CV</t>
  </si>
  <si>
    <t>Pedro Gonzalez de la Vega Muñoz</t>
  </si>
  <si>
    <t>HG Promotores en Deporte y Entretenimiento, SA de CV</t>
  </si>
  <si>
    <t>Hi Tec CNC México, SA de CV</t>
  </si>
  <si>
    <t>Hilton Hotels Corporation</t>
  </si>
  <si>
    <t>Hipodromo de Agua Caliente, SA de CV</t>
  </si>
  <si>
    <t>Hitachi America Limited</t>
  </si>
  <si>
    <t>Hiuman, SA de CV</t>
  </si>
  <si>
    <t>Hk Santa Fe, SA de CV</t>
  </si>
  <si>
    <t>Hoffman Enclosures México, S de RL de CV</t>
  </si>
  <si>
    <t>Holcim Foundation for Sustainable Construction</t>
  </si>
  <si>
    <t>Holcim México, SA de CV</t>
  </si>
  <si>
    <t>Holiday Inn Mexicana, SA</t>
  </si>
  <si>
    <t>Holophane, SA de CV</t>
  </si>
  <si>
    <t>Home Depot México, S de RL de CV</t>
  </si>
  <si>
    <t>Home Design</t>
  </si>
  <si>
    <t>Honda de México, SA de CV</t>
  </si>
  <si>
    <t>Honeywell Scanning &amp; Mobility, Inc.</t>
  </si>
  <si>
    <t>Honorable Cámara de Diputados</t>
  </si>
  <si>
    <t>Horseferry México, SA de CV</t>
  </si>
  <si>
    <t>Hospital Almater, SA de CV</t>
  </si>
  <si>
    <t>Hospital San Javier, SA de CV</t>
  </si>
  <si>
    <t>Hospitality Caribbean Hotels, SA de CV</t>
  </si>
  <si>
    <t>Hotel Ixtapan, SA de CV</t>
  </si>
  <si>
    <t>Hotelera Patriotismo, SA de CV</t>
  </si>
  <si>
    <t>Hotelera Playa Paraíso, SA de CV</t>
  </si>
  <si>
    <t>Hotelera Siglo XXI, SA de CV</t>
  </si>
  <si>
    <t>Hoteles Camino Real, SA de CV</t>
  </si>
  <si>
    <t>Hoteles Sheraton, S de RL de CV</t>
  </si>
  <si>
    <t>Houston EB5</t>
  </si>
  <si>
    <t>Houston Methodist Global Health Care Services</t>
  </si>
  <si>
    <t>HSBC Afore, SA de CV Grupo Financiero HSBC</t>
  </si>
  <si>
    <t>HSBC México SA Institución de Banca Multiple, Grupo Financiero HSBC</t>
  </si>
  <si>
    <t>HSBC México, SA Institución de Banca Multiple, Grupo Financiero HSBC</t>
  </si>
  <si>
    <t>HSBC México, SA, IBM, DIV FID. F/249530</t>
  </si>
  <si>
    <t>HSBC Seguros, SA de CV Grupo Financiero HSBC</t>
  </si>
  <si>
    <t>Huaribe, SA de CV</t>
  </si>
  <si>
    <t>Hub Digital, SA de CV</t>
  </si>
  <si>
    <t>Agencia de Volvo y Daemon</t>
  </si>
  <si>
    <t>Hugo Boss México, SA de CV</t>
  </si>
  <si>
    <t>Hult International Business School AG</t>
  </si>
  <si>
    <t>Hunter Douglas de México, SA de CV</t>
  </si>
  <si>
    <t>Hyatt Regency Hill Country Resort and Spa</t>
  </si>
  <si>
    <t>Hypertherm México, SA de CV</t>
  </si>
  <si>
    <t>Hyundai Motor America</t>
  </si>
  <si>
    <t>Hyundai Motor de México, S de RL de CV</t>
  </si>
  <si>
    <t>I+D México, SA de CV</t>
  </si>
  <si>
    <t>IAE</t>
  </si>
  <si>
    <t>IBE Learning Systems, S de RL de CV</t>
  </si>
  <si>
    <t>Iberostar</t>
  </si>
  <si>
    <t>IBM Corporation</t>
  </si>
  <si>
    <t>IBM de México, SA</t>
  </si>
  <si>
    <t>IBW Importaciones y Distribuciones, SA de CV</t>
  </si>
  <si>
    <t>Ices México, SA de CV</t>
  </si>
  <si>
    <t>Intercambio cultural en el extranjero</t>
  </si>
  <si>
    <t>ICONIX México, SA de CV</t>
  </si>
  <si>
    <t>Idealease de México SA de CV</t>
  </si>
  <si>
    <t>Ideso SA de CV</t>
  </si>
  <si>
    <t>IESE Business School</t>
  </si>
  <si>
    <t>IESEG School of Management</t>
  </si>
  <si>
    <t>Iluminación Especializada de Occidente, SA de CV</t>
  </si>
  <si>
    <t>Imagen JK SA de CV</t>
  </si>
  <si>
    <t>Imagen Soluciones Integrales, SA de CV</t>
  </si>
  <si>
    <t>Imagenes y Almacenamiento Digital SA de CV</t>
  </si>
  <si>
    <t>Impaktu Video, SA de CV</t>
  </si>
  <si>
    <t>Imperarva, SA de CV.</t>
  </si>
  <si>
    <t>Imperquimia, SA de CV</t>
  </si>
  <si>
    <t>Impla-t SA de CV</t>
  </si>
  <si>
    <t>Implan-t, SA de CV</t>
  </si>
  <si>
    <t>Importaciones Colombres, SA de CV</t>
  </si>
  <si>
    <t>Importaciones Interamericana, SA de CV</t>
  </si>
  <si>
    <t>Importadora Fermin, SA de CV</t>
  </si>
  <si>
    <t>Importadora y Exportadora Steele, SA de CV</t>
  </si>
  <si>
    <t>Impresiones Aéreas, SA de CV</t>
  </si>
  <si>
    <t>Impulsora de Destinos Urbanos, SA de CV</t>
  </si>
  <si>
    <t>Impulsora de Fondos Banamex, SA de CV Sociedad Operadora de Sociedades</t>
  </si>
  <si>
    <t>Impulsora de Transportes Mexicanos, SA de CV</t>
  </si>
  <si>
    <t>Impulsora y Promotora Blackrock México, SA de CV</t>
  </si>
  <si>
    <t>Impulza Franquicias, SA de CV</t>
  </si>
  <si>
    <t>Imsalmar, SA de CV</t>
  </si>
  <si>
    <t>INCAE</t>
  </si>
  <si>
    <t>Incslingers México, S de RL de CV</t>
  </si>
  <si>
    <t>Indigo Films, SA de CV</t>
  </si>
  <si>
    <t>Indra Sistemas México, SA de CV</t>
  </si>
  <si>
    <t>Inducción de Metales, SA de CV</t>
  </si>
  <si>
    <t>Inductoheat Inc</t>
  </si>
  <si>
    <t>Industria Farmacéutica Andrómaco, SA de CV</t>
  </si>
  <si>
    <t>Industrial Rocava, SA de CV</t>
  </si>
  <si>
    <t>Industrial Zapatera JR, SA de CV</t>
  </si>
  <si>
    <t>Industrias Cavalier, SA de CV</t>
  </si>
  <si>
    <t>Industrias John Deere, SA de CV</t>
  </si>
  <si>
    <t>Industrias Michelin, SA de CV</t>
  </si>
  <si>
    <t>Industrias Niasa, SA de CV</t>
  </si>
  <si>
    <t>Industrias Piagui, SA de CV</t>
  </si>
  <si>
    <t>Industrias Vinícolas Pedro Domecq, SA de CV</t>
  </si>
  <si>
    <t>Infaimon México, SA de CV</t>
  </si>
  <si>
    <t>Infoboveda Inteligente, SA de CV</t>
  </si>
  <si>
    <t>Julio Hernandez</t>
  </si>
  <si>
    <t>Infosys Technologies, S de RL de CV</t>
  </si>
  <si>
    <t>Infra, SA de CV</t>
  </si>
  <si>
    <t>Ingeniería en Muros Móviles Sono Aislantes , SA de CV</t>
  </si>
  <si>
    <t>Ingeniería Integral Contra Incendio, SA de CV</t>
  </si>
  <si>
    <t>Ingeniería y Aplicaciones Técnicas, SA de CV</t>
  </si>
  <si>
    <t>Ingersoll Rand, SA de CV</t>
  </si>
  <si>
    <t>Ingeteam Power Technology, SA</t>
  </si>
  <si>
    <t>Inmediata Publicidad, SA de CV</t>
  </si>
  <si>
    <t>Inmobiliaria Chablekal, SA de CV</t>
  </si>
  <si>
    <t>Inmobiliaria GP, SA de CV</t>
  </si>
  <si>
    <t>Inmobiliaria GRM, SA de CV</t>
  </si>
  <si>
    <t>Inmobiliaria Hotelera El Presidente Chapultepec, SA de CV</t>
  </si>
  <si>
    <t>Inmobiliaria Valiant, SA de CV</t>
  </si>
  <si>
    <t>Inmobiliaria Valle de Colorines, SA de CV</t>
  </si>
  <si>
    <t>Inmobiliaria Venti</t>
  </si>
  <si>
    <t>Innova Sport, SA de CV</t>
  </si>
  <si>
    <t>Innovación y Desarrollo de México, SA de CV</t>
  </si>
  <si>
    <t>Inspirato, LLC</t>
  </si>
  <si>
    <t>Institución Educativa Queen Victoria, SC</t>
  </si>
  <si>
    <t>Instituto Aberdeen, SC</t>
  </si>
  <si>
    <t>Instituto Andersen, AC</t>
  </si>
  <si>
    <t>Instituto Carlos Slim de la Salud, AC</t>
  </si>
  <si>
    <t>Instituto Chihuahuense de la Cultura</t>
  </si>
  <si>
    <t>Instituto de Empresa S L</t>
  </si>
  <si>
    <t>Instituto del Fondo Nacional de la Vivienda para los Trabajadores</t>
  </si>
  <si>
    <t>Instituto del Fondo Nacional para el Consumo de los Trabajadores</t>
  </si>
  <si>
    <t>Instituto Educativo del Noroeste, AC</t>
  </si>
  <si>
    <t>Instituto Empresa, SL</t>
  </si>
  <si>
    <t>Instituto Federal de Acceso a la Información y Protección de Datos</t>
  </si>
  <si>
    <t>Instituto Federal Electoral</t>
  </si>
  <si>
    <t>Instituto Mexicano de Prevencion Integral, AC</t>
  </si>
  <si>
    <t>Instituto Mexicano del Seguro Social</t>
  </si>
  <si>
    <t>Instituto Miguel Angel, AC</t>
  </si>
  <si>
    <t>Instituto Nacional de Antropología e Historia</t>
  </si>
  <si>
    <t>Instituto Nacional de Estadística y Geografía</t>
  </si>
  <si>
    <t>Instituto Nacional de las Mujeres</t>
  </si>
  <si>
    <t>Instituto Nacional de Lenguas Indigenas</t>
  </si>
  <si>
    <t>Instituto Nacional Electoral</t>
  </si>
  <si>
    <t>Instituto Nacional para la Educación de los Adultos</t>
  </si>
  <si>
    <t>Instituto para Formación y Desarrollo Volkswagen, S.C.</t>
  </si>
  <si>
    <t>Instituto Politécnico Nacional / XE IPN Canal Once</t>
  </si>
  <si>
    <t>Instituto Tecnico y Cultural, SC</t>
  </si>
  <si>
    <t>Instituto Tecnológico Autónomo de México</t>
  </si>
  <si>
    <t>Instituto Tecnológico de la Construcción, AC</t>
  </si>
  <si>
    <t>Instituto Tecnológico y de Estudios Superiores de Monterrey</t>
  </si>
  <si>
    <t>Instrumentación y Servicios en Analítica, SA DE CV</t>
  </si>
  <si>
    <t>Insumos Equipos y Servicios SA de CV</t>
  </si>
  <si>
    <t>Integra RH, SA de CV</t>
  </si>
  <si>
    <t>cameron Cortés</t>
  </si>
  <si>
    <t>Integración de Equipos Eléctricos y Electrónicos, SA de CV</t>
  </si>
  <si>
    <t>Integradora y Soportes de Gasolineras, SA de CV</t>
  </si>
  <si>
    <t>Intellego, S.C.</t>
  </si>
  <si>
    <t>Interacabados de Occidente, SA de CV</t>
  </si>
  <si>
    <t>Intercam Casa de Bolsa, SA de CV</t>
  </si>
  <si>
    <t>Interfases y Sistemas Electrónicos S A P I de CV</t>
  </si>
  <si>
    <t>Interlatin, S de RL de CV</t>
  </si>
  <si>
    <t>Interlift de México, SA de CV</t>
  </si>
  <si>
    <t>Intermec Technologies de México, S de RL de CV</t>
  </si>
  <si>
    <t>Internacional de Cerámica, SAB de CV</t>
  </si>
  <si>
    <t>Internacional de Contenedores Asociados de Veracruz, SA de CV</t>
  </si>
  <si>
    <t>Internacionales de la Moda, SA</t>
  </si>
  <si>
    <t>International ESL Services LLC</t>
  </si>
  <si>
    <t>International Private Security de México, SA de CV</t>
  </si>
  <si>
    <t>Internet Securities de México, S de RL de CV</t>
  </si>
  <si>
    <t>Intrend Next Marketing, SA de CV</t>
  </si>
  <si>
    <t>Expo China</t>
  </si>
  <si>
    <t>Inversiones Hellofood, S de RL de CV</t>
  </si>
  <si>
    <t>Investigaciones y Estudios Superiores, SC</t>
  </si>
  <si>
    <t>Ion East Edgewater</t>
  </si>
  <si>
    <t>Ipe Desarrollos, SA de CV</t>
  </si>
  <si>
    <t>Irasema Lilian Martinez Marin</t>
  </si>
  <si>
    <t>Contabilidad Electrónica Diverza</t>
  </si>
  <si>
    <t>ISA Codificadores, SA de CV</t>
  </si>
  <si>
    <t>Isco Digital, S A P I de CV</t>
  </si>
  <si>
    <t>ISS Facility Services, SA de CV</t>
  </si>
  <si>
    <t>Ital Cafe, SA de CV</t>
  </si>
  <si>
    <t>Italian Group, SA de CV</t>
  </si>
  <si>
    <t>Iteso, AC</t>
  </si>
  <si>
    <t>IUM A/S</t>
  </si>
  <si>
    <t>Iusacell, SA de CV</t>
  </si>
  <si>
    <t>IWC Schaffhausen - Latin America &amp; Caribbean</t>
  </si>
  <si>
    <t>IXE Banco SA Inst de Banca Multiple División Fiduciaria F/315-5</t>
  </si>
  <si>
    <t>Pedro Gonzalez</t>
  </si>
  <si>
    <t>Izamco, SA de CV</t>
  </si>
  <si>
    <t>J.W. Winco Inc.</t>
  </si>
  <si>
    <t>Jafra Cosmetics, SA de CV</t>
  </si>
  <si>
    <t>Janesville de México, SA de CV</t>
  </si>
  <si>
    <t>Janssen de México, S de RL de CV</t>
  </si>
  <si>
    <t>Janus Et Cie de México, S de RL de CV</t>
  </si>
  <si>
    <t>Japan Tobacco International Distribution México, S de RL de CV</t>
  </si>
  <si>
    <t>Jardín Elena Espinosa Berea, AC</t>
  </si>
  <si>
    <t>JDV Markco, SAPI de CV</t>
  </si>
  <si>
    <t>Jeanade, SA de CV</t>
  </si>
  <si>
    <t>Jeshom Publicidad y Mercadotecnia, SA de CV</t>
  </si>
  <si>
    <t>JLG Industries, Inc.</t>
  </si>
  <si>
    <t>JMSR Abogados, SC</t>
  </si>
  <si>
    <t>John Deere Shared Services Inc.</t>
  </si>
  <si>
    <t>John Hopkins Medicine International</t>
  </si>
  <si>
    <t>Johnson &amp; Johnson Medical México SA CV</t>
  </si>
  <si>
    <t>Janssen Cilag</t>
  </si>
  <si>
    <t>Johnson &amp; Johnson, SA de CV</t>
  </si>
  <si>
    <t>Jorge Antonio Chehaibar Besil</t>
  </si>
  <si>
    <t>Jose Fabian Ramos Nuño</t>
  </si>
  <si>
    <t>José Francisco Licea Castañeda</t>
  </si>
  <si>
    <t>Agencia de Privalia</t>
  </si>
  <si>
    <t>José Guillermo Moreno Antillón</t>
  </si>
  <si>
    <t>Joyas Nobles, SA de CV</t>
  </si>
  <si>
    <t>Joyas Plaza Galerías, SA de CV</t>
  </si>
  <si>
    <t>Joyería Guvier Sur, SA de CV</t>
  </si>
  <si>
    <t>Joyería Peyrelongue, SA de CV</t>
  </si>
  <si>
    <t>JRQUARK Solutions, SA de CV</t>
  </si>
  <si>
    <t>Despacho abogados</t>
  </si>
  <si>
    <t>Jrsk Corporación, SA de CV</t>
  </si>
  <si>
    <t>JS Suma Patrimonial, SA de CV</t>
  </si>
  <si>
    <t>Jsp International de México, SA de CV</t>
  </si>
  <si>
    <t>Juan Carlos Tovar Sánchez</t>
  </si>
  <si>
    <t>Benchmark</t>
  </si>
  <si>
    <t>Juan Pablo Bladinieres Farias</t>
  </si>
  <si>
    <t>Agencia de PRO Evolution Soccer y Taquerías   el Faraón</t>
  </si>
  <si>
    <t>Jugos y Bebidas del Valle de México, SA de CV</t>
  </si>
  <si>
    <t>Justo Rosario Molachino Agostena</t>
  </si>
  <si>
    <t>K &amp; K Promotions S.A.</t>
  </si>
  <si>
    <t>Kalite Iluminación, SA de CV</t>
  </si>
  <si>
    <t>Kanan Hit, SA de CV</t>
  </si>
  <si>
    <t>Marsel</t>
  </si>
  <si>
    <t>Kaplan International Operations México, SA de CV</t>
  </si>
  <si>
    <t>Karcher México, SA de CV</t>
  </si>
  <si>
    <t>Katz, Dochtermann &amp; Epstein, Inc.</t>
  </si>
  <si>
    <t>Kellogg Company México, S de RL de CV</t>
  </si>
  <si>
    <t>Kelly Services México, SA de CV</t>
  </si>
  <si>
    <t>Kemzus, SA de CV</t>
  </si>
  <si>
    <t>Kenworth Mexicana, SA de CV</t>
  </si>
  <si>
    <t>Kenzo USA</t>
  </si>
  <si>
    <t>Keynova SA de CV</t>
  </si>
  <si>
    <t>KI Comunicación México SA de CV</t>
  </si>
  <si>
    <t>KIA Motors de México, SA de CV</t>
  </si>
  <si>
    <t>Kimberly Clark de México, SAB de CV</t>
  </si>
  <si>
    <t>Kimeca.Net, SA de CV</t>
  </si>
  <si>
    <t>Klein Und Gross SA de CV</t>
  </si>
  <si>
    <t>agencia digital</t>
  </si>
  <si>
    <t>KLM Compañía Real Holandesa de Aviación, SA</t>
  </si>
  <si>
    <t>KMD SA de CV</t>
  </si>
  <si>
    <t>Koblenz Eléctrica, SA de CV</t>
  </si>
  <si>
    <t>Kohler Co.</t>
  </si>
  <si>
    <t>Konecranes Canada Inc.</t>
  </si>
  <si>
    <t>Kpmg Cárdenas Dosal, SC</t>
  </si>
  <si>
    <t>Krause Management Services de México, S de RL de CV</t>
  </si>
  <si>
    <t>Kuka de México, S de RL de CV</t>
  </si>
  <si>
    <t>Kurz México, S de RL de CV</t>
  </si>
  <si>
    <t>KY Industrias, SA de CV</t>
  </si>
  <si>
    <t>Kyocera Document Solutions México, SA de CV</t>
  </si>
  <si>
    <t>Kyocera Mita México, SA de CV</t>
  </si>
  <si>
    <t>L Occitane México, SA de CV</t>
  </si>
  <si>
    <t>La Barra Restaurant, SA de CV</t>
  </si>
  <si>
    <t>La Europea México, SA de CV</t>
  </si>
  <si>
    <t>La Finca Real Estate</t>
  </si>
  <si>
    <t>La Montre Hermes SA</t>
  </si>
  <si>
    <t>La Quinta Corporate office</t>
  </si>
  <si>
    <t>La Quinta Inns &amp; Suites</t>
  </si>
  <si>
    <t>La Tendence, SA de CV</t>
  </si>
  <si>
    <t>relojes multimarcas, puma luminox</t>
  </si>
  <si>
    <t>Laboratorios Becar, SA de CV</t>
  </si>
  <si>
    <t>Laboratorios Dr. Montfort, SA de CV</t>
  </si>
  <si>
    <t>Laboratorios Liomont, SA de CV</t>
  </si>
  <si>
    <t>Laboratorios Qualy Pharma SA de CV</t>
  </si>
  <si>
    <t>Lacoop II, SC</t>
  </si>
  <si>
    <t>Ladrillera Santa Clara, SA de CV</t>
  </si>
  <si>
    <t>Laetus México, S de RL de CV</t>
  </si>
  <si>
    <t>Lámina Desplegada, SA de CV</t>
  </si>
  <si>
    <t>Lamitech S.A.S</t>
  </si>
  <si>
    <t>Lan Airlines, SA</t>
  </si>
  <si>
    <t>Lanxess, SA de CV</t>
  </si>
  <si>
    <t>Lap TV, LLC</t>
  </si>
  <si>
    <t>Ya no existe este cliente se fusiono con Fox</t>
  </si>
  <si>
    <t>LAPTV LLC</t>
  </si>
  <si>
    <t>Laredo Conventions and Visits Bureau</t>
  </si>
  <si>
    <t>Latin America Media Group</t>
  </si>
  <si>
    <t>MIAMI</t>
  </si>
  <si>
    <t>Latinoamericana de Concretos, SA de CV</t>
  </si>
  <si>
    <t>Laura Virginia Estrada Nuñes</t>
  </si>
  <si>
    <t>Lazyland LTD</t>
  </si>
  <si>
    <t>Lazzar México, SA de CV</t>
  </si>
  <si>
    <t>Le Jolly Femme Spa, SA de CV</t>
  </si>
  <si>
    <t>Lead 2 Action, SA de CV</t>
  </si>
  <si>
    <t>agencia digital, fue comprada por Publicis</t>
  </si>
  <si>
    <t>Leader Shoes, SA de CV</t>
  </si>
  <si>
    <t>Viauno</t>
  </si>
  <si>
    <t>Led Iluminación Ecológica, SA de CV</t>
  </si>
  <si>
    <t>Ledonford, SA</t>
  </si>
  <si>
    <t>Lennar International</t>
  </si>
  <si>
    <t>Lenom Posh Branding, SA de CV</t>
  </si>
  <si>
    <t>Lenovo México, S de RL de CV</t>
  </si>
  <si>
    <t>Computadoras Lenovo, es parte de IBM</t>
  </si>
  <si>
    <t>Levi Strauss &amp; Co. USA</t>
  </si>
  <si>
    <t>Levi Strauss de México, SA de CV</t>
  </si>
  <si>
    <t>Leviton, S de RL de CV</t>
  </si>
  <si>
    <t>Lex Andrade, SA de CV</t>
  </si>
  <si>
    <t>Abogados</t>
  </si>
  <si>
    <t>LG Display CO LTD</t>
  </si>
  <si>
    <t>LG Electronics México, SA de CV</t>
  </si>
  <si>
    <t>Lilibeth Meza Ortiz</t>
  </si>
  <si>
    <t>Lima 12 05 Cebichería, SA de CV</t>
  </si>
  <si>
    <t>Lindavista Motors, SA de CV</t>
  </si>
  <si>
    <t>Line Aconditioner de México, SA de CV</t>
  </si>
  <si>
    <t>Lingus, SA de CV</t>
  </si>
  <si>
    <t>Agencia de Bacardí y Liverpool</t>
  </si>
  <si>
    <t>Link Conexión Aérea, SA de CV</t>
  </si>
  <si>
    <t>Link Technologies, S A P I de CV</t>
  </si>
  <si>
    <t>Lions Clubs International</t>
  </si>
  <si>
    <t>Loewe Perfumes</t>
  </si>
  <si>
    <t>Loher &amp; Jarod-Top Club, SA de CV</t>
  </si>
  <si>
    <t>Longines Watch Co. Francillion Ltd.</t>
  </si>
  <si>
    <t>Lotería Nacional para la Asistencia Pública</t>
  </si>
  <si>
    <t>Louis Vuitton México, S de RL de CV</t>
  </si>
  <si>
    <t>Lubrizol Servicios Técnicos, S de RL de CV</t>
  </si>
  <si>
    <t>Luis Sergio Lopez Rojas</t>
  </si>
  <si>
    <t>Luisa Via Roma SPA</t>
  </si>
  <si>
    <t>Lumber de Mexico, SA de CV</t>
  </si>
  <si>
    <t>Lumber de México, SA de CV</t>
  </si>
  <si>
    <t>Lunave Multimedios, SA de CV</t>
  </si>
  <si>
    <t>agencia creativa de Toyota</t>
  </si>
  <si>
    <t>Lutron CN S de RL de CV</t>
  </si>
  <si>
    <t>Luxottica México, SA de CV</t>
  </si>
  <si>
    <t>LVMH Perfumes y Cosméticos de México, SA de CV</t>
  </si>
  <si>
    <t>LVMH Watch and Jewelry</t>
  </si>
  <si>
    <t>M D L de México, SA de CV</t>
  </si>
  <si>
    <t>M+W High Tech Projects México, S de RL de CV</t>
  </si>
  <si>
    <t>M4 Digital Media</t>
  </si>
  <si>
    <t>Ma. Irma Ruíz Hernández</t>
  </si>
  <si>
    <t>Mabe, SA de CV</t>
  </si>
  <si>
    <t>Maccaferri de México SA de CV</t>
  </si>
  <si>
    <t>Mack Brooks Exhibitions Ltd.</t>
  </si>
  <si>
    <t>Madden Corporation, SA de CV</t>
  </si>
  <si>
    <t>Maderas Marinas, SA de CV</t>
  </si>
  <si>
    <t>Maderas y Sintéticos de México SA de CV</t>
  </si>
  <si>
    <t>Maince, SA de CV</t>
  </si>
  <si>
    <t>Maka Marketing Digital, SA de CV</t>
  </si>
  <si>
    <t>Clarus Digital</t>
  </si>
  <si>
    <t>Make Pro SA de CV</t>
  </si>
  <si>
    <t>Male y Midor, SA de CV</t>
  </si>
  <si>
    <t>Man Truck &amp; Bus Mexico, SA de CV</t>
  </si>
  <si>
    <t>Manantiales la Asunción, S A P I de CV</t>
  </si>
  <si>
    <t>Manantiales la Asunción, SA P I de CV</t>
  </si>
  <si>
    <t>Paola Sosa</t>
  </si>
  <si>
    <t>Mancera, SC</t>
  </si>
  <si>
    <t>Mancilla Grupo, SA de CV</t>
  </si>
  <si>
    <t>Maniac Planeación Integral, SA de CV</t>
  </si>
  <si>
    <t>Mannheim Business School gGmbH</t>
  </si>
  <si>
    <t>Manrent, SA de CV</t>
  </si>
  <si>
    <t>Manuel Emigdio Garcini de la Fuente</t>
  </si>
  <si>
    <t>Manufacturas Kaltex, SA de CV</t>
  </si>
  <si>
    <t>Manufacturas Post Form, SA de CV</t>
  </si>
  <si>
    <t>Manufacturas Rassini, SA de CV</t>
  </si>
  <si>
    <t>Manufacturera de Botas Cuadra, SA de CV</t>
  </si>
  <si>
    <t>Manufacturera de Calzado Caribean SA de CV</t>
  </si>
  <si>
    <t>Manufacturera F, SA de CV</t>
  </si>
  <si>
    <t>Mapresa Ingeniería en Servicios, SA de CV</t>
  </si>
  <si>
    <t>Maquiladora de Lámina y Productos de Acero, SA de CV</t>
  </si>
  <si>
    <t>Maquinaria Industrial Cabrera, SA de CV</t>
  </si>
  <si>
    <t>Maquinas Diesel, SA de CV</t>
  </si>
  <si>
    <t>Marcas de Renombre, SA de CV</t>
  </si>
  <si>
    <t>Marcas Nestle, SA de CV</t>
  </si>
  <si>
    <t>Marchon de México, S de RL de CV</t>
  </si>
  <si>
    <t>Maria Cristina Arroyave Arenas</t>
  </si>
  <si>
    <t>Markem-Imaje, SA de CV</t>
  </si>
  <si>
    <t>Marketing &amp; Promotion, SA de CV</t>
  </si>
  <si>
    <t>Marketing Modelo, SA de CV</t>
  </si>
  <si>
    <t>Marketing Q Strategies And Communications SA de CV</t>
  </si>
  <si>
    <t>Marriot International Latin America</t>
  </si>
  <si>
    <t>Marsh Brockman y Schuh Agente de Seguros y de Fianzas, SA de CV</t>
  </si>
  <si>
    <t>Martin Sprocket &amp; Gear de México, SA de CV</t>
  </si>
  <si>
    <t>Mascomex SA de CV</t>
  </si>
  <si>
    <t>Mascomex, SA de CV</t>
  </si>
  <si>
    <t>Mastercard International Incorporated</t>
  </si>
  <si>
    <t>Mastercard International, Inc.</t>
  </si>
  <si>
    <t>Material Handling Industry of America</t>
  </si>
  <si>
    <t>Matienzo México, SA de CV</t>
  </si>
  <si>
    <t>Matrixconnect, SA de CV</t>
  </si>
  <si>
    <t>Agencia de LaModerna</t>
  </si>
  <si>
    <t>Mattel de México, SA de CV</t>
  </si>
  <si>
    <t>Maverick Comunicacion, SC</t>
  </si>
  <si>
    <t>Max Welding Industrial, SA de CV</t>
  </si>
  <si>
    <t>Maxiva, SA de CV</t>
  </si>
  <si>
    <t>Mayazama, SA de CV</t>
  </si>
  <si>
    <t>Mayo Clinic</t>
  </si>
  <si>
    <t>Mazda Motor de México, S de RL de CV</t>
  </si>
  <si>
    <t>Mazda Motor of America, Inc.</t>
  </si>
  <si>
    <t>McCann Erickson de México, SA de CV</t>
  </si>
  <si>
    <t>McDonalds USA</t>
  </si>
  <si>
    <t>MD Anderson Cancer Center</t>
  </si>
  <si>
    <t>Mecano Inmobiliaria, SA de CV</t>
  </si>
  <si>
    <t>Medallas y Monedas Romero, SA de CV</t>
  </si>
  <si>
    <t>Media And Marketing Value, S de RL de CV</t>
  </si>
  <si>
    <t>Media Magazine, SA de CV</t>
  </si>
  <si>
    <t>Media Masters, SA de CV</t>
  </si>
  <si>
    <t>Media Partnering, SAPI de CV</t>
  </si>
  <si>
    <t>Mediaedge: CIA GMBH &amp; Co. KG</t>
  </si>
  <si>
    <t>Mediaedge: CIA International LTD</t>
  </si>
  <si>
    <t>Medica Sur, SAB de CV</t>
  </si>
  <si>
    <t>Medicacenterfem, SA de CV</t>
  </si>
  <si>
    <t>Medios Masivos Mexicanos, SA de CV</t>
  </si>
  <si>
    <t>Mediterranean Shipping Company México, SA de CV</t>
  </si>
  <si>
    <t>Medula Network, LLC</t>
  </si>
  <si>
    <t>Es una network, al parecer ya murió</t>
  </si>
  <si>
    <t>Mega Travel Agency, SA de CV</t>
  </si>
  <si>
    <t>Melo Group</t>
  </si>
  <si>
    <t>Mepepsa, SA de CV</t>
  </si>
  <si>
    <t>Merca Valores, SA de CV</t>
  </si>
  <si>
    <t>Mercedes Benz Desarrollo de Mercados S de RL de CV</t>
  </si>
  <si>
    <t>Mercedes-Benz México, S de RL de CV</t>
  </si>
  <si>
    <t>Merik, SA de CV</t>
  </si>
  <si>
    <t>Merisant México, S de RL de CV</t>
  </si>
  <si>
    <t>Messika</t>
  </si>
  <si>
    <t>Metanoia, SA de CV</t>
  </si>
  <si>
    <t>Metecno, SA de CV</t>
  </si>
  <si>
    <t>Methodist Health Care System</t>
  </si>
  <si>
    <t>MetLife México, SA</t>
  </si>
  <si>
    <t>Mexicana de Electrónica Industrial, SA de CV</t>
  </si>
  <si>
    <t>Mexicana de Lubricantes, SA de CV</t>
  </si>
  <si>
    <t>Mexichem Soluciones Integrales, SA de CV</t>
  </si>
  <si>
    <t>México Inversiones, SA de CV</t>
  </si>
  <si>
    <t>México Red De Telecomunicaciones, S de RL de CV</t>
  </si>
  <si>
    <t>Mfm Opm, SAPI de CV SOFOM ENR</t>
  </si>
  <si>
    <t>Miami Media Group, LLC</t>
  </si>
  <si>
    <t>Miami Premium Group</t>
  </si>
  <si>
    <t>Michael Page International México Reclutamiento Especializado, SA de CV</t>
  </si>
  <si>
    <t>Microsoft México, S de RL de CV</t>
  </si>
  <si>
    <t>Microstrategy México, S de RL de CV</t>
  </si>
  <si>
    <t>Miele, SA de CV</t>
  </si>
  <si>
    <t>Miguel Angel Jiménez Lozano</t>
  </si>
  <si>
    <t>Feria universitaria del libro de tabasco</t>
  </si>
  <si>
    <t>Miller Trading Company, SA de CV</t>
  </si>
  <si>
    <t>Mindshare GMBH</t>
  </si>
  <si>
    <t>Mindshare Media Worldwide</t>
  </si>
  <si>
    <t>Ministry of Tourism, Government of India</t>
  </si>
  <si>
    <t>Minitab Inc</t>
  </si>
  <si>
    <t>Minotti SPA</t>
  </si>
  <si>
    <t>MIP-Politecnico de Milano</t>
  </si>
  <si>
    <t>Mitsubishi Electric Automation Inc.</t>
  </si>
  <si>
    <t>Mktdoso México, SA de CV</t>
  </si>
  <si>
    <t>De José Cuervo</t>
  </si>
  <si>
    <t>MLT Vacations</t>
  </si>
  <si>
    <t>MMRomero, SA de CV</t>
  </si>
  <si>
    <t>MMS Comunicaciones, SA de CV</t>
  </si>
  <si>
    <t>Mobto Studio, SA de CV</t>
  </si>
  <si>
    <t>Modafiel de México, SA de CV</t>
  </si>
  <si>
    <t>Modinsa México, SA de CV</t>
  </si>
  <si>
    <t>Moldeado de Formas de Productos de Hule, SA de CV</t>
  </si>
  <si>
    <t>Momatt, SA de CV</t>
  </si>
  <si>
    <t>Mondelez México, S de RL de CV</t>
  </si>
  <si>
    <t>Montalva Inmobiliaria, SA de CV</t>
  </si>
  <si>
    <t>Montres Dewitt SA</t>
  </si>
  <si>
    <t>Motorola Comercial, SA de CV</t>
  </si>
  <si>
    <t>Motorola</t>
  </si>
  <si>
    <t>Motorola de México, SA</t>
  </si>
  <si>
    <t>Motorola Mobility de México, SA de CV</t>
  </si>
  <si>
    <t>Movistar</t>
  </si>
  <si>
    <t>MPG Media Planning Group GMBH</t>
  </si>
  <si>
    <t>MRC Relaciones Públicas, SA de CV</t>
  </si>
  <si>
    <t>MRCI Technology, SA de CV</t>
  </si>
  <si>
    <t>MTV Networks de México, S de RL de CV</t>
  </si>
  <si>
    <t>Muebles Cook de México, SA de CV</t>
  </si>
  <si>
    <t>Mueller Comercial de México, S de RL de CV</t>
  </si>
  <si>
    <t>Multimarketing Internacional, SA de CV</t>
  </si>
  <si>
    <t>Multiservicios 2001, SA de CV</t>
  </si>
  <si>
    <t>Mun Logyc, SA de CV</t>
  </si>
  <si>
    <t>Mundo Joven Travel Shop, SA de CV</t>
  </si>
  <si>
    <t>Municipio de la Ciudad de Monterrey</t>
  </si>
  <si>
    <t>Municipio De Morelia Mich</t>
  </si>
  <si>
    <t>Murguia Consultores Agente de Seguros y de Fianzas, SA de CV</t>
  </si>
  <si>
    <t>Museo Interactivo Infantil, AC</t>
  </si>
  <si>
    <t>Mx Riusa II, SA de CV</t>
  </si>
  <si>
    <t>MXP Industrial, SA de CV</t>
  </si>
  <si>
    <t>Myconian SA</t>
  </si>
  <si>
    <t>Mythic</t>
  </si>
  <si>
    <t>Nachi Mexicana, SA de CV</t>
  </si>
  <si>
    <t>Nacional de Cobre, SA de CV</t>
  </si>
  <si>
    <t>Nacional Financiera, SNC</t>
  </si>
  <si>
    <t>Nacional Monte de Piedad IAP</t>
  </si>
  <si>
    <t>National Instruments de México, SA de CV</t>
  </si>
  <si>
    <t>Nattura Laboratorios, SA de CV</t>
  </si>
  <si>
    <t>Natura Bisse International</t>
  </si>
  <si>
    <t>Natura Distribuidora de México, SA de CV</t>
  </si>
  <si>
    <t>Navistar México S de RL de CV</t>
  </si>
  <si>
    <t>NC Tech, SA de CV</t>
  </si>
  <si>
    <t>Nespresso México, SA de CV</t>
  </si>
  <si>
    <t>Netflix, Inc.</t>
  </si>
  <si>
    <t>Netsonics, S de RL de CV</t>
  </si>
  <si>
    <t>Network Information Center México, SC</t>
  </si>
  <si>
    <t>Neubox Internet, SA de CV</t>
  </si>
  <si>
    <t>Neverlanding Pictures, S A P I de CV</t>
  </si>
  <si>
    <t>Nevka Residencial, SA de CV</t>
  </si>
  <si>
    <t>New Evolution Fitness México, S de RL de CV</t>
  </si>
  <si>
    <t>Nexis It Group, SA de CV</t>
  </si>
  <si>
    <t>Nextiraone México, SA de CV</t>
  </si>
  <si>
    <t>Niasa México, SA de CV</t>
  </si>
  <si>
    <t>Nike de México, S de RL de CV</t>
  </si>
  <si>
    <t>Ninart Centro de Cultura, SA de CV</t>
  </si>
  <si>
    <t>Nintendo of America, Inc.</t>
  </si>
  <si>
    <t>Nissan Mexicana, SA de CV</t>
  </si>
  <si>
    <t>Nissan North America</t>
  </si>
  <si>
    <t>Nisua Eventos Corporativos, SA de CV</t>
  </si>
  <si>
    <t>No Sabe Fallar, SA de CV</t>
  </si>
  <si>
    <t>Nobel Biocare México, SA de CV</t>
  </si>
  <si>
    <t>Razón social anterior del cliente Impla-t SA de CV</t>
  </si>
  <si>
    <t>Nohemi Zamorano Soto</t>
  </si>
  <si>
    <t>Nokia México, SA de CV</t>
  </si>
  <si>
    <t>Normalización y Certificación Electrónica, SC</t>
  </si>
  <si>
    <t>Nottingham University Business School</t>
  </si>
  <si>
    <t>Novaceramic, SA de CV</t>
  </si>
  <si>
    <t>Novatec Pagani, SA de CV</t>
  </si>
  <si>
    <t>Novidesa, SA de CV</t>
  </si>
  <si>
    <t>NPMT Latinoamérica S de RL de CV</t>
  </si>
  <si>
    <t>NS4 Com Internet, SA de CV</t>
  </si>
  <si>
    <t>Nu Skin Mexico SA de CV</t>
  </si>
  <si>
    <t>Nueva Agroindustrias del Norte, SA de CV</t>
  </si>
  <si>
    <t>Nueva Escuela Justo Sierra,  AC</t>
  </si>
  <si>
    <t>Nueva Wal Mart de México, S de RL de CV</t>
  </si>
  <si>
    <t>Nuklear Extreme MKT Over, SA de CV</t>
  </si>
  <si>
    <t>Agencia de Certificadora  Restaurantes</t>
  </si>
  <si>
    <t>Nutrisa, SA de CV</t>
  </si>
  <si>
    <t>Oasis Hotels &amp; Resorts, SA de CV</t>
  </si>
  <si>
    <t>Objet Inc.</t>
  </si>
  <si>
    <t>Ocesa Promotora, SA de CV</t>
  </si>
  <si>
    <t>Ochoa Sport, S.C</t>
  </si>
  <si>
    <t>Intercambio</t>
  </si>
  <si>
    <t>Odem Internacional, SA de CV</t>
  </si>
  <si>
    <t>Oelli, SA de CV</t>
  </si>
  <si>
    <t>Office Depot de México, SA de CV</t>
  </si>
  <si>
    <t>Oficina de Convenciones y Visitantes de Hermosillo AC</t>
  </si>
  <si>
    <t>Oficina de Visitantes y Convenciones de la Riviera Nayarit, AC</t>
  </si>
  <si>
    <t>Oficinas Dinamicas, S de RL de CV</t>
  </si>
  <si>
    <t>Es Mobica</t>
  </si>
  <si>
    <t>Oftálmica Internacional, SA de CV</t>
  </si>
  <si>
    <t>Oil  &amp; Pleasure Co. SA de CV</t>
  </si>
  <si>
    <t>Old Mutual Asistencia Profesional, SA de CV</t>
  </si>
  <si>
    <t>Ollin Iluminación, SA de CV</t>
  </si>
  <si>
    <t>Olympus América de México, SA de CV</t>
  </si>
  <si>
    <t>Omnilife de México, SA de CV</t>
  </si>
  <si>
    <t>Omron Electronics LLC</t>
  </si>
  <si>
    <t>On Fire Comunicación, SA de CV</t>
  </si>
  <si>
    <t>Onboard TV</t>
  </si>
  <si>
    <t>Once Cero Cuatro, SA de CV</t>
  </si>
  <si>
    <t>Ondade Mar</t>
  </si>
  <si>
    <t>Razón social OBR</t>
  </si>
  <si>
    <t>Ondamar Moda, SAPI de CV</t>
  </si>
  <si>
    <t>Onest Mexico, SA de CV</t>
  </si>
  <si>
    <t>Onis Vida, S de RL de CV</t>
  </si>
  <si>
    <t>Online Career Center México, SAPI de CV</t>
  </si>
  <si>
    <t>Ooyala, Inc.</t>
  </si>
  <si>
    <t>netwokr de video</t>
  </si>
  <si>
    <t>Operadora 401, SA de CV</t>
  </si>
  <si>
    <t>Operadora Central de Estacionamientos, SA de CV</t>
  </si>
  <si>
    <t>Operadora Cicsa, SA de CV</t>
  </si>
  <si>
    <t>Operadora Controladora Academica, SC</t>
  </si>
  <si>
    <t>Operadora de Aldeas Vacacionales, SA de CV</t>
  </si>
  <si>
    <t>Operadora de Centros de Espectáculos, SA de CV</t>
  </si>
  <si>
    <t>Operadora de Espectáculos del Caribe Mexicano, SA de CV</t>
  </si>
  <si>
    <t>Operadora de Ferias y Exposiciones, SA de CV</t>
  </si>
  <si>
    <t>Operadora de Hospitales Ángeles, SA de CV</t>
  </si>
  <si>
    <t>Operadora de Hoteles Caridiaz Santa Fé, SA de CV</t>
  </si>
  <si>
    <t>Operadora de Hoteles City Express, SA de CV</t>
  </si>
  <si>
    <t>Operadora de Hoteles y Restaurantes Sumiya, SA de CV</t>
  </si>
  <si>
    <t>Operadora de Restaurantes Duo México, SA de CV</t>
  </si>
  <si>
    <t>Operadora de Restaurantes Miralto, SA de CV</t>
  </si>
  <si>
    <t>Operadora Dos Lagos, SA de CV</t>
  </si>
  <si>
    <t>Operadora Durango 187, SA de CV</t>
  </si>
  <si>
    <t>Operadora Galgua, SA de CV</t>
  </si>
  <si>
    <t>Operadora GBM, SA de CV Sociedad Operadora de Sociedades de Inversión</t>
  </si>
  <si>
    <t>Operadora Hotel Centro Historico, S de RL de CV</t>
  </si>
  <si>
    <t>Operadora Kaffeehaus México, S A P I de CV</t>
  </si>
  <si>
    <t>Operadora las Gardenias, S de RL de CV</t>
  </si>
  <si>
    <t>Operadora Levant, SA de CV</t>
  </si>
  <si>
    <t>Operadora Mesol, SA de CV</t>
  </si>
  <si>
    <t>Operadora Nacional Hispana, SA de CV</t>
  </si>
  <si>
    <t>Operadora Naranja, S de RL de CV</t>
  </si>
  <si>
    <t>Operadora Poliforum Conexpo, SA de CV / Poliforum León</t>
  </si>
  <si>
    <t>Operadora Roferi, SA de CV</t>
  </si>
  <si>
    <t>Operadora The Muro, El Reto, SA de CV</t>
  </si>
  <si>
    <t>Operadora Tierra y Armonia, SA de CV</t>
  </si>
  <si>
    <t>Operadora Zibatá, S de RL de CV</t>
  </si>
  <si>
    <t>Oportunidades Digitales, SA de CV</t>
  </si>
  <si>
    <t>Opticas Devlyn, SA de CV</t>
  </si>
  <si>
    <t>Optimal Solutions S.A. de C.V.</t>
  </si>
  <si>
    <t>Optimedia, SA de CV</t>
  </si>
  <si>
    <t>Opto22</t>
  </si>
  <si>
    <t>Orange Gestión del Desarrollo S A P I de CV</t>
  </si>
  <si>
    <t>Orange Sureste, S A P I de CV</t>
  </si>
  <si>
    <t>Organisation and Developpement</t>
  </si>
  <si>
    <t>Organización de Servicios de Limpieza, SA de CV</t>
  </si>
  <si>
    <t>Oriflame México; SA de CV</t>
  </si>
  <si>
    <t>Oriflame, cremas</t>
  </si>
  <si>
    <t>Originales Shyla, SA de CV</t>
  </si>
  <si>
    <t>Oriontworldwide, SA de CV</t>
  </si>
  <si>
    <t>Oris Watch México, SA de CV</t>
  </si>
  <si>
    <t>Orlane Paris</t>
  </si>
  <si>
    <t>Oro Australiano, SA de CV</t>
  </si>
  <si>
    <t>Oscar Alejandro Corona Martorell</t>
  </si>
  <si>
    <t>Osram de México, SA de CV</t>
  </si>
  <si>
    <t>Osram SA de CV</t>
  </si>
  <si>
    <t>Juli</t>
  </si>
  <si>
    <t>Ottomotores Comercializadora SA de CV</t>
  </si>
  <si>
    <t>Outbrain Inc.</t>
  </si>
  <si>
    <t>Tienen un servicio de native en nuestros sitios</t>
  </si>
  <si>
    <t>Outshine México, S de RL de CV</t>
  </si>
  <si>
    <t>Outsourcing Servicios Holt SC</t>
  </si>
  <si>
    <t>Ovmon, SC</t>
  </si>
  <si>
    <t>Owens Corning México, S de RL de CV</t>
  </si>
  <si>
    <t>P&amp;F Mexicana, SA de CV</t>
  </si>
  <si>
    <t>Packaging Machinery Manufacturers Institute Inc</t>
  </si>
  <si>
    <t>Palace Resorts, SA de CV</t>
  </si>
  <si>
    <t>Panasonic de México, SA de CV</t>
  </si>
  <si>
    <t>Panel Rey, SA</t>
  </si>
  <si>
    <t>Paola Carolina Chalita Rodríguez</t>
  </si>
  <si>
    <t>Paramount Pictures México, S de RL de CV</t>
  </si>
  <si>
    <t>Parfumerie Versailles, SA de CV</t>
  </si>
  <si>
    <t>Park Lane Partners SA</t>
  </si>
  <si>
    <t>Parker Hannifin de México, SA de CV</t>
  </si>
  <si>
    <t>Parmigiani Fleurier - PFD Americas LLC</t>
  </si>
  <si>
    <t>Parque Reforma Santa Fe, SA de CV</t>
  </si>
  <si>
    <t>Parques Industriales de Puebla S.A de C.V</t>
  </si>
  <si>
    <t>Partido Revolucionario Institucional</t>
  </si>
  <si>
    <t>Partido Verde Ecologista de México</t>
  </si>
  <si>
    <t>Pastelitos y Delicias de México, SAPI de CV</t>
  </si>
  <si>
    <t>Patiño Márquez Mónica</t>
  </si>
  <si>
    <t>Patricia Fernández Fraga</t>
  </si>
  <si>
    <t>Patronato para el Desarrollo Turistico de Tequisquiapan Querétaro</t>
  </si>
  <si>
    <t>Payback México, S de RL de CV</t>
  </si>
  <si>
    <t>Paypal PTE. LTD</t>
  </si>
  <si>
    <t>PCC Brand Group México, SA de CV</t>
  </si>
  <si>
    <t>Pegaso PCS, SA de CV</t>
  </si>
  <si>
    <t>Pei Licensing, Inc.</t>
  </si>
  <si>
    <t>Penguin Random House Grupo Editorial, SA de CV</t>
  </si>
  <si>
    <t>Pentair Equipment Protection</t>
  </si>
  <si>
    <t>Peñafiel Aguas Minerales, SA de CV</t>
  </si>
  <si>
    <t>Pepe Jeans México, S de RL de CV</t>
  </si>
  <si>
    <t>Pepperl + Fuchs México, SA de CV</t>
  </si>
  <si>
    <t>Pepsico de México, S de RL de CV</t>
  </si>
  <si>
    <t>Perdura Stone, SA de CV</t>
  </si>
  <si>
    <t>Perfiles Bosch, S de RL de CV</t>
  </si>
  <si>
    <t>Perfiles Europeos de PVC, SA de CV</t>
  </si>
  <si>
    <t>Perform Media Sales Ltd</t>
  </si>
  <si>
    <t>Perfumería Ultra, S de RL de CV</t>
  </si>
  <si>
    <t>Perfumes y Diseño</t>
  </si>
  <si>
    <t>PERI Cimbras y Andamios, SA de CV</t>
  </si>
  <si>
    <t>Periódico Excelsior, SA de CV</t>
  </si>
  <si>
    <t>Permoda LTDA</t>
  </si>
  <si>
    <t>Perrelet S.A.</t>
  </si>
  <si>
    <t>Petramin, SA de CV</t>
  </si>
  <si>
    <t>Petróleos Mexicanos</t>
  </si>
  <si>
    <t>Peugeot México, SA de CV</t>
  </si>
  <si>
    <t>Philip Morris México, SA de CV</t>
  </si>
  <si>
    <t>Philips Mexicana, SA de CV</t>
  </si>
  <si>
    <t>Piano Terra, SA de CV</t>
  </si>
  <si>
    <t>Pierre Fabre México, SA de CV</t>
  </si>
  <si>
    <t>Pilosio  Spa</t>
  </si>
  <si>
    <t>Pilu Diseños y Promociones, SA de CV</t>
  </si>
  <si>
    <t>Pineda Covalin, SA de CV</t>
  </si>
  <si>
    <t>Pink Elephant, SA de CV</t>
  </si>
  <si>
    <t>Pinsa Comercial, SA de CV</t>
  </si>
  <si>
    <t>Pioneer Global Investments Limited</t>
  </si>
  <si>
    <t>Pirelli Neumáticos de México, SA de CV</t>
  </si>
  <si>
    <t>Pixellium Promotor de Ideas, SA de CV</t>
  </si>
  <si>
    <t>Placomed, SA de CV</t>
  </si>
  <si>
    <t>Playa Resorts Management</t>
  </si>
  <si>
    <t>Playclub, SA de CV</t>
  </si>
  <si>
    <t>PLM Premier, S A P I de CV</t>
  </si>
  <si>
    <t>Plus Integral Consultores, SC</t>
  </si>
  <si>
    <t>Pluvioso, SA de CV</t>
  </si>
  <si>
    <t>Pochteca Materias Primas, SA de CV</t>
  </si>
  <si>
    <t>Polilainer de México, SA de CV</t>
  </si>
  <si>
    <t>Polímeros Adhesivos y Derivados, SA de CV</t>
  </si>
  <si>
    <t>Porcelanosa México, SA de CV</t>
  </si>
  <si>
    <t>Porsche</t>
  </si>
  <si>
    <t>Powertronics, SA de CV</t>
  </si>
  <si>
    <t>Prada spa</t>
  </si>
  <si>
    <t>Prada, SA de CV</t>
  </si>
  <si>
    <t>Praxair México, S de RL de CV</t>
  </si>
  <si>
    <t>Praxis de México, SA de CV</t>
  </si>
  <si>
    <t>Precisión Optica, SA</t>
  </si>
  <si>
    <t>Prefabricados en Concreto Ultraligero, SA de CV</t>
  </si>
  <si>
    <t>Premier Loyalty &amp; Marketing, SAPI de CV</t>
  </si>
  <si>
    <t>Premium Outlets</t>
  </si>
  <si>
    <t>Premium Restaurant Brands, S de RL de CV</t>
  </si>
  <si>
    <t>Prestadora de Servicios Turísticos de la Península, SA de CV</t>
  </si>
  <si>
    <t>Préstamos Expeditos, SA de CV Sofom ENR</t>
  </si>
  <si>
    <t>Price Res, S A P I de CV</t>
  </si>
  <si>
    <t>Pricewaterhousecoopers, SC</t>
  </si>
  <si>
    <t>Principal Fondos de Inversión, SA de CV Operadora de Fondos de Inversión</t>
  </si>
  <si>
    <t>Privalia Venta Directa, SA de CV</t>
  </si>
  <si>
    <t>Prive/BH3</t>
  </si>
  <si>
    <t>Prmind Group, SA de CV</t>
  </si>
  <si>
    <t>Procter &amp; Gamble Prestige/Duty-free division</t>
  </si>
  <si>
    <t>Procuraduría de la Defensa del Contibuyente</t>
  </si>
  <si>
    <t>Producciones Teatrales, MZ AC</t>
  </si>
  <si>
    <t>Production, Entertainment &amp; Ticket System, SA de CV</t>
  </si>
  <si>
    <t>Productos Chevron México, S de RL de CV</t>
  </si>
  <si>
    <t>Productos Medix, SA de CV</t>
  </si>
  <si>
    <t>Productos Metálicos Steele, SA de CV</t>
  </si>
  <si>
    <t>Productos Mocap, S de RL de CV</t>
  </si>
  <si>
    <t>Productos Pennsylvania, SA de CV</t>
  </si>
  <si>
    <t>Productos Tecnológicos I Visión, SA de CV</t>
  </si>
  <si>
    <t>Proepta, SA de CV</t>
  </si>
  <si>
    <t>Proexport Colombia</t>
  </si>
  <si>
    <t>Prohomi, SA de CV</t>
  </si>
  <si>
    <t>ProMéxico</t>
  </si>
  <si>
    <t>Promoción y Publicidad Fiesta, SA de CV</t>
  </si>
  <si>
    <t>Promociones América Latina, SA de CV</t>
  </si>
  <si>
    <t>Juan Pablo Santamaria</t>
  </si>
  <si>
    <t>Promociones Care S de RL de CV</t>
  </si>
  <si>
    <t>Promociones e Inversiones de Guerrero, S A P I de CV</t>
  </si>
  <si>
    <t>Promociones Timanfaya, SA de CV</t>
  </si>
  <si>
    <t>YPGH</t>
  </si>
  <si>
    <t>Promotora Caribe Cancún, SA de CV</t>
  </si>
  <si>
    <t>Promotora Caribeña, SA de CV</t>
  </si>
  <si>
    <t>Promotora de Marcas Nacionales, S de RL de CV</t>
  </si>
  <si>
    <t>Promotora de Premios y Sorteos, S A P I de CV</t>
  </si>
  <si>
    <t>Promotora Parque Lomas, SA de CV</t>
  </si>
  <si>
    <t>Promotora Porto, SA de CV</t>
  </si>
  <si>
    <t>Promotora Punta Nizuc, SA de CV</t>
  </si>
  <si>
    <t>PROMPERU</t>
  </si>
  <si>
    <t>Propimex, S de RL de CV</t>
  </si>
  <si>
    <t>Prospectiva en Tecnología e Integradora de Sistemas, SA de CV</t>
  </si>
  <si>
    <t>Protección Anticorrosiva de Cuautitlán, SA de CV</t>
  </si>
  <si>
    <t>Protein, SA de CV</t>
  </si>
  <si>
    <t>Proteína Animal, SA de CV</t>
  </si>
  <si>
    <t>Proveedora de Seguridad Industrial del Golfo SA de CV</t>
  </si>
  <si>
    <t>Proyección y Administración Empresarial de México, SA de CV</t>
  </si>
  <si>
    <t>Proyecto Integrador de Incubadoras,  A. C.</t>
  </si>
  <si>
    <t>Proyecto Regalo, SA de CV</t>
  </si>
  <si>
    <t>enviaregalo.com</t>
  </si>
  <si>
    <t>Prudential Seguros México, SA</t>
  </si>
  <si>
    <t>Publicidad 2000 de Occidente, SA de CV</t>
  </si>
  <si>
    <t>Publicidad de Aguinaga, SA de CV</t>
  </si>
  <si>
    <t>Publicidad en Medios Eficientes, SA de CV</t>
  </si>
  <si>
    <t>Publicidad Estratégica Seed Group, SA de CV</t>
  </si>
  <si>
    <t>Publicidad Silva Hermanos y Asociados, SA de CV</t>
  </si>
  <si>
    <t>Publicidad y Comunicación Viva, SA de CV</t>
  </si>
  <si>
    <t>Publicidad y Marketing AD Café, SA de CV</t>
  </si>
  <si>
    <t>Laura Becerril Becerril</t>
  </si>
  <si>
    <t>Publicitas Charney/ Palacios &amp; Co.</t>
  </si>
  <si>
    <t>Publideas, SA</t>
  </si>
  <si>
    <t>Danhos</t>
  </si>
  <si>
    <t>Publivilva Soluciones Integrales, SA de CV</t>
  </si>
  <si>
    <t>Puebla Comunicaciones</t>
  </si>
  <si>
    <t>Puig México, SA de CV</t>
  </si>
  <si>
    <t>Pulso Metepec, S A P I de CV</t>
  </si>
  <si>
    <t>Puma México Sport, SA de CV</t>
  </si>
  <si>
    <t>Punto Casa de Bolsa, SA de CV</t>
  </si>
  <si>
    <t>Punto Fa, SL</t>
  </si>
  <si>
    <t>Punto Sao Paulo S de RL de CV</t>
  </si>
  <si>
    <t>Push and Pool, SA de CV</t>
  </si>
  <si>
    <t>Maquillaje</t>
  </si>
  <si>
    <t>PVH de México, SA de CV</t>
  </si>
  <si>
    <t>QS Quacquarelli Symonds Limited</t>
  </si>
  <si>
    <t>Quick Scaffolding, SA de CV</t>
  </si>
  <si>
    <t>Quiroocan, SA de CV</t>
  </si>
  <si>
    <t>Claudia Ledezma</t>
  </si>
  <si>
    <t>R1os Abogados, SC</t>
  </si>
  <si>
    <t>Raconli</t>
  </si>
  <si>
    <t>Radiomovil Dipsa, SA de CV</t>
  </si>
  <si>
    <t>Radobel, SA</t>
  </si>
  <si>
    <t>Raíz Digital, SA de CV</t>
  </si>
  <si>
    <t>Ramsoft, SA de CV</t>
  </si>
  <si>
    <t>Ranchacero, SA de CV</t>
  </si>
  <si>
    <t>Ray O Vac de México, SA de CV</t>
  </si>
  <si>
    <t>Pilas - Rayo - Vac</t>
  </si>
  <si>
    <t>Rayovac de México, SA de CV</t>
  </si>
  <si>
    <t>Rc Tools, SA de CV</t>
  </si>
  <si>
    <t>RCD Resorts, SA de CV</t>
  </si>
  <si>
    <t>Reckitt Benckiser México, SA de CV</t>
  </si>
  <si>
    <t>Productos de Limpieza parece que lo pusieron en lujo, belleza y moda, son productos yambien de belleza es competencia de Unilever y colgate palmolive.</t>
  </si>
  <si>
    <t>Recubre, SA de CV</t>
  </si>
  <si>
    <t>Recubrimientos Texturizados, SA de CV</t>
  </si>
  <si>
    <t>Red Bull, S de RL de CV</t>
  </si>
  <si>
    <t>Red Nacional para la Prevención de la Discapacidad en México, AC</t>
  </si>
  <si>
    <t>Reebok de México, SA de CV</t>
  </si>
  <si>
    <t>Reed Exhibitions México, SA de CV</t>
  </si>
  <si>
    <t>Es lo mismo que FGB Logistics</t>
  </si>
  <si>
    <t>Regalia Beach Developers, LLC</t>
  </si>
  <si>
    <t>Regency Overseas, SA de CV</t>
  </si>
  <si>
    <t>Regus Management de México, SA de CV</t>
  </si>
  <si>
    <t>Reingeniería Patrimonial y Corporativa, SA de CV</t>
  </si>
  <si>
    <t>Related Group of Florida</t>
  </si>
  <si>
    <t>Relojes Exactos, SA de CV</t>
  </si>
  <si>
    <t>Remy Cointreau Travel Retail Americas</t>
  </si>
  <si>
    <t>Renault México, SA de CV</t>
  </si>
  <si>
    <t>René Padilla Paez</t>
  </si>
  <si>
    <t>Renishaw Mexico, S de RL de CV</t>
  </si>
  <si>
    <t>Renouvele Medical, SPA SA de CV</t>
  </si>
  <si>
    <t>Representaciones de Exposiciones Mexico SA de CV</t>
  </si>
  <si>
    <t>Representaciones de Exposiciones México, SA de CV</t>
  </si>
  <si>
    <t>DUPLICADO</t>
  </si>
  <si>
    <t>Representaciones Dicanco, SA de CV</t>
  </si>
  <si>
    <t>Representaciones Motivacionales de Occidente, SA de CV</t>
  </si>
  <si>
    <t>Republica Desing S de RL de CV</t>
  </si>
  <si>
    <t>Reserva Escondida</t>
  </si>
  <si>
    <t>Residencial Roma, SA de CV</t>
  </si>
  <si>
    <t>Resort World Bimini</t>
  </si>
  <si>
    <t>Restaurant Duendes de Monterrey, SA de CV</t>
  </si>
  <si>
    <t>Restaurante Suntory de Acapulco, SA</t>
  </si>
  <si>
    <t>Restaurante Suntory Santa Fe, SA de CV</t>
  </si>
  <si>
    <t>Restaurantes Suntory, SA</t>
  </si>
  <si>
    <t>Resultics México, SA de CV</t>
  </si>
  <si>
    <t>Revlon, SA de CV</t>
  </si>
  <si>
    <t>RFID Development, SA de CV</t>
  </si>
  <si>
    <t>Ricardo Enrique Domínguez Carpio</t>
  </si>
  <si>
    <t>Ricardo Hernandez Becerril</t>
  </si>
  <si>
    <t>Richard Mille, Americas</t>
  </si>
  <si>
    <t>Richemont de México, SA de CV</t>
  </si>
  <si>
    <t>Richemont Latin America &amp; Caribbean - Baume &amp; Mercier</t>
  </si>
  <si>
    <t>Richemont Latin America &amp; Caribbean - Jaeger-LeCoultre</t>
  </si>
  <si>
    <t>Richemont Latin America &amp; Caribean, LLC - IWC</t>
  </si>
  <si>
    <t>Richemont Latin America &amp; Caribean, LLC - Roger Dubuis</t>
  </si>
  <si>
    <t>Rinplay, S de RL de CV</t>
  </si>
  <si>
    <t>Madenform</t>
  </si>
  <si>
    <t>Riot Games, Inc.</t>
  </si>
  <si>
    <t>Ripipsa, SA de CV</t>
  </si>
  <si>
    <t>Ritchie Bros Auctioneers de México, S de RL de CV</t>
  </si>
  <si>
    <t>Ritchie Bross Auctioneers</t>
  </si>
  <si>
    <t>River Fitness, SA de CV</t>
  </si>
  <si>
    <t>Riverland Ergonomic, SA de CV</t>
  </si>
  <si>
    <t xml:space="preserve">Cameron Cortés </t>
  </si>
  <si>
    <t>Road Show Company</t>
  </si>
  <si>
    <t>Robert Bosch, S de RL de CV</t>
  </si>
  <si>
    <t>Rockwell Automation de México SA CV</t>
  </si>
  <si>
    <t>Rodamientos y Accesorios, SA de CV</t>
  </si>
  <si>
    <t>Rodrigo Paul Ramirez Sanchez</t>
  </si>
  <si>
    <t>Rodrigo Peñafiel Inc, SC</t>
  </si>
  <si>
    <t>Rolex de México, SA de CV</t>
  </si>
  <si>
    <t>Romain Jerome</t>
  </si>
  <si>
    <t>Romelux, S de RL de CV</t>
  </si>
  <si>
    <t>Romo Pailles, SC</t>
  </si>
  <si>
    <t>Rosa Isela Álvarez Galaviz</t>
  </si>
  <si>
    <t>Roxul Inc.</t>
  </si>
  <si>
    <t>Royal Canin México, SA de CV</t>
  </si>
  <si>
    <t>Royal Celebrity México Cruceros, S de RL de CV</t>
  </si>
  <si>
    <t>RP Comunicación, SC</t>
  </si>
  <si>
    <t>RT Marketing, SA de CV</t>
  </si>
  <si>
    <t>Rubio Villegas y Asociados, SC</t>
  </si>
  <si>
    <t>Ruiz de Chavez y Chong, Abogados Asociados, SC</t>
  </si>
  <si>
    <t>Russell Bedford México, SC</t>
  </si>
  <si>
    <t>Russell Bedford Servicios Integrados, SC</t>
  </si>
  <si>
    <t>Ruth Josefa Gómez Martínez</t>
  </si>
  <si>
    <t>Rutois International Realty</t>
  </si>
  <si>
    <t>Ruvel Company, SA de CV</t>
  </si>
  <si>
    <t>Ryo Corp</t>
  </si>
  <si>
    <t>S&amp;C Electric Mexicana, S de RL de CV</t>
  </si>
  <si>
    <t>Safilo de México, SA de CV</t>
  </si>
  <si>
    <t>Saiglobal México, S de RL de CV</t>
  </si>
  <si>
    <t>Saint-Gobain México, SA de CV</t>
  </si>
  <si>
    <t>Salles, Sainz - Grant Thornton, SC</t>
  </si>
  <si>
    <t>Salvatore Ferragamo SPA</t>
  </si>
  <si>
    <t>Samsonite Corporation</t>
  </si>
  <si>
    <t>Samsonite México, SA de CV</t>
  </si>
  <si>
    <t>Samsung America Inc</t>
  </si>
  <si>
    <t>Samsung Electronics México, SA de CV por conducto de Cheil México, SA de CV</t>
  </si>
  <si>
    <t>San Antonio CVB</t>
  </si>
  <si>
    <t>San Marino, SA de CV</t>
  </si>
  <si>
    <t>Sanborn Hermanos, SA</t>
  </si>
  <si>
    <t>Sandoval Galicia Gisela</t>
  </si>
  <si>
    <t>Sanilock Comercial, SA de CV</t>
  </si>
  <si>
    <t>Sanimodul de México, SA de CV</t>
  </si>
  <si>
    <t>Santander Serfin, SA de CV</t>
  </si>
  <si>
    <t>Santillana Ediciones Generales, SA de CV</t>
  </si>
  <si>
    <t>SAP Global Marketing</t>
  </si>
  <si>
    <t>Sap México, SA de CV</t>
  </si>
  <si>
    <t>SAS Institute, S de RL de CV</t>
  </si>
  <si>
    <t>SBCBSG Company de México, S de RL de CV</t>
  </si>
  <si>
    <t>SC Johnson And Son, SA de CV</t>
  </si>
  <si>
    <t>SC Johnson, S de RL de CV</t>
  </si>
  <si>
    <t>Scavolini SpA</t>
  </si>
  <si>
    <t>Scavolini, S.P.A.</t>
  </si>
  <si>
    <t>Schering Plough, SA de CV</t>
  </si>
  <si>
    <t>Schleuniger Inc</t>
  </si>
  <si>
    <t>Schneider Electric México, SA de CV</t>
  </si>
  <si>
    <t>Schoenfeld Brewery Co., SA de CV</t>
  </si>
  <si>
    <t>Schunk Intec, SA de CV</t>
  </si>
  <si>
    <t>Schweitzer Engineering Laboratories, SA de CV</t>
  </si>
  <si>
    <t>Scotiabank</t>
  </si>
  <si>
    <t>Scotiabank Inverlat SA Fideicomiso 100321975</t>
  </si>
  <si>
    <t>Cameron</t>
  </si>
  <si>
    <t>Scotiabank Inverlat, SA</t>
  </si>
  <si>
    <t>SCT Dirección General de Comunicación Social</t>
  </si>
  <si>
    <t>Sealcret de México, SA de CV</t>
  </si>
  <si>
    <t>Sealy Mattress Company México, S de RL de CV</t>
  </si>
  <si>
    <t>Sears Operadora México, SA de CV</t>
  </si>
  <si>
    <t>Seat, S.A.</t>
  </si>
  <si>
    <t>Secretaría de Administración y Finanzas</t>
  </si>
  <si>
    <t>Secretaría de Agricultura, Ganadería, Desarrollo Rural, Pesca y Alimentación</t>
  </si>
  <si>
    <t>Secretaría de Desarrollo Social</t>
  </si>
  <si>
    <t>Secretaría de Economía</t>
  </si>
  <si>
    <t>Secretaría de Educación Pública</t>
  </si>
  <si>
    <t>Secretaría de Finanzas y Administración del Estado de Guerrero</t>
  </si>
  <si>
    <t>Secretaría de Hacienda y Crédito Público</t>
  </si>
  <si>
    <t>Secretaría de la Función Pública</t>
  </si>
  <si>
    <t>Secretaría de Medio Ambiente y Recursos Naturales</t>
  </si>
  <si>
    <t>Secretaría de Relaciones Exteriores</t>
  </si>
  <si>
    <t>Secretaría de Salud / COFEPRIS</t>
  </si>
  <si>
    <t>Secretaría de Turismo</t>
  </si>
  <si>
    <t>Secretaría del Trabajo y Previsión Social</t>
  </si>
  <si>
    <t>Seguros BBVA Bancomer, SA de CV Grupo Financiero BBVA Bancomer</t>
  </si>
  <si>
    <t>Seguros Inbursa, SA Grupo Financiero Inbursa</t>
  </si>
  <si>
    <t>SEISA Servicios y Tecnología SA de CV</t>
  </si>
  <si>
    <t>Sema Setenta Yseis, SA de CV</t>
  </si>
  <si>
    <t>Semikron de México, SA de CV</t>
  </si>
  <si>
    <t>Sentry Air Systems Inc.</t>
  </si>
  <si>
    <t>Sephora México, S de RL de CV</t>
  </si>
  <si>
    <t>Serv Software Ventas y Marketing, SA de CV</t>
  </si>
  <si>
    <t>Servicio Alemán de Intercambio Académico, AC</t>
  </si>
  <si>
    <t>Servicio de Administración y Enajenación de Bienes</t>
  </si>
  <si>
    <t>Servicio Medico AGMG, SC</t>
  </si>
  <si>
    <t>Restaurante Chocolate</t>
  </si>
  <si>
    <t>SUM</t>
  </si>
  <si>
    <t>Servicio y Soporte en Tecnologia Informatica SA de CV</t>
  </si>
  <si>
    <t>Servicios Administrativos PC, S.A. de C.V</t>
  </si>
  <si>
    <t>Servicios Administrativos Wal Mart, S de RL de CV</t>
  </si>
  <si>
    <t>Servicios Aéreos Across, SA de CV</t>
  </si>
  <si>
    <t>Servicios Ambientales Biodegradables, SC</t>
  </si>
  <si>
    <t>Servicios Condumex, SA de CV</t>
  </si>
  <si>
    <t>Servicios de Gastronomia Trejo y Romero, SA de CV</t>
  </si>
  <si>
    <t>Servicios de Hospedaje Independencia, SA de CV</t>
  </si>
  <si>
    <t>Servicios de Mercadotecnia Itto, SA de CV</t>
  </si>
  <si>
    <t>Servicios Educativos Mazenod, SC</t>
  </si>
  <si>
    <t>Servicios Empresariales NPF, SA de CV</t>
  </si>
  <si>
    <t>Servicios Empresariales Zimag, SA de CV</t>
  </si>
  <si>
    <t>Servicios Funerarios de México, SA de CV</t>
  </si>
  <si>
    <t>Servicios Globales en Mercadotecnia, SA de CV</t>
  </si>
  <si>
    <t>Servicios Integrales De Construcción , SA de CV</t>
  </si>
  <si>
    <t>Servicios Oncológicos de Chihuahua, SA de CV</t>
  </si>
  <si>
    <t>Servicios Pangea / Supra Terra, SA de CV</t>
  </si>
  <si>
    <t>Servicios Rotoplas, SA de CV</t>
  </si>
  <si>
    <t>Servicios Swecomex, SA de CV</t>
  </si>
  <si>
    <t>Servicios Tecnología y Organización, SA de CV</t>
  </si>
  <si>
    <t>Sharp Corporation México, SA de CV</t>
  </si>
  <si>
    <t>Shavick, SA de CV</t>
  </si>
  <si>
    <t>Shita Comunicaciones, S de RL de CV</t>
  </si>
  <si>
    <t>La Europea</t>
  </si>
  <si>
    <t>Shoes High End, SA de CV</t>
  </si>
  <si>
    <t>Sidertul SA de CV</t>
  </si>
  <si>
    <t>Siemens Industry Software, SA de CV</t>
  </si>
  <si>
    <t>Siemens Servicios, SA de CV</t>
  </si>
  <si>
    <t>Siemens, SA de CV</t>
  </si>
  <si>
    <t>Sig Combibloc México, SA de CV</t>
  </si>
  <si>
    <t>Sika Mexicana, SA de CV</t>
  </si>
  <si>
    <t>Silletas y Espaciadores de México, SA de CV</t>
  </si>
  <si>
    <t>Simon &amp; Co.</t>
  </si>
  <si>
    <t>Simón Eléctrica, SA de CV</t>
  </si>
  <si>
    <t>Simon Mills - Sawgrass</t>
  </si>
  <si>
    <t>Sindicato Das Inds Da Const E Do Mob de Bento Goncalves</t>
  </si>
  <si>
    <t>Sinergia Deportiva, SA de CV</t>
  </si>
  <si>
    <t>Sinergia, Soluciones Integrales para la Construcción, SA de CV</t>
  </si>
  <si>
    <t>Sistema de Transporte Colectivo</t>
  </si>
  <si>
    <t>Sistema Educativo Instituto Tlalpan, SC</t>
  </si>
  <si>
    <t>Sistema Nacional de Educación Valladolid, AC</t>
  </si>
  <si>
    <t>Sistema para el Desarrollo Integral de la Familia y Protección de</t>
  </si>
  <si>
    <t>Sistemas Empresariales Dabo, SA de CV</t>
  </si>
  <si>
    <t>Compudabo - papelerías y Apple Stores</t>
  </si>
  <si>
    <t>Sistemas y Servicios Técnicos Alfil, SA de CV</t>
  </si>
  <si>
    <t>Villebrequin</t>
  </si>
  <si>
    <t>Sisyphus</t>
  </si>
  <si>
    <t>Sitcom Electronics, SA de CV</t>
  </si>
  <si>
    <t>Sixsigma Networks México, SA de CV</t>
  </si>
  <si>
    <t>Skandia Operadora de Fondos SA de CV Sociedad Operadora de Sociedades de Inversión.</t>
  </si>
  <si>
    <t>SKF de México, SA de CV</t>
  </si>
  <si>
    <t>Skype, Inc</t>
  </si>
  <si>
    <t>Slogan Publicidad, SA de CV</t>
  </si>
  <si>
    <t>SM de Ediciones, SA de CV</t>
  </si>
  <si>
    <t>Smartclip México SAPI de CV</t>
  </si>
  <si>
    <t>SMU Cox School of Business</t>
  </si>
  <si>
    <t>Smurfit Cartón y Papel de México, SA de CV</t>
  </si>
  <si>
    <t>Soccer United Marketing, LLC</t>
  </si>
  <si>
    <t>Sociedad de la Publicidad de Distribuidores Mitsubishi SC</t>
  </si>
  <si>
    <t>Sociedad de la Publicidad de los Distribuidores Chrysler, S.C.</t>
  </si>
  <si>
    <t>Sociedad Internacional de Gestión y Evaluación SIGE, SC</t>
  </si>
  <si>
    <t>Sociedad Panamericana de Estudios Empresariales, AC IPADE</t>
  </si>
  <si>
    <t>Sofimu SRL</t>
  </si>
  <si>
    <t>Softtek Servicios Corporativos, SA de CV</t>
  </si>
  <si>
    <t>Soho Square México, SA de CV</t>
  </si>
  <si>
    <t>Rotoplast</t>
  </si>
  <si>
    <t>Solfin, SA de CV</t>
  </si>
  <si>
    <t>Solo Ele-Mentum, SA de CV</t>
  </si>
  <si>
    <t>Wicked</t>
  </si>
  <si>
    <t>Solo Vanidad, SA P I de CV</t>
  </si>
  <si>
    <t>Solución y Muros en Concreto, S de RL de CV</t>
  </si>
  <si>
    <t>Soluciones Bioagradables de México, SA de CV</t>
  </si>
  <si>
    <t>Soluciones Constructivas de Acero, SA de CV</t>
  </si>
  <si>
    <t>Soluciones Creativas Empresariales del Norte, SA de CV</t>
  </si>
  <si>
    <t>Soluciones de Formacion en Infraestructura e Ingenieria SC</t>
  </si>
  <si>
    <t>Soluciones de Formación en Infraestructuras e Ingeniería SC</t>
  </si>
  <si>
    <t>Soluciones e Integraciones Tecnológicas, SA</t>
  </si>
  <si>
    <t>Soluciones Tecnológicas Térmicas Nitrex Querétaro, S de RL de CV</t>
  </si>
  <si>
    <t>Soluciones y Servicios ABZ, S de RL de CV</t>
  </si>
  <si>
    <t>Recursos Humanos</t>
  </si>
  <si>
    <t>Sonda de México, SA de CV</t>
  </si>
  <si>
    <t>Sonnenalp Hotel</t>
  </si>
  <si>
    <t>Sonora´s Meat IMP, SA de CV</t>
  </si>
  <si>
    <t>Sony Computer Entertainment America (SCEA) Playstation</t>
  </si>
  <si>
    <t>Sony de México, SA de CV</t>
  </si>
  <si>
    <t>Sony Mobile Communications México, SA de CV</t>
  </si>
  <si>
    <t>Sony Pictures Televisión de México, SA de CV</t>
  </si>
  <si>
    <t>Sowind SA</t>
  </si>
  <si>
    <t>Sport Fitness, SA de CV (Equipo para Gimnasio Profesional Residencial)</t>
  </si>
  <si>
    <t>Sportmex, SA de CV</t>
  </si>
  <si>
    <t>SPTI Networks Latinamerica Productions LLC</t>
  </si>
  <si>
    <t>SRNS Latinoamerica, SA de CV</t>
  </si>
  <si>
    <t>Stabilit Servicios, SA de CV</t>
  </si>
  <si>
    <t>Stabilit, SA de CV</t>
  </si>
  <si>
    <t>Starwood Latin America División</t>
  </si>
  <si>
    <t>Stratasys Ltd.</t>
  </si>
  <si>
    <t>Strong Max, SA de CV</t>
  </si>
  <si>
    <t>Stylos y Shows, SA de CV</t>
  </si>
  <si>
    <t>Baby Phat</t>
  </si>
  <si>
    <t>Su Servicio Publicitario, SA de CV</t>
  </si>
  <si>
    <t>Sub Marelher S de RL de CV</t>
  </si>
  <si>
    <t>Subaru de México, SA de CV</t>
  </si>
  <si>
    <t>Subway Franchisee Advertising Fund Trust BV.</t>
  </si>
  <si>
    <t>Sunbeam Mexicana, SA de CV</t>
  </si>
  <si>
    <t>Sunglass Hut de México, SAPI de CV</t>
  </si>
  <si>
    <t>Sunstar Americas México, S de RL de CV</t>
  </si>
  <si>
    <t>Suntory Mexicana, SA de CV</t>
  </si>
  <si>
    <t>Super Publicidad, SA de CV</t>
  </si>
  <si>
    <t>Arena de la Ciudad de México</t>
  </si>
  <si>
    <t>Superficies de Piedra Innovadoras, S de RL de CV</t>
  </si>
  <si>
    <t>Supermateriales del Golfo, SA de CV</t>
  </si>
  <si>
    <t>Supermercados Internacionales HEB, SA de CV</t>
  </si>
  <si>
    <t>Suzuki Motor de México, SA de CV</t>
  </si>
  <si>
    <t>Swarovski Crystal, SA de CV</t>
  </si>
  <si>
    <t>Swatch Ag</t>
  </si>
  <si>
    <t>Sweet Publicidad, SA de CV</t>
  </si>
  <si>
    <t>Sylvia Rivera Jáuregui</t>
  </si>
  <si>
    <t>Symantec Corp.</t>
  </si>
  <si>
    <t>Symantec de México, SA de CV</t>
  </si>
  <si>
    <t>Synamica, SA de CV</t>
  </si>
  <si>
    <t>Taco Store, SA de CV</t>
  </si>
  <si>
    <t>Tactikad, SA de CV</t>
  </si>
  <si>
    <t>Es la agencia de CHEP; cuenta de B2B</t>
  </si>
  <si>
    <t>Tag Pase, SA de CV</t>
  </si>
  <si>
    <t>Taiwan Trade Center Inc</t>
  </si>
  <si>
    <t>Takeda México, SA de CV</t>
  </si>
  <si>
    <t>Talaria, SA de CV</t>
  </si>
  <si>
    <t>Taller de Ideas RP SC</t>
  </si>
  <si>
    <t>Tangerine LAB,  SAPI de CV</t>
  </si>
  <si>
    <t>Agencia de School Lab</t>
  </si>
  <si>
    <t>Tanya Moss, SA de CV</t>
  </si>
  <si>
    <t>Tarjetas Banamex SA de CV SOFOM ER</t>
  </si>
  <si>
    <t>Tarjetas Banamex, SA de CV SOFOM ER</t>
  </si>
  <si>
    <t>Manuel Lama Lama Pérez</t>
  </si>
  <si>
    <t>Taurus España, SA de CV</t>
  </si>
  <si>
    <t>TCT Mobile, SA de CV</t>
  </si>
  <si>
    <t>TDB Polanco, SA de CV</t>
  </si>
  <si>
    <t>Teak Warehouse</t>
  </si>
  <si>
    <t>Techint, SA de CV</t>
  </si>
  <si>
    <t>Techtronic Industries México, SA de CV</t>
  </si>
  <si>
    <t>Técnicas Especializadas en Maquilas de Exportación, SA de CV</t>
  </si>
  <si>
    <t>Tecno Cartridge, SA de CV</t>
  </si>
  <si>
    <t>Tecno Óptimo de América, SA de CV</t>
  </si>
  <si>
    <t>Tecnología Ambiental y Planeación Ecológica, SA de CV</t>
  </si>
  <si>
    <t>Tecnología en Entretenimiento Caliplay, S de RL de CV</t>
  </si>
  <si>
    <t>Tecnología en Solución Dinámica, SA de CV</t>
  </si>
  <si>
    <t>Tecnología para Medición y Control, SA de CV</t>
  </si>
  <si>
    <t>Tecnosuelo, SA de CV</t>
  </si>
  <si>
    <t>Tecnotray, SA de CV</t>
  </si>
  <si>
    <t>Teco-Westinghouse Motor Company, SA de CV</t>
  </si>
  <si>
    <t>Teka Mexicana, SA de CV</t>
  </si>
  <si>
    <t>Telefonía por Cable, SA de CV</t>
  </si>
  <si>
    <t>Telefonica Data USA</t>
  </si>
  <si>
    <t>Teléfonos de México, S A B de CV</t>
  </si>
  <si>
    <t>Televisa, SA de CV</t>
  </si>
  <si>
    <t>Temposatis, SA de CV</t>
  </si>
  <si>
    <t>Tequila Centinela, SA de CV</t>
  </si>
  <si>
    <t>Tequila Sauza, S de RL de CV</t>
  </si>
  <si>
    <t>Tequilera Milagro, SA de CV</t>
  </si>
  <si>
    <t>Teran TBWA, SA de CV</t>
  </si>
  <si>
    <t>Terán TBWA, SA de CV</t>
  </si>
  <si>
    <t>Ternium México, SA de CV</t>
  </si>
  <si>
    <t>Terra Group</t>
  </si>
  <si>
    <t>Terra Networks</t>
  </si>
  <si>
    <t>Terramec Ingeniería de Cimentaciones, SA de CV</t>
  </si>
  <si>
    <t>Texas Orthopedic Hospital</t>
  </si>
  <si>
    <t>The American British Cowdray Medical Center, I.A.P</t>
  </si>
  <si>
    <t>The Anglo Mexican Foundation, AC</t>
  </si>
  <si>
    <t>The Bilco Company</t>
  </si>
  <si>
    <t>The Bond</t>
  </si>
  <si>
    <t>The Coca-Cola Export Corporation Suc En México</t>
  </si>
  <si>
    <t>The Corporation for Travel Promotion</t>
  </si>
  <si>
    <t>The Groupm Esp Trading Company, S de RL de CV</t>
  </si>
  <si>
    <t>MX RIUSA II SA de CV (Hoteles RIU)</t>
  </si>
  <si>
    <t>The Interfin Companies, LP</t>
  </si>
  <si>
    <t>The Martin Agency</t>
  </si>
  <si>
    <t>The Pepsi Bottling Group México, S de RL de CV</t>
  </si>
  <si>
    <t>The Regus Group</t>
  </si>
  <si>
    <t>The Sol Group Corporation</t>
  </si>
  <si>
    <t>The Swatch Group México, SA de CV</t>
  </si>
  <si>
    <t>The Zimmerman Agency LLC</t>
  </si>
  <si>
    <t>Three Babies Inc, SA de CV</t>
  </si>
  <si>
    <t>Tiempo, SA de CV</t>
  </si>
  <si>
    <t>Tiendas Comercial Mexicana, SA de CV</t>
  </si>
  <si>
    <t>Tiffany &amp; Co. Latin America and Caribbean</t>
  </si>
  <si>
    <t>Tiffany &amp; Co. México, SA de CV</t>
  </si>
  <si>
    <t>Tigi Linea LP</t>
  </si>
  <si>
    <t>Time Based Management Consulting México, S de RL de CV</t>
  </si>
  <si>
    <t>Timeline, SA de CV</t>
  </si>
  <si>
    <t>Tinoco Square, PLLC</t>
  </si>
  <si>
    <t>Tip de México, S A P I de CV</t>
  </si>
  <si>
    <t>TLC Asociados, SC</t>
  </si>
  <si>
    <t>TMF Group</t>
  </si>
  <si>
    <t>Tododren, SA de CV</t>
  </si>
  <si>
    <t>TOK Relaciones Públicas, SA de CV</t>
  </si>
  <si>
    <t>Anne Klein</t>
  </si>
  <si>
    <t>Toka Investment Sapi de C V  Sofom ENR</t>
  </si>
  <si>
    <t>Tony Tiendas, SA de CV</t>
  </si>
  <si>
    <t>Total Media Solutions, SA de CV</t>
  </si>
  <si>
    <t>Total Play Telecomunicaciones, SA de CV</t>
  </si>
  <si>
    <t>Totvs México, SA de CV</t>
  </si>
  <si>
    <t>Totvs S.A</t>
  </si>
  <si>
    <t>Townview Trading LTD</t>
  </si>
  <si>
    <t>Toyota Motor Sales de México, S de RL de CV</t>
  </si>
  <si>
    <t>TPS Rental, SA de CV</t>
  </si>
  <si>
    <t>Tracsa, S.A.P.I. de CV</t>
  </si>
  <si>
    <t>Trade Media International</t>
  </si>
  <si>
    <t>Trade Show Factory, SA de CV</t>
  </si>
  <si>
    <t>Tradición en Pastelerías, SA de CV</t>
  </si>
  <si>
    <t>Trafigura Pte Ltd</t>
  </si>
  <si>
    <t>Tralix México, S de RL de CV</t>
  </si>
  <si>
    <t>Tramontina de México, SA de CV</t>
  </si>
  <si>
    <t>Transformadora Industrial Metálica, SA de CV</t>
  </si>
  <si>
    <t>Transportadora de Protección y Seguridad, SA de CV</t>
  </si>
  <si>
    <t>Transportadora Elher, SA de CV</t>
  </si>
  <si>
    <t>Transportes Aeromar, SA de CV</t>
  </si>
  <si>
    <t>Transportes Especializados Almu, SA de CV</t>
  </si>
  <si>
    <t>Transportes Pitic, SA de CV</t>
  </si>
  <si>
    <t>Transportes Unidos Castañeda, S A P I de CV</t>
  </si>
  <si>
    <t>Cliente nuevo</t>
  </si>
  <si>
    <t>Trapotex, SA de CV</t>
  </si>
  <si>
    <t>Travel and Fly Operadora, SA de CV</t>
  </si>
  <si>
    <t>Trefilados Inoxidables de México, SA de CV</t>
  </si>
  <si>
    <t>Trelleborg Automotive Toluca, SA de CV</t>
  </si>
  <si>
    <t>Trendy Imports, SA de CV</t>
  </si>
  <si>
    <t>Tres 60 Medios y Relaciones Publicas, SA de CV</t>
  </si>
  <si>
    <t>Tres Punto Cero Digital, SA de CV</t>
  </si>
  <si>
    <t>Trespass, SA de CV</t>
  </si>
  <si>
    <t>Tressor, SA</t>
  </si>
  <si>
    <t>Trilogiq México, SA de CV</t>
  </si>
  <si>
    <t>Trinity Industries de México, S de RL de CV</t>
  </si>
  <si>
    <t>Tubos de Acero de México, SA (Veracruz)</t>
  </si>
  <si>
    <t>Tubos Dysa, SA</t>
  </si>
  <si>
    <t>Tunali Tec S de RL de CV</t>
  </si>
  <si>
    <t>Tunali Tec, S de RL de CV</t>
  </si>
  <si>
    <t>Turismo y Convenciones, SA de CV</t>
  </si>
  <si>
    <t>Turística Paraíso, SA de CV</t>
  </si>
  <si>
    <t>Turner Broadcasting System Latin America Inc.</t>
  </si>
  <si>
    <t>Turner International México, SA de CV</t>
  </si>
  <si>
    <t>TV Azteca, SAB de CV</t>
  </si>
  <si>
    <t>Twentieth Century Fox Film de México, S de RL de CV</t>
  </si>
  <si>
    <t>Twentieth Century Fox Home Entertainment México, SA de CV</t>
  </si>
  <si>
    <t>Tyco International</t>
  </si>
  <si>
    <t>Tyson Alimentos, S de RL de CV</t>
  </si>
  <si>
    <t>Ubisoft Canada Inc.</t>
  </si>
  <si>
    <t>Videojuegos</t>
  </si>
  <si>
    <t>UBM México Exposiciones S A P I de CV</t>
  </si>
  <si>
    <t>UBS</t>
  </si>
  <si>
    <t>Uga Fashion, SA de CV</t>
  </si>
  <si>
    <t>Ukm Cosmeticos Naturales, SA de CV</t>
  </si>
  <si>
    <t>Agencia de Dharma Spa</t>
  </si>
  <si>
    <t>Ulma Cimbras y Andamios de México</t>
  </si>
  <si>
    <t>Ulma Cimbras y Andamios de México, SA de CV</t>
  </si>
  <si>
    <t>UNB St John MBA Program</t>
  </si>
  <si>
    <t>Undertone  (NY)</t>
  </si>
  <si>
    <t>Unidespensas, SA de CV</t>
  </si>
  <si>
    <t>Unifin Financiera, SAPI de CV SOFOM ENR</t>
  </si>
  <si>
    <t>Unilever de México, S de RL de CV</t>
  </si>
  <si>
    <t>Unión de Compras, DCL SA de CV</t>
  </si>
  <si>
    <t>Union Fenosa Operación México, SA de CV</t>
  </si>
  <si>
    <t>Unique Travel Corporation</t>
  </si>
  <si>
    <t>Unispan México, SA de CV</t>
  </si>
  <si>
    <t>UNIST</t>
  </si>
  <si>
    <t>Unist, Inc.</t>
  </si>
  <si>
    <t>United Parcel Service de México, SA de CV</t>
  </si>
  <si>
    <t>Universal MCCann New York</t>
  </si>
  <si>
    <t>Universal MCCann, SA</t>
  </si>
  <si>
    <t>Universal Pictures (México), S de RL de CV</t>
  </si>
  <si>
    <t>Universal Pictures International México, S de RL de CV</t>
  </si>
  <si>
    <t>Universidad Adolfo Ibanez</t>
  </si>
  <si>
    <t>Universidad Autónoma de Guadalajara, AC</t>
  </si>
  <si>
    <t>Universidad de Guadalajara</t>
  </si>
  <si>
    <t>Universidad de las Americas SC</t>
  </si>
  <si>
    <t>Universidad de Monterrey</t>
  </si>
  <si>
    <t>Universidad del Claustro de Sor Juana, AC</t>
  </si>
  <si>
    <t>Universidad del Valle de México, SC</t>
  </si>
  <si>
    <t>Universidad Iberoamericana, AC</t>
  </si>
  <si>
    <t>Universidad Internacional de la Rioja en Mexico, SA de CV</t>
  </si>
  <si>
    <t>Universidad La Salle, AC</t>
  </si>
  <si>
    <t>Universidad Nacional Autónoma de México</t>
  </si>
  <si>
    <t>Universidad Panamericana</t>
  </si>
  <si>
    <t>Universidad Popular Autónoma del Estado de Puebla, AC</t>
  </si>
  <si>
    <t>Universidad Regiomontana, AC</t>
  </si>
  <si>
    <t>University of Bath</t>
  </si>
  <si>
    <t>University of Chicago Medicine</t>
  </si>
  <si>
    <t>University of Miami MBA</t>
  </si>
  <si>
    <t>University of the Incarnate Word</t>
  </si>
  <si>
    <t>Univision Interactive Media</t>
  </si>
  <si>
    <t>Univision Online Inc.</t>
  </si>
  <si>
    <t>Uno y Medio Publicidad México, S de RL de CV</t>
  </si>
  <si>
    <t>Unimedios</t>
  </si>
  <si>
    <t>Up Town Real Estate Group, Inc.</t>
  </si>
  <si>
    <t>Urbanizadora Izel, SA de CV</t>
  </si>
  <si>
    <t>Urbanizadora las Encinas, SA de CV</t>
  </si>
  <si>
    <t>Urbanizadora Puerta Las Lomas, SA de CV</t>
  </si>
  <si>
    <t>Urrea Dando Vida al Agua, SA de CV</t>
  </si>
  <si>
    <t>Urrea Herramientas Profesionales, SA de CV</t>
  </si>
  <si>
    <t>US Media Consulting Group</t>
  </si>
  <si>
    <t>User Experience Marketing México, SA de CV</t>
  </si>
  <si>
    <t>Usg de México, SA de CV</t>
  </si>
  <si>
    <t>UVM Educación, SC</t>
  </si>
  <si>
    <t>Valenti International</t>
  </si>
  <si>
    <t>Valladolid de México, AC</t>
  </si>
  <si>
    <t>Vanguardia en Exposiciones, SA de CV</t>
  </si>
  <si>
    <t>VCT &amp; DG México, SA de CV</t>
  </si>
  <si>
    <t>Vector Casa de Bolsa, SA de CV</t>
  </si>
  <si>
    <t>Vedanta Mobel, S de RL de CV</t>
  </si>
  <si>
    <t>Veluca Deli Gourmet, SA de CV</t>
  </si>
  <si>
    <t>Ventas de Celulares México, SA de CV</t>
  </si>
  <si>
    <t>Ventas y Servicios al Consumidor, SA de CV</t>
  </si>
  <si>
    <t>Vera Medios, SA de CV</t>
  </si>
  <si>
    <t>Vérticecom, S de RL de CV</t>
  </si>
  <si>
    <t>Vete por la Tangente, S de RL de CV</t>
  </si>
  <si>
    <t>Tiene la cuenta GS1 de Servicios y Hamilton Beach de Lujo</t>
  </si>
  <si>
    <t>Veyance Productos de Ingeniería, S de RL de CV</t>
  </si>
  <si>
    <t>Viajes Beda, SA de CV</t>
  </si>
  <si>
    <t>Viajes México Amigo, SA de CV</t>
  </si>
  <si>
    <t>Victor Hugo Echeverria Ramirez</t>
  </si>
  <si>
    <t>Víctor Naif Pérez Aburto</t>
  </si>
  <si>
    <t>Yair Ivker</t>
  </si>
  <si>
    <t>Victorinox México, SA de CV</t>
  </si>
  <si>
    <t>Vidafel, SA de CV</t>
  </si>
  <si>
    <t>VIEGA LLC</t>
  </si>
  <si>
    <t>Vilbomex, SA de CV</t>
  </si>
  <si>
    <t>Villa Educativa, SC</t>
  </si>
  <si>
    <t>Vinícola San Lorenzo, SA de CV</t>
  </si>
  <si>
    <t>Vinoteca México, SA de CV</t>
  </si>
  <si>
    <t>Viñales Tours, SA de CV</t>
  </si>
  <si>
    <t>Viñedos la redonda S.P.R de RL</t>
  </si>
  <si>
    <t>Visa International Service Asociations</t>
  </si>
  <si>
    <t>Visa</t>
  </si>
  <si>
    <t>Visión e Innovación Publicitaria, SA de CV</t>
  </si>
  <si>
    <t>Visión Mundial de México, AC</t>
  </si>
  <si>
    <t>Vitamedica Administradora, SA de CV</t>
  </si>
  <si>
    <t>Vivaki Communications, SLU</t>
  </si>
  <si>
    <t>Vive en Grand Poniente, SA de CV</t>
  </si>
  <si>
    <t>Vogel Solutions, SA de CV</t>
  </si>
  <si>
    <t>Volkswagen Bank, SA Institución de Banca Múltiple</t>
  </si>
  <si>
    <t>Volkswagen de México, SA de CV</t>
  </si>
  <si>
    <t>Volkswagen Leasing, SA de CV</t>
  </si>
  <si>
    <t>Volvo de México, SA de CV</t>
  </si>
  <si>
    <t>Volvo USA</t>
  </si>
  <si>
    <t>Walt Disney Parks and Resorts US, Inc.</t>
  </si>
  <si>
    <t>Walt Disney Studios Sony Pictures Releasing de México S de RL de CV</t>
  </si>
  <si>
    <t>Walter Tools, SA de CV</t>
  </si>
  <si>
    <t>Warner Bros International</t>
  </si>
  <si>
    <t>Warner Channel, a division of WBTV Distribution Inc.</t>
  </si>
  <si>
    <t>Warner Home Video México, SA de CV</t>
  </si>
  <si>
    <t>Wdc México, S de RL de CV</t>
  </si>
  <si>
    <t>Weber-Stephen Products, SA de CV</t>
  </si>
  <si>
    <t>Wecotech AG</t>
  </si>
  <si>
    <t>West Mex, SA de CV</t>
  </si>
  <si>
    <t>Westfield Concession Management Miami International Airport</t>
  </si>
  <si>
    <t>WFQ International, SA de CV</t>
  </si>
  <si>
    <t>Whirlpool México, SA de CV</t>
  </si>
  <si>
    <t>White Wave Services, Inc</t>
  </si>
  <si>
    <t>William Grant and Sons México, SA de CV</t>
  </si>
  <si>
    <t>Wis Master México, SA de CV</t>
  </si>
  <si>
    <t>World Class Manufacturing and Services SA de CV</t>
  </si>
  <si>
    <t>WW Williams Southwest de México, S de RL de CV</t>
  </si>
  <si>
    <t>Xella Mexicana, SA de CV</t>
  </si>
  <si>
    <t>Xerox Mexicana, SA de CV</t>
  </si>
  <si>
    <t>XL Services Switzerland</t>
  </si>
  <si>
    <t>Yahoo de México, SA de CV</t>
  </si>
  <si>
    <t>Yahoo! Inc.</t>
  </si>
  <si>
    <t>Ybrant Digital</t>
  </si>
  <si>
    <t>York University</t>
  </si>
  <si>
    <t>Yume Inc.</t>
  </si>
  <si>
    <t>Yves Rocher de México, SA de CV</t>
  </si>
  <si>
    <t>Zara México Contrato 1 A EN P</t>
  </si>
  <si>
    <t>Zara</t>
  </si>
  <si>
    <t>Zitro Imagen Consultoría en Imagen Pública, SA de CV</t>
  </si>
  <si>
    <t>Zurich Compañía de Seguros, SA de CV</t>
  </si>
  <si>
    <t>Zwcad Sofware CO., LTD</t>
  </si>
  <si>
    <t>ZWSOFT</t>
  </si>
  <si>
    <t xml:space="preserve">Yair </t>
  </si>
  <si>
    <t>Nueva Industria</t>
  </si>
  <si>
    <t>Consultor Nuevo</t>
  </si>
  <si>
    <t>2G Living Concept, SA de CV</t>
  </si>
  <si>
    <t>Grupo Inmobiliario Frava, S. de RL. de CV.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</si>
</sst>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"/>
  </numFmts>
  <fonts count="8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10"/>
      <name val="Arial"/>
    </font>
    <font>
      <sz val="9"/>
      <name val="Arial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E5B8B7"/>
        <bgColor rgb="FFE5B8B7"/>
      </patternFill>
    </fill>
    <fill>
      <patternFill patternType="solid">
        <fgColor rgb="FF92D050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Border="1" applyAlignment="1">
      <alignment vertical="top"/>
    </xf>
    <xf numFmtId="3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6" borderId="0" xfId="0" applyFont="1" applyFill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/>
    <xf numFmtId="0" fontId="6" fillId="7" borderId="0" xfId="0" applyFont="1" applyFill="1" applyAlignment="1"/>
    <xf numFmtId="0" fontId="6" fillId="7" borderId="0" xfId="0" applyFont="1" applyFill="1" applyBorder="1" applyAlignment="1"/>
    <xf numFmtId="0" fontId="3" fillId="4" borderId="0" xfId="0" applyFont="1" applyFill="1" applyAlignment="1">
      <alignment vertical="top"/>
    </xf>
    <xf numFmtId="164" fontId="2" fillId="0" borderId="0" xfId="0" applyNumberFormat="1" applyFont="1" applyAlignment="1">
      <alignment vertical="top"/>
    </xf>
    <xf numFmtId="0" fontId="5" fillId="8" borderId="0" xfId="0" applyFont="1" applyFill="1" applyAlignment="1"/>
    <xf numFmtId="0" fontId="2" fillId="9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2" fillId="11" borderId="0" xfId="0" applyFont="1" applyFill="1" applyAlignment="1">
      <alignment vertical="top"/>
    </xf>
    <xf numFmtId="0" fontId="2" fillId="4" borderId="0" xfId="0" applyFont="1" applyFill="1" applyBorder="1" applyAlignment="1">
      <alignment vertical="top"/>
    </xf>
    <xf numFmtId="0" fontId="5" fillId="5" borderId="0" xfId="0" applyFont="1" applyFill="1" applyAlignment="1"/>
    <xf numFmtId="3" fontId="2" fillId="10" borderId="0" xfId="0" applyNumberFormat="1" applyFont="1" applyFill="1" applyAlignment="1">
      <alignment vertical="top"/>
    </xf>
    <xf numFmtId="0" fontId="3" fillId="4" borderId="0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3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3" fillId="10" borderId="0" xfId="0" applyFont="1" applyFill="1" applyAlignment="1">
      <alignment vertical="top"/>
    </xf>
    <xf numFmtId="0" fontId="3" fillId="0" borderId="1" xfId="0" applyFont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2" fillId="12" borderId="0" xfId="0" applyFont="1" applyFill="1" applyAlignment="1">
      <alignment vertical="top"/>
    </xf>
    <xf numFmtId="3" fontId="2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7" fillId="13" borderId="2" xfId="0" applyFont="1" applyFill="1" applyBorder="1" applyAlignment="1">
      <alignment vertical="top"/>
    </xf>
    <xf numFmtId="0" fontId="7" fillId="3" borderId="0" xfId="0" applyFont="1" applyFill="1" applyAlignment="1">
      <alignment vertical="top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60"/>
  <sheetViews>
    <sheetView tabSelected="1" workbookViewId="0">
      <pane xSplit="1" ySplit="1" topLeftCell="B2145" activePane="bottomRight" state="frozen"/>
      <selection pane="topRight" activeCell="B1" sqref="B1"/>
      <selection pane="bottomLeft" activeCell="A2" sqref="A2"/>
      <selection pane="bottomRight" activeCell="B2160" sqref="B2160"/>
    </sheetView>
  </sheetViews>
  <sheetFormatPr baseColWidth="10" defaultColWidth="17.28515625" defaultRowHeight="15" customHeight="1" x14ac:dyDescent="0.2"/>
  <cols>
    <col min="1" max="1" width="25.85546875" style="5" bestFit="1" customWidth="1"/>
    <col min="2" max="2" width="45.42578125" style="5" customWidth="1"/>
    <col min="3" max="3" width="19.5703125" style="5" customWidth="1"/>
    <col min="4" max="4" width="27.7109375" style="5" customWidth="1"/>
    <col min="5" max="7" width="11.42578125" style="5" customWidth="1"/>
    <col min="8" max="8" width="16.42578125" style="5" customWidth="1"/>
    <col min="9" max="9" width="25.28515625" style="5" customWidth="1"/>
    <col min="10" max="10" width="18.28515625" style="5" customWidth="1"/>
    <col min="11" max="11" width="21.7109375" style="5" customWidth="1"/>
    <col min="12" max="23" width="10.7109375" style="5" customWidth="1"/>
    <col min="24" max="16384" width="17.28515625" style="5"/>
  </cols>
  <sheetData>
    <row r="1" spans="1:23" ht="27.75" customHeight="1" x14ac:dyDescent="0.2">
      <c r="A1" s="1" t="s">
        <v>0</v>
      </c>
      <c r="B1" s="1" t="s">
        <v>1</v>
      </c>
      <c r="C1" s="2" t="s">
        <v>2358</v>
      </c>
      <c r="D1" s="2" t="s">
        <v>2359</v>
      </c>
      <c r="E1" s="1">
        <v>2013</v>
      </c>
      <c r="F1" s="1">
        <v>2014</v>
      </c>
      <c r="G1" s="1">
        <v>2015</v>
      </c>
      <c r="H1" s="3" t="s">
        <v>2</v>
      </c>
      <c r="I1" s="4" t="s">
        <v>3</v>
      </c>
      <c r="J1" s="4" t="s">
        <v>4</v>
      </c>
      <c r="K1" s="4" t="s">
        <v>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.75" customHeight="1" x14ac:dyDescent="0.2">
      <c r="A2" s="6" t="s">
        <v>6</v>
      </c>
      <c r="B2" s="7" t="s">
        <v>7</v>
      </c>
      <c r="C2" s="8" t="s">
        <v>8</v>
      </c>
      <c r="D2" s="9" t="s">
        <v>9</v>
      </c>
      <c r="E2" s="10"/>
      <c r="F2" s="10"/>
      <c r="G2" s="10">
        <v>22176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2.75" customHeight="1" x14ac:dyDescent="0.2">
      <c r="A3" s="12" t="s">
        <v>8</v>
      </c>
      <c r="B3" s="13" t="s">
        <v>10</v>
      </c>
      <c r="C3" s="8" t="s">
        <v>11</v>
      </c>
      <c r="D3" s="9" t="s">
        <v>12</v>
      </c>
      <c r="E3" s="10">
        <v>1782295.9929999998</v>
      </c>
      <c r="F3" s="10">
        <v>50000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2.75" customHeight="1" x14ac:dyDescent="0.2">
      <c r="A4" s="6" t="s">
        <v>13</v>
      </c>
      <c r="B4" s="13" t="s">
        <v>14</v>
      </c>
      <c r="C4" s="8" t="s">
        <v>15</v>
      </c>
      <c r="D4" s="9" t="s">
        <v>16</v>
      </c>
      <c r="E4" s="10"/>
      <c r="F4" s="10">
        <v>252000</v>
      </c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2.75" customHeight="1" x14ac:dyDescent="0.2">
      <c r="A5" s="6" t="s">
        <v>17</v>
      </c>
      <c r="B5" s="13" t="s">
        <v>18</v>
      </c>
      <c r="C5" s="8" t="s">
        <v>19</v>
      </c>
      <c r="D5" s="9" t="s">
        <v>20</v>
      </c>
      <c r="E5" s="10"/>
      <c r="F5" s="10">
        <v>60000</v>
      </c>
      <c r="G5" s="10">
        <v>100000</v>
      </c>
      <c r="H5" s="11"/>
      <c r="I5" s="10">
        <v>50000</v>
      </c>
      <c r="J5" s="11" t="s">
        <v>21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2.75" customHeight="1" x14ac:dyDescent="0.2">
      <c r="A6" s="6" t="s">
        <v>22</v>
      </c>
      <c r="B6" s="13" t="s">
        <v>23</v>
      </c>
      <c r="C6" s="8" t="s">
        <v>24</v>
      </c>
      <c r="D6" s="9" t="s">
        <v>25</v>
      </c>
      <c r="E6" s="10"/>
      <c r="F6" s="10"/>
      <c r="G6" s="10">
        <v>477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2.75" customHeight="1" x14ac:dyDescent="0.2">
      <c r="A7" s="6"/>
      <c r="B7" s="13" t="s">
        <v>26</v>
      </c>
      <c r="C7" s="8"/>
      <c r="D7" s="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2.75" customHeight="1" x14ac:dyDescent="0.2">
      <c r="A8" s="6" t="s">
        <v>6</v>
      </c>
      <c r="B8" s="13" t="s">
        <v>27</v>
      </c>
      <c r="C8" s="8" t="s">
        <v>8</v>
      </c>
      <c r="D8" s="9" t="s">
        <v>28</v>
      </c>
      <c r="E8" s="10"/>
      <c r="F8" s="10">
        <v>155250</v>
      </c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2.75" customHeight="1" x14ac:dyDescent="0.2">
      <c r="A9" s="6" t="s">
        <v>22</v>
      </c>
      <c r="B9" s="13" t="s">
        <v>29</v>
      </c>
      <c r="C9" s="8" t="s">
        <v>8</v>
      </c>
      <c r="D9" s="9" t="s">
        <v>28</v>
      </c>
      <c r="E9" s="10">
        <v>18360.714</v>
      </c>
      <c r="F9" s="10">
        <v>1693.0045000000002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2.75" customHeight="1" x14ac:dyDescent="0.2">
      <c r="A10" s="6" t="s">
        <v>24</v>
      </c>
      <c r="B10" s="13" t="s">
        <v>30</v>
      </c>
      <c r="C10" s="8" t="s">
        <v>31</v>
      </c>
      <c r="D10" s="9" t="s">
        <v>32</v>
      </c>
      <c r="E10" s="10">
        <v>42285</v>
      </c>
      <c r="F10" s="10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2.75" customHeight="1" x14ac:dyDescent="0.2">
      <c r="A11" s="6" t="s">
        <v>13</v>
      </c>
      <c r="B11" s="13" t="s">
        <v>33</v>
      </c>
      <c r="C11" s="8" t="s">
        <v>13</v>
      </c>
      <c r="D11" s="9" t="s">
        <v>34</v>
      </c>
      <c r="E11" s="10"/>
      <c r="F11" s="10">
        <v>35000</v>
      </c>
      <c r="G11" s="10">
        <v>140000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2.75" customHeight="1" x14ac:dyDescent="0.2">
      <c r="A12" s="6" t="s">
        <v>15</v>
      </c>
      <c r="B12" s="13" t="s">
        <v>35</v>
      </c>
      <c r="C12" s="8" t="s">
        <v>15</v>
      </c>
      <c r="D12" s="9" t="s">
        <v>36</v>
      </c>
      <c r="E12" s="10">
        <v>815360</v>
      </c>
      <c r="F12" s="10">
        <v>1093008</v>
      </c>
      <c r="G12" s="10">
        <v>350000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2.75" customHeight="1" x14ac:dyDescent="0.2">
      <c r="A13" s="6"/>
      <c r="B13" s="13" t="s">
        <v>37</v>
      </c>
      <c r="C13" s="8"/>
      <c r="D13" s="9"/>
      <c r="E13" s="10">
        <v>41713</v>
      </c>
      <c r="F13" s="10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2.75" customHeight="1" x14ac:dyDescent="0.2">
      <c r="A14" s="6" t="s">
        <v>8</v>
      </c>
      <c r="B14" s="13" t="s">
        <v>38</v>
      </c>
      <c r="C14" s="8" t="s">
        <v>15</v>
      </c>
      <c r="D14" s="9" t="s">
        <v>39</v>
      </c>
      <c r="E14" s="10"/>
      <c r="F14" s="10"/>
      <c r="G14" s="10">
        <v>154000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2.75" customHeight="1" x14ac:dyDescent="0.2">
      <c r="A15" s="6" t="s">
        <v>15</v>
      </c>
      <c r="B15" s="13" t="s">
        <v>40</v>
      </c>
      <c r="C15" s="8" t="s">
        <v>24</v>
      </c>
      <c r="D15" s="9" t="s">
        <v>41</v>
      </c>
      <c r="E15" s="10">
        <v>249453.75</v>
      </c>
      <c r="F15" s="10"/>
      <c r="G15" s="10">
        <v>132399.90000000002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2.75" customHeight="1" x14ac:dyDescent="0.2">
      <c r="A16" s="14"/>
      <c r="B16" s="13" t="s">
        <v>42</v>
      </c>
      <c r="C16" s="8" t="s">
        <v>15</v>
      </c>
      <c r="D16" s="9" t="s">
        <v>39</v>
      </c>
      <c r="E16" s="10">
        <v>639600</v>
      </c>
      <c r="F16" s="10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2.75" customHeight="1" x14ac:dyDescent="0.2">
      <c r="A17" s="6" t="s">
        <v>43</v>
      </c>
      <c r="B17" s="13" t="s">
        <v>44</v>
      </c>
      <c r="C17" s="8" t="s">
        <v>19</v>
      </c>
      <c r="D17" s="9" t="s">
        <v>45</v>
      </c>
      <c r="E17" s="10"/>
      <c r="F17" s="10">
        <v>13420</v>
      </c>
      <c r="G17" s="10"/>
      <c r="H17" s="11"/>
      <c r="I17" s="10">
        <v>86455</v>
      </c>
      <c r="J17" s="11" t="s">
        <v>21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2.75" customHeight="1" x14ac:dyDescent="0.2">
      <c r="A18" s="6" t="s">
        <v>43</v>
      </c>
      <c r="B18" s="13" t="s">
        <v>46</v>
      </c>
      <c r="C18" s="8" t="s">
        <v>19</v>
      </c>
      <c r="D18" s="9" t="s">
        <v>47</v>
      </c>
      <c r="E18" s="10">
        <v>65000.01</v>
      </c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2.75" customHeight="1" x14ac:dyDescent="0.2">
      <c r="A19" s="6" t="s">
        <v>17</v>
      </c>
      <c r="B19" s="15" t="s">
        <v>48</v>
      </c>
      <c r="C19" s="16" t="s">
        <v>8</v>
      </c>
      <c r="D19" s="17" t="s">
        <v>49</v>
      </c>
      <c r="E19" s="10"/>
      <c r="F19" s="10"/>
      <c r="G19" s="10"/>
      <c r="H19" s="11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2.75" customHeight="1" x14ac:dyDescent="0.2">
      <c r="A20" s="6" t="s">
        <v>6</v>
      </c>
      <c r="B20" s="13" t="s">
        <v>50</v>
      </c>
      <c r="C20" s="8" t="s">
        <v>8</v>
      </c>
      <c r="D20" s="9" t="s">
        <v>9</v>
      </c>
      <c r="E20" s="10">
        <v>556310</v>
      </c>
      <c r="F20" s="10">
        <v>986400</v>
      </c>
      <c r="G20" s="10">
        <v>601200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2.75" customHeight="1" x14ac:dyDescent="0.2">
      <c r="A21" s="6" t="s">
        <v>51</v>
      </c>
      <c r="B21" s="13" t="s">
        <v>52</v>
      </c>
      <c r="C21" s="8" t="s">
        <v>51</v>
      </c>
      <c r="D21" s="9" t="s">
        <v>53</v>
      </c>
      <c r="E21" s="10"/>
      <c r="F21" s="10">
        <v>665000</v>
      </c>
      <c r="G21" s="10"/>
      <c r="H21" s="11" t="s">
        <v>54</v>
      </c>
      <c r="I21" s="11">
        <v>50000</v>
      </c>
      <c r="J21" s="11" t="s">
        <v>55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2.75" customHeight="1" x14ac:dyDescent="0.2">
      <c r="A22" s="6" t="s">
        <v>13</v>
      </c>
      <c r="B22" s="13" t="s">
        <v>56</v>
      </c>
      <c r="C22" s="8" t="s">
        <v>57</v>
      </c>
      <c r="D22" s="9" t="s">
        <v>58</v>
      </c>
      <c r="E22" s="10">
        <v>1918209.9099999997</v>
      </c>
      <c r="F22" s="10">
        <v>886368.99250000005</v>
      </c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2.75" customHeight="1" x14ac:dyDescent="0.2">
      <c r="A23" s="6" t="s">
        <v>6</v>
      </c>
      <c r="B23" s="13" t="s">
        <v>59</v>
      </c>
      <c r="C23" s="8" t="s">
        <v>8</v>
      </c>
      <c r="D23" s="9" t="s">
        <v>60</v>
      </c>
      <c r="E23" s="10">
        <v>126929.9985</v>
      </c>
      <c r="F23" s="10">
        <v>184545.99900000001</v>
      </c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2.75" customHeight="1" x14ac:dyDescent="0.2">
      <c r="A24" s="18" t="s">
        <v>13</v>
      </c>
      <c r="B24" s="13" t="s">
        <v>61</v>
      </c>
      <c r="C24" s="8" t="s">
        <v>31</v>
      </c>
      <c r="D24" s="9" t="s">
        <v>62</v>
      </c>
      <c r="E24" s="10"/>
      <c r="F24" s="10">
        <v>4032</v>
      </c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2.75" customHeight="1" x14ac:dyDescent="0.2">
      <c r="A25" s="6" t="s">
        <v>6</v>
      </c>
      <c r="B25" s="13" t="s">
        <v>63</v>
      </c>
      <c r="C25" s="8" t="s">
        <v>11</v>
      </c>
      <c r="D25" s="9" t="s">
        <v>64</v>
      </c>
      <c r="E25" s="10">
        <v>4164559.9404999996</v>
      </c>
      <c r="F25" s="10">
        <v>1129505.0020000001</v>
      </c>
      <c r="G25" s="10"/>
      <c r="H25" s="11"/>
      <c r="I25" s="19">
        <v>699649.64999999991</v>
      </c>
      <c r="J25" s="11" t="s">
        <v>21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2.75" customHeight="1" x14ac:dyDescent="0.2">
      <c r="A26" s="6" t="s">
        <v>43</v>
      </c>
      <c r="B26" s="13" t="s">
        <v>65</v>
      </c>
      <c r="C26" s="8" t="s">
        <v>19</v>
      </c>
      <c r="D26" s="9" t="s">
        <v>45</v>
      </c>
      <c r="E26" s="10">
        <v>42800</v>
      </c>
      <c r="F26" s="10">
        <v>12000</v>
      </c>
      <c r="G26" s="10"/>
      <c r="H26" s="11"/>
      <c r="I26" s="19">
        <v>412707</v>
      </c>
      <c r="J26" s="11" t="s">
        <v>21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2.75" customHeight="1" x14ac:dyDescent="0.2">
      <c r="A27" s="6" t="s">
        <v>51</v>
      </c>
      <c r="B27" s="13" t="s">
        <v>66</v>
      </c>
      <c r="C27" s="8" t="s">
        <v>19</v>
      </c>
      <c r="D27" s="9" t="s">
        <v>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2.75" customHeight="1" x14ac:dyDescent="0.2">
      <c r="A28" s="6" t="s">
        <v>51</v>
      </c>
      <c r="B28" s="13" t="s">
        <v>67</v>
      </c>
      <c r="C28" s="8" t="s">
        <v>19</v>
      </c>
      <c r="D28" s="9" t="s">
        <v>68</v>
      </c>
      <c r="E28" s="10">
        <v>18198.14</v>
      </c>
      <c r="F28" s="10">
        <v>92750</v>
      </c>
      <c r="G28" s="10">
        <v>55000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2.75" customHeight="1" x14ac:dyDescent="0.2">
      <c r="A29" s="6" t="s">
        <v>22</v>
      </c>
      <c r="B29" s="20" t="s">
        <v>69</v>
      </c>
      <c r="C29" s="16" t="s">
        <v>8</v>
      </c>
      <c r="D29" s="17" t="s">
        <v>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2.75" customHeight="1" x14ac:dyDescent="0.2">
      <c r="A30" s="6" t="s">
        <v>17</v>
      </c>
      <c r="B30" s="13" t="s">
        <v>70</v>
      </c>
      <c r="C30" s="8" t="s">
        <v>8</v>
      </c>
      <c r="D30" s="9" t="s">
        <v>60</v>
      </c>
      <c r="E30" s="10">
        <v>70000</v>
      </c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2.75" customHeight="1" x14ac:dyDescent="0.2">
      <c r="A31" s="6" t="s">
        <v>22</v>
      </c>
      <c r="B31" s="13" t="s">
        <v>71</v>
      </c>
      <c r="C31" s="8" t="s">
        <v>19</v>
      </c>
      <c r="D31" s="9" t="s">
        <v>72</v>
      </c>
      <c r="E31" s="10"/>
      <c r="F31" s="10">
        <v>50000</v>
      </c>
      <c r="G31" s="10"/>
      <c r="H31" s="11"/>
      <c r="I31" s="10">
        <v>12931.03</v>
      </c>
      <c r="J31" s="11" t="s">
        <v>21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2.75" customHeight="1" x14ac:dyDescent="0.2">
      <c r="A32" s="6" t="s">
        <v>24</v>
      </c>
      <c r="B32" s="13" t="s">
        <v>73</v>
      </c>
      <c r="C32" s="8" t="s">
        <v>19</v>
      </c>
      <c r="D32" s="9" t="s">
        <v>72</v>
      </c>
      <c r="E32" s="10"/>
      <c r="F32" s="10">
        <v>58000</v>
      </c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2.75" customHeight="1" x14ac:dyDescent="0.2">
      <c r="A33" s="18" t="s">
        <v>74</v>
      </c>
      <c r="B33" s="13" t="s">
        <v>75</v>
      </c>
      <c r="C33" s="8" t="s">
        <v>76</v>
      </c>
      <c r="D33" s="9"/>
      <c r="E33" s="10"/>
      <c r="F33" s="10">
        <v>213672</v>
      </c>
      <c r="G33" s="10"/>
      <c r="H33" s="11" t="s">
        <v>77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2.75" customHeight="1" x14ac:dyDescent="0.2">
      <c r="A34" s="6" t="s">
        <v>74</v>
      </c>
      <c r="B34" s="13" t="s">
        <v>78</v>
      </c>
      <c r="C34" s="8" t="s">
        <v>19</v>
      </c>
      <c r="D34" s="9" t="s">
        <v>45</v>
      </c>
      <c r="E34" s="10">
        <v>45000</v>
      </c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2.75" customHeight="1" x14ac:dyDescent="0.2">
      <c r="A35" s="6" t="s">
        <v>51</v>
      </c>
      <c r="B35" s="15" t="s">
        <v>79</v>
      </c>
      <c r="C35" s="16" t="s">
        <v>8</v>
      </c>
      <c r="D35" s="17" t="s">
        <v>49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2.75" customHeight="1" x14ac:dyDescent="0.2">
      <c r="A36" s="6" t="s">
        <v>31</v>
      </c>
      <c r="B36" s="13" t="s">
        <v>80</v>
      </c>
      <c r="C36" s="8" t="s">
        <v>13</v>
      </c>
      <c r="D36" s="9" t="s">
        <v>81</v>
      </c>
      <c r="E36" s="10"/>
      <c r="F36" s="10">
        <v>10000</v>
      </c>
      <c r="G36" s="10"/>
      <c r="H36" s="11" t="s">
        <v>82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2.75" customHeight="1" x14ac:dyDescent="0.2">
      <c r="A37" s="6" t="s">
        <v>6</v>
      </c>
      <c r="B37" s="13" t="s">
        <v>83</v>
      </c>
      <c r="C37" s="8" t="s">
        <v>8</v>
      </c>
      <c r="D37" s="9" t="s">
        <v>28</v>
      </c>
      <c r="E37" s="10">
        <v>133508</v>
      </c>
      <c r="F37" s="10">
        <v>116200</v>
      </c>
      <c r="G37" s="1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12.75" customHeight="1" x14ac:dyDescent="0.2">
      <c r="A38" s="6" t="s">
        <v>24</v>
      </c>
      <c r="B38" s="13" t="s">
        <v>84</v>
      </c>
      <c r="C38" s="8" t="s">
        <v>57</v>
      </c>
      <c r="D38" s="9" t="s">
        <v>85</v>
      </c>
      <c r="E38" s="10">
        <v>467278</v>
      </c>
      <c r="F38" s="10">
        <v>501984</v>
      </c>
      <c r="G38" s="10">
        <v>654484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2.75" customHeight="1" x14ac:dyDescent="0.2">
      <c r="A39" s="6" t="s">
        <v>15</v>
      </c>
      <c r="B39" s="13" t="s">
        <v>86</v>
      </c>
      <c r="C39" s="8" t="s">
        <v>57</v>
      </c>
      <c r="D39" s="9" t="s">
        <v>87</v>
      </c>
      <c r="E39" s="10">
        <v>1170205.6175000002</v>
      </c>
      <c r="F39" s="10">
        <v>703297.37900000019</v>
      </c>
      <c r="G39" s="10">
        <v>346821.99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2.75" customHeight="1" x14ac:dyDescent="0.2">
      <c r="A40" s="6" t="s">
        <v>8</v>
      </c>
      <c r="B40" s="13" t="s">
        <v>88</v>
      </c>
      <c r="C40" s="8" t="s">
        <v>15</v>
      </c>
      <c r="D40" s="9" t="s">
        <v>39</v>
      </c>
      <c r="E40" s="10"/>
      <c r="F40" s="10">
        <v>119000</v>
      </c>
      <c r="G40" s="10">
        <v>238000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2.75" customHeight="1" x14ac:dyDescent="0.2">
      <c r="A41" s="6" t="s">
        <v>15</v>
      </c>
      <c r="B41" s="21" t="s">
        <v>89</v>
      </c>
      <c r="C41" s="8" t="s">
        <v>51</v>
      </c>
      <c r="D41" s="9" t="s">
        <v>53</v>
      </c>
      <c r="E41" s="10">
        <v>150000.00150000001</v>
      </c>
      <c r="F41" s="10">
        <v>563942.02</v>
      </c>
      <c r="G41" s="1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2.75" customHeight="1" x14ac:dyDescent="0.2">
      <c r="A42" s="6" t="s">
        <v>24</v>
      </c>
      <c r="B42" s="13" t="s">
        <v>90</v>
      </c>
      <c r="C42" s="8" t="s">
        <v>19</v>
      </c>
      <c r="D42" s="9" t="s">
        <v>45</v>
      </c>
      <c r="E42" s="10">
        <v>20088</v>
      </c>
      <c r="F42" s="10"/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2.75" customHeight="1" x14ac:dyDescent="0.2">
      <c r="A43" s="14" t="s">
        <v>74</v>
      </c>
      <c r="B43" s="13" t="s">
        <v>91</v>
      </c>
      <c r="C43" s="8" t="s">
        <v>24</v>
      </c>
      <c r="D43" s="9" t="s">
        <v>41</v>
      </c>
      <c r="E43" s="10"/>
      <c r="F43" s="10">
        <v>33930</v>
      </c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2.75" customHeight="1" x14ac:dyDescent="0.2">
      <c r="A44" s="6" t="s">
        <v>13</v>
      </c>
      <c r="B44" s="13" t="s">
        <v>92</v>
      </c>
      <c r="C44" s="8" t="s">
        <v>19</v>
      </c>
      <c r="D44" s="9" t="s">
        <v>47</v>
      </c>
      <c r="E44" s="10"/>
      <c r="F44" s="10">
        <v>956305</v>
      </c>
      <c r="G44" s="10"/>
      <c r="H44" s="11" t="s">
        <v>93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2.75" customHeight="1" x14ac:dyDescent="0.2">
      <c r="A45" s="6"/>
      <c r="B45" s="13" t="s">
        <v>95</v>
      </c>
      <c r="C45" s="8" t="s">
        <v>15</v>
      </c>
      <c r="D45" s="9" t="s">
        <v>36</v>
      </c>
      <c r="E45" s="10">
        <v>115700</v>
      </c>
      <c r="F45" s="10">
        <v>249200</v>
      </c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2.75" customHeight="1" x14ac:dyDescent="0.2">
      <c r="A46" s="6" t="s">
        <v>6</v>
      </c>
      <c r="B46" s="13" t="s">
        <v>96</v>
      </c>
      <c r="C46" s="8" t="s">
        <v>19</v>
      </c>
      <c r="D46" s="9" t="s">
        <v>45</v>
      </c>
      <c r="E46" s="10">
        <v>45936.520000000004</v>
      </c>
      <c r="F46" s="10">
        <v>20000</v>
      </c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2.75" customHeight="1" x14ac:dyDescent="0.2">
      <c r="A47" s="6" t="s">
        <v>43</v>
      </c>
      <c r="B47" s="13" t="s">
        <v>97</v>
      </c>
      <c r="C47" s="8" t="s">
        <v>31</v>
      </c>
      <c r="D47" s="9" t="s">
        <v>62</v>
      </c>
      <c r="E47" s="10">
        <v>445616.5</v>
      </c>
      <c r="F47" s="10"/>
      <c r="G47" s="1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2.75" customHeight="1" x14ac:dyDescent="0.2">
      <c r="A48" s="6" t="s">
        <v>8</v>
      </c>
      <c r="B48" s="13" t="s">
        <v>98</v>
      </c>
      <c r="C48" s="8" t="s">
        <v>19</v>
      </c>
      <c r="D48" s="9" t="s">
        <v>72</v>
      </c>
      <c r="E48" s="10">
        <v>79000</v>
      </c>
      <c r="F48" s="10">
        <v>80000</v>
      </c>
      <c r="G48" s="10"/>
      <c r="H48" s="11"/>
      <c r="I48" s="10">
        <v>110000</v>
      </c>
      <c r="J48" s="11" t="s">
        <v>21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2.75" customHeight="1" x14ac:dyDescent="0.2">
      <c r="A49" s="6" t="s">
        <v>6</v>
      </c>
      <c r="B49" s="13" t="s">
        <v>99</v>
      </c>
      <c r="C49" s="8" t="s">
        <v>8</v>
      </c>
      <c r="D49" s="9" t="s">
        <v>28</v>
      </c>
      <c r="E49" s="10"/>
      <c r="F49" s="10">
        <v>16903</v>
      </c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12.75" customHeight="1" x14ac:dyDescent="0.2">
      <c r="A50" s="6" t="s">
        <v>8</v>
      </c>
      <c r="B50" s="13" t="s">
        <v>100</v>
      </c>
      <c r="C50" s="8" t="s">
        <v>57</v>
      </c>
      <c r="D50" s="9" t="s">
        <v>101</v>
      </c>
      <c r="E50" s="10">
        <v>251000</v>
      </c>
      <c r="F50" s="10">
        <v>188974</v>
      </c>
      <c r="G50" s="10">
        <v>198000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2.75" customHeight="1" x14ac:dyDescent="0.2">
      <c r="A51" s="6" t="s">
        <v>6</v>
      </c>
      <c r="B51" s="13" t="s">
        <v>102</v>
      </c>
      <c r="C51" s="8" t="s">
        <v>15</v>
      </c>
      <c r="D51" s="9" t="s">
        <v>39</v>
      </c>
      <c r="E51" s="10">
        <v>10724.61</v>
      </c>
      <c r="F51" s="10"/>
      <c r="G51" s="10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2.75" customHeight="1" x14ac:dyDescent="0.2">
      <c r="A52" s="6" t="s">
        <v>8</v>
      </c>
      <c r="B52" s="13" t="s">
        <v>103</v>
      </c>
      <c r="C52" s="8" t="s">
        <v>19</v>
      </c>
      <c r="D52" s="9" t="s">
        <v>47</v>
      </c>
      <c r="E52" s="10">
        <v>54711.78</v>
      </c>
      <c r="F52" s="10">
        <v>504668.00600000005</v>
      </c>
      <c r="G52" s="1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2.75" customHeight="1" x14ac:dyDescent="0.2">
      <c r="A53" s="14" t="s">
        <v>15</v>
      </c>
      <c r="B53" s="13" t="s">
        <v>104</v>
      </c>
      <c r="C53" s="8" t="s">
        <v>11</v>
      </c>
      <c r="D53" s="9" t="s">
        <v>105</v>
      </c>
      <c r="E53" s="10"/>
      <c r="F53" s="10">
        <v>55743.927000000011</v>
      </c>
      <c r="G53" s="1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2.75" customHeight="1" x14ac:dyDescent="0.2">
      <c r="A54" s="6" t="s">
        <v>24</v>
      </c>
      <c r="B54" s="13" t="s">
        <v>106</v>
      </c>
      <c r="C54" s="8" t="s">
        <v>19</v>
      </c>
      <c r="D54" s="9" t="s">
        <v>107</v>
      </c>
      <c r="E54" s="10">
        <v>44115</v>
      </c>
      <c r="F54" s="10">
        <v>72500</v>
      </c>
      <c r="G54" s="10"/>
      <c r="H54" s="11"/>
      <c r="I54" s="10">
        <v>50000</v>
      </c>
      <c r="J54" s="11" t="s">
        <v>21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2.75" customHeight="1" x14ac:dyDescent="0.2">
      <c r="A55" s="6" t="s">
        <v>74</v>
      </c>
      <c r="B55" s="13" t="s">
        <v>108</v>
      </c>
      <c r="C55" s="8" t="s">
        <v>11</v>
      </c>
      <c r="D55" s="9" t="s">
        <v>109</v>
      </c>
      <c r="E55" s="10">
        <v>85561.790499999988</v>
      </c>
      <c r="F55" s="10">
        <v>179831.215</v>
      </c>
      <c r="G55" s="10">
        <v>292146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2.75" customHeight="1" x14ac:dyDescent="0.2">
      <c r="A56" s="6" t="s">
        <v>8</v>
      </c>
      <c r="B56" s="13" t="s">
        <v>110</v>
      </c>
      <c r="C56" s="8" t="s">
        <v>19</v>
      </c>
      <c r="D56" s="9" t="s">
        <v>111</v>
      </c>
      <c r="E56" s="10">
        <v>71204</v>
      </c>
      <c r="F56" s="10"/>
      <c r="G56" s="1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ht="12.75" customHeight="1" x14ac:dyDescent="0.2">
      <c r="A57" s="6" t="s">
        <v>51</v>
      </c>
      <c r="B57" s="13" t="s">
        <v>112</v>
      </c>
      <c r="C57" s="8" t="s">
        <v>76</v>
      </c>
      <c r="D57" s="9"/>
      <c r="E57" s="10">
        <v>89898.08</v>
      </c>
      <c r="F57" s="10">
        <v>354355</v>
      </c>
      <c r="G57" s="10"/>
      <c r="H57" s="11" t="s">
        <v>113</v>
      </c>
      <c r="I57" s="11"/>
      <c r="J57" s="11"/>
      <c r="K57" s="11"/>
      <c r="L57" s="22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2.75" customHeight="1" x14ac:dyDescent="0.2">
      <c r="A58" s="6" t="s">
        <v>43</v>
      </c>
      <c r="B58" s="13" t="s">
        <v>114</v>
      </c>
      <c r="C58" s="8" t="s">
        <v>76</v>
      </c>
      <c r="D58" s="9"/>
      <c r="E58" s="10">
        <v>228795.84</v>
      </c>
      <c r="F58" s="10"/>
      <c r="G58" s="1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2.75" customHeight="1" x14ac:dyDescent="0.2">
      <c r="A59" s="18" t="s">
        <v>57</v>
      </c>
      <c r="B59" s="13" t="s">
        <v>115</v>
      </c>
      <c r="C59" s="8" t="s">
        <v>19</v>
      </c>
      <c r="D59" s="9" t="s">
        <v>45</v>
      </c>
      <c r="E59" s="10">
        <v>45360</v>
      </c>
      <c r="F59" s="10"/>
      <c r="G59" s="1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2.75" customHeight="1" x14ac:dyDescent="0.2">
      <c r="A60" s="6" t="s">
        <v>74</v>
      </c>
      <c r="B60" s="13" t="s">
        <v>116</v>
      </c>
      <c r="C60" s="8" t="s">
        <v>76</v>
      </c>
      <c r="D60" s="9"/>
      <c r="E60" s="10"/>
      <c r="F60" s="10">
        <v>54600</v>
      </c>
      <c r="G60" s="1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2.75" customHeight="1" x14ac:dyDescent="0.2">
      <c r="A61" s="6" t="s">
        <v>24</v>
      </c>
      <c r="B61" s="13" t="s">
        <v>117</v>
      </c>
      <c r="C61" s="8" t="s">
        <v>76</v>
      </c>
      <c r="D61" s="9"/>
      <c r="E61" s="10">
        <v>176000</v>
      </c>
      <c r="F61" s="10">
        <v>127000</v>
      </c>
      <c r="G61" s="1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2.75" customHeight="1" x14ac:dyDescent="0.2">
      <c r="A62" s="6" t="s">
        <v>6</v>
      </c>
      <c r="B62" s="13" t="s">
        <v>118</v>
      </c>
      <c r="C62" s="8" t="s">
        <v>8</v>
      </c>
      <c r="D62" s="9" t="s">
        <v>49</v>
      </c>
      <c r="E62" s="10">
        <v>11830</v>
      </c>
      <c r="F62" s="10">
        <v>12000</v>
      </c>
      <c r="G62" s="10">
        <v>21000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ht="12.75" customHeight="1" x14ac:dyDescent="0.2">
      <c r="A63" s="6" t="s">
        <v>15</v>
      </c>
      <c r="B63" s="13" t="s">
        <v>119</v>
      </c>
      <c r="C63" s="8" t="s">
        <v>19</v>
      </c>
      <c r="D63" s="9" t="s">
        <v>68</v>
      </c>
      <c r="E63" s="10"/>
      <c r="F63" s="10"/>
      <c r="G63" s="10">
        <v>30000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2.75" customHeight="1" x14ac:dyDescent="0.2">
      <c r="A64" s="6" t="s">
        <v>13</v>
      </c>
      <c r="B64" s="13" t="s">
        <v>120</v>
      </c>
      <c r="C64" s="8" t="s">
        <v>19</v>
      </c>
      <c r="D64" s="9" t="s">
        <v>72</v>
      </c>
      <c r="E64" s="10">
        <v>76000</v>
      </c>
      <c r="F64" s="10">
        <v>79040</v>
      </c>
      <c r="G64" s="10"/>
      <c r="H64" s="11"/>
      <c r="I64" s="11">
        <v>44157.5</v>
      </c>
      <c r="J64" s="11" t="s">
        <v>21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ht="12.75" customHeight="1" x14ac:dyDescent="0.2">
      <c r="A65" s="14" t="s">
        <v>15</v>
      </c>
      <c r="B65" s="13" t="s">
        <v>121</v>
      </c>
      <c r="C65" s="8" t="s">
        <v>19</v>
      </c>
      <c r="D65" s="9" t="s">
        <v>111</v>
      </c>
      <c r="E65" s="10">
        <v>143900</v>
      </c>
      <c r="F65" s="10"/>
      <c r="G65" s="1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2.75" customHeight="1" x14ac:dyDescent="0.2">
      <c r="A66" s="6" t="s">
        <v>13</v>
      </c>
      <c r="B66" s="13" t="s">
        <v>122</v>
      </c>
      <c r="C66" s="8" t="s">
        <v>31</v>
      </c>
      <c r="D66" s="9" t="s">
        <v>123</v>
      </c>
      <c r="E66" s="10"/>
      <c r="F66" s="10"/>
      <c r="G66" s="10">
        <v>207000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2.75" customHeight="1" x14ac:dyDescent="0.2">
      <c r="A67" s="6" t="s">
        <v>15</v>
      </c>
      <c r="B67" s="13" t="s">
        <v>124</v>
      </c>
      <c r="C67" s="8" t="s">
        <v>31</v>
      </c>
      <c r="D67" s="9" t="s">
        <v>32</v>
      </c>
      <c r="E67" s="10"/>
      <c r="F67" s="10"/>
      <c r="G67" s="10">
        <v>810000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2.75" customHeight="1" x14ac:dyDescent="0.2">
      <c r="A68" s="6" t="s">
        <v>6</v>
      </c>
      <c r="B68" s="13" t="s">
        <v>125</v>
      </c>
      <c r="C68" s="8" t="s">
        <v>8</v>
      </c>
      <c r="D68" s="9" t="s">
        <v>126</v>
      </c>
      <c r="E68" s="10">
        <v>209400</v>
      </c>
      <c r="F68" s="10">
        <v>250000</v>
      </c>
      <c r="G68" s="10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2.75" customHeight="1" x14ac:dyDescent="0.2">
      <c r="A69" s="6" t="s">
        <v>15</v>
      </c>
      <c r="B69" s="13" t="s">
        <v>127</v>
      </c>
      <c r="C69" s="8" t="s">
        <v>24</v>
      </c>
      <c r="D69" s="9" t="s">
        <v>41</v>
      </c>
      <c r="E69" s="10">
        <v>46767</v>
      </c>
      <c r="F69" s="10">
        <v>50014</v>
      </c>
      <c r="G69" s="1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ht="12.75" customHeight="1" x14ac:dyDescent="0.2">
      <c r="A70" s="6" t="s">
        <v>15</v>
      </c>
      <c r="B70" s="13" t="s">
        <v>128</v>
      </c>
      <c r="C70" s="8" t="s">
        <v>129</v>
      </c>
      <c r="D70" s="9" t="s">
        <v>130</v>
      </c>
      <c r="E70" s="10">
        <v>14584.439999999999</v>
      </c>
      <c r="F70" s="10">
        <v>141118.46000000002</v>
      </c>
      <c r="G70" s="10">
        <v>6300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2.75" customHeight="1" x14ac:dyDescent="0.2">
      <c r="A71" s="14"/>
      <c r="B71" s="13" t="s">
        <v>131</v>
      </c>
      <c r="C71" s="8" t="s">
        <v>19</v>
      </c>
      <c r="D71" s="9" t="s">
        <v>107</v>
      </c>
      <c r="E71" s="10">
        <v>79180</v>
      </c>
      <c r="F71" s="10"/>
      <c r="G71" s="10"/>
      <c r="H71" s="11" t="s">
        <v>132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ht="12.75" customHeight="1" x14ac:dyDescent="0.2">
      <c r="A72" s="6" t="s">
        <v>74</v>
      </c>
      <c r="B72" s="13" t="s">
        <v>133</v>
      </c>
      <c r="C72" s="8" t="s">
        <v>19</v>
      </c>
      <c r="D72" s="9" t="s">
        <v>45</v>
      </c>
      <c r="E72" s="10">
        <v>19596.5</v>
      </c>
      <c r="F72" s="10"/>
      <c r="G72" s="10"/>
      <c r="H72" s="11"/>
      <c r="I72" s="10">
        <v>63700</v>
      </c>
      <c r="J72" s="11" t="s">
        <v>21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2.75" customHeight="1" x14ac:dyDescent="0.2">
      <c r="A73" s="14" t="s">
        <v>15</v>
      </c>
      <c r="B73" s="21" t="s">
        <v>134</v>
      </c>
      <c r="C73" s="8" t="s">
        <v>51</v>
      </c>
      <c r="D73" s="9" t="s">
        <v>135</v>
      </c>
      <c r="E73" s="10">
        <v>1007808</v>
      </c>
      <c r="F73" s="10">
        <v>1035356</v>
      </c>
      <c r="G73" s="10">
        <v>1583576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2.75" customHeight="1" x14ac:dyDescent="0.2">
      <c r="A74" s="6" t="s">
        <v>8</v>
      </c>
      <c r="B74" s="13" t="s">
        <v>136</v>
      </c>
      <c r="C74" s="8" t="s">
        <v>19</v>
      </c>
      <c r="D74" s="9" t="s">
        <v>45</v>
      </c>
      <c r="E74" s="10">
        <v>20000</v>
      </c>
      <c r="F74" s="10"/>
      <c r="G74" s="10"/>
      <c r="H74" s="11"/>
      <c r="I74" s="19">
        <v>854302</v>
      </c>
      <c r="J74" s="11" t="s">
        <v>21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2.75" customHeight="1" x14ac:dyDescent="0.2">
      <c r="A75" s="6" t="s">
        <v>22</v>
      </c>
      <c r="B75" s="13" t="s">
        <v>137</v>
      </c>
      <c r="C75" s="8" t="s">
        <v>8</v>
      </c>
      <c r="D75" s="9" t="s">
        <v>126</v>
      </c>
      <c r="E75" s="10"/>
      <c r="F75" s="10">
        <v>163560</v>
      </c>
      <c r="G75" s="10">
        <v>80000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2.75" customHeight="1" x14ac:dyDescent="0.2">
      <c r="A76" s="6" t="s">
        <v>13</v>
      </c>
      <c r="B76" s="13" t="s">
        <v>138</v>
      </c>
      <c r="C76" s="8" t="s">
        <v>13</v>
      </c>
      <c r="D76" s="9" t="s">
        <v>139</v>
      </c>
      <c r="E76" s="10">
        <v>478485</v>
      </c>
      <c r="F76" s="10">
        <v>705130</v>
      </c>
      <c r="G76" s="10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ht="12.75" customHeight="1" x14ac:dyDescent="0.2">
      <c r="A77" s="6" t="s">
        <v>6</v>
      </c>
      <c r="B77" s="13" t="s">
        <v>140</v>
      </c>
      <c r="C77" s="8" t="s">
        <v>8</v>
      </c>
      <c r="D77" s="9" t="s">
        <v>28</v>
      </c>
      <c r="E77" s="10">
        <v>15000</v>
      </c>
      <c r="F77" s="10"/>
      <c r="G77" s="10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2.75" customHeight="1" x14ac:dyDescent="0.2">
      <c r="A78" s="6" t="s">
        <v>17</v>
      </c>
      <c r="B78" s="13" t="s">
        <v>141</v>
      </c>
      <c r="C78" s="8" t="s">
        <v>31</v>
      </c>
      <c r="D78" s="9" t="s">
        <v>62</v>
      </c>
      <c r="E78" s="10">
        <v>120000</v>
      </c>
      <c r="F78" s="10"/>
      <c r="G78" s="10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ht="12.75" customHeight="1" x14ac:dyDescent="0.2">
      <c r="A79" s="6" t="s">
        <v>43</v>
      </c>
      <c r="B79" s="13" t="s">
        <v>142</v>
      </c>
      <c r="C79" s="8" t="s">
        <v>19</v>
      </c>
      <c r="D79" s="9" t="s">
        <v>45</v>
      </c>
      <c r="E79" s="10">
        <v>31425</v>
      </c>
      <c r="F79" s="10">
        <v>10475</v>
      </c>
      <c r="G79" s="1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2.75" customHeight="1" x14ac:dyDescent="0.2">
      <c r="A80" s="6" t="s">
        <v>8</v>
      </c>
      <c r="B80" s="13" t="s">
        <v>143</v>
      </c>
      <c r="C80" s="8" t="s">
        <v>24</v>
      </c>
      <c r="D80" s="9" t="s">
        <v>41</v>
      </c>
      <c r="E80" s="10"/>
      <c r="F80" s="10">
        <v>246222.696</v>
      </c>
      <c r="G80" s="1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2.75" customHeight="1" x14ac:dyDescent="0.2">
      <c r="A81" s="6" t="s">
        <v>43</v>
      </c>
      <c r="B81" s="13" t="s">
        <v>144</v>
      </c>
      <c r="C81" s="8" t="s">
        <v>31</v>
      </c>
      <c r="D81" s="9" t="s">
        <v>145</v>
      </c>
      <c r="E81" s="10">
        <v>66000</v>
      </c>
      <c r="F81" s="10"/>
      <c r="G81" s="10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2.75" customHeight="1" x14ac:dyDescent="0.2">
      <c r="A82" s="6" t="s">
        <v>129</v>
      </c>
      <c r="B82" s="13" t="s">
        <v>146</v>
      </c>
      <c r="C82" s="8" t="s">
        <v>19</v>
      </c>
      <c r="D82" s="9" t="s">
        <v>68</v>
      </c>
      <c r="E82" s="10">
        <v>93498</v>
      </c>
      <c r="F82" s="10"/>
      <c r="G82" s="10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2.75" customHeight="1" x14ac:dyDescent="0.2">
      <c r="A83" s="6" t="s">
        <v>43</v>
      </c>
      <c r="B83" s="13" t="s">
        <v>147</v>
      </c>
      <c r="C83" s="8" t="s">
        <v>15</v>
      </c>
      <c r="D83" s="9" t="s">
        <v>36</v>
      </c>
      <c r="E83" s="10">
        <v>1155700</v>
      </c>
      <c r="F83" s="10">
        <v>1722000</v>
      </c>
      <c r="G83" s="10">
        <v>955500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2.75" customHeight="1" x14ac:dyDescent="0.2">
      <c r="A84" s="6" t="s">
        <v>43</v>
      </c>
      <c r="B84" s="13" t="s">
        <v>148</v>
      </c>
      <c r="C84" s="8" t="s">
        <v>31</v>
      </c>
      <c r="D84" s="9" t="s">
        <v>32</v>
      </c>
      <c r="E84" s="10">
        <v>554664.78</v>
      </c>
      <c r="F84" s="10">
        <v>855748.80500000005</v>
      </c>
      <c r="G84" s="10">
        <v>930979.5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2.75" customHeight="1" x14ac:dyDescent="0.2">
      <c r="A85" s="6" t="s">
        <v>15</v>
      </c>
      <c r="B85" s="13" t="s">
        <v>149</v>
      </c>
      <c r="C85" s="8" t="s">
        <v>15</v>
      </c>
      <c r="D85" s="9" t="s">
        <v>39</v>
      </c>
      <c r="E85" s="10"/>
      <c r="F85" s="10">
        <v>44800</v>
      </c>
      <c r="G85" s="1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2.75" customHeight="1" x14ac:dyDescent="0.2">
      <c r="A86" s="6" t="s">
        <v>8</v>
      </c>
      <c r="B86" s="20" t="s">
        <v>150</v>
      </c>
      <c r="C86" s="16" t="s">
        <v>8</v>
      </c>
      <c r="D86" s="17" t="s">
        <v>9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2.75" customHeight="1" x14ac:dyDescent="0.2">
      <c r="A87" s="6" t="s">
        <v>6</v>
      </c>
      <c r="B87" s="13" t="s">
        <v>151</v>
      </c>
      <c r="C87" s="8" t="s">
        <v>8</v>
      </c>
      <c r="D87" s="9" t="s">
        <v>9</v>
      </c>
      <c r="E87" s="10"/>
      <c r="F87" s="10"/>
      <c r="G87" s="10">
        <v>231168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2.75" customHeight="1" x14ac:dyDescent="0.2">
      <c r="A88" s="14" t="s">
        <v>43</v>
      </c>
      <c r="B88" s="15" t="s">
        <v>152</v>
      </c>
      <c r="C88" s="16" t="s">
        <v>8</v>
      </c>
      <c r="D88" s="17" t="s">
        <v>126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2.75" customHeight="1" x14ac:dyDescent="0.2">
      <c r="A89" s="6"/>
      <c r="B89" s="13" t="s">
        <v>153</v>
      </c>
      <c r="C89" s="8" t="s">
        <v>17</v>
      </c>
      <c r="D89" s="9" t="s">
        <v>154</v>
      </c>
      <c r="E89" s="10"/>
      <c r="F89" s="10">
        <v>60000</v>
      </c>
      <c r="G89" s="10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2.75" customHeight="1" x14ac:dyDescent="0.2">
      <c r="A90" s="6" t="s">
        <v>155</v>
      </c>
      <c r="B90" s="13" t="s">
        <v>156</v>
      </c>
      <c r="C90" s="8" t="s">
        <v>15</v>
      </c>
      <c r="D90" s="9" t="s">
        <v>39</v>
      </c>
      <c r="E90" s="10"/>
      <c r="F90" s="10">
        <v>77000</v>
      </c>
      <c r="G90" s="10"/>
      <c r="H90" s="11"/>
      <c r="I90" s="11"/>
      <c r="J90" s="11"/>
      <c r="K90" s="11"/>
      <c r="L90" s="22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2.75" customHeight="1" x14ac:dyDescent="0.2">
      <c r="A91" s="6" t="s">
        <v>31</v>
      </c>
      <c r="B91" s="13" t="s">
        <v>157</v>
      </c>
      <c r="C91" s="8" t="s">
        <v>19</v>
      </c>
      <c r="D91" s="9" t="s">
        <v>45</v>
      </c>
      <c r="E91" s="10">
        <v>29328.196</v>
      </c>
      <c r="F91" s="10">
        <v>9255.4969999999994</v>
      </c>
      <c r="G91" s="10"/>
      <c r="H91" s="11"/>
      <c r="I91" s="10">
        <v>100000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2.75" customHeight="1" x14ac:dyDescent="0.2">
      <c r="A92" s="6" t="s">
        <v>74</v>
      </c>
      <c r="B92" s="13" t="s">
        <v>158</v>
      </c>
      <c r="C92" s="8" t="s">
        <v>13</v>
      </c>
      <c r="D92" s="9" t="s">
        <v>81</v>
      </c>
      <c r="E92" s="10">
        <v>834598.03399999987</v>
      </c>
      <c r="F92" s="10">
        <v>519902.97600000008</v>
      </c>
      <c r="G92" s="1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2.75" customHeight="1" x14ac:dyDescent="0.2">
      <c r="A93" s="6"/>
      <c r="B93" s="13" t="s">
        <v>159</v>
      </c>
      <c r="C93" s="8" t="s">
        <v>160</v>
      </c>
      <c r="D93" s="9"/>
      <c r="E93" s="10">
        <v>55326.960000000006</v>
      </c>
      <c r="F93" s="10">
        <v>49103.46</v>
      </c>
      <c r="G93" s="1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2.75" customHeight="1" x14ac:dyDescent="0.2">
      <c r="A94" s="6"/>
      <c r="B94" s="13" t="s">
        <v>161</v>
      </c>
      <c r="C94" s="8" t="s">
        <v>15</v>
      </c>
      <c r="D94" s="9" t="s">
        <v>39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2.75" customHeight="1" x14ac:dyDescent="0.2">
      <c r="A95" s="6" t="s">
        <v>15</v>
      </c>
      <c r="B95" s="13" t="s">
        <v>162</v>
      </c>
      <c r="C95" s="8" t="s">
        <v>15</v>
      </c>
      <c r="D95" s="9" t="s">
        <v>39</v>
      </c>
      <c r="E95" s="10"/>
      <c r="F95" s="10">
        <v>87673.003499999992</v>
      </c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2.75" customHeight="1" x14ac:dyDescent="0.2">
      <c r="A96" s="6" t="s">
        <v>74</v>
      </c>
      <c r="B96" s="13" t="s">
        <v>163</v>
      </c>
      <c r="C96" s="8" t="s">
        <v>19</v>
      </c>
      <c r="D96" s="9" t="s">
        <v>164</v>
      </c>
      <c r="E96" s="10">
        <v>70000</v>
      </c>
      <c r="F96" s="10"/>
      <c r="G96" s="1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2.75" customHeight="1" x14ac:dyDescent="0.2">
      <c r="A97" s="6" t="s">
        <v>15</v>
      </c>
      <c r="B97" s="13" t="s">
        <v>165</v>
      </c>
      <c r="C97" s="8" t="s">
        <v>15</v>
      </c>
      <c r="D97" s="9" t="s">
        <v>16</v>
      </c>
      <c r="E97" s="10">
        <v>29325.66</v>
      </c>
      <c r="F97" s="10"/>
      <c r="G97" s="1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2.75" customHeight="1" x14ac:dyDescent="0.2">
      <c r="A98" s="6" t="s">
        <v>24</v>
      </c>
      <c r="B98" s="13" t="s">
        <v>166</v>
      </c>
      <c r="C98" s="8" t="s">
        <v>11</v>
      </c>
      <c r="D98" s="9" t="s">
        <v>167</v>
      </c>
      <c r="E98" s="10">
        <v>48000.001500000006</v>
      </c>
      <c r="F98" s="10">
        <v>951799.9</v>
      </c>
      <c r="G98" s="1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2.75" customHeight="1" x14ac:dyDescent="0.2">
      <c r="A99" s="6"/>
      <c r="B99" s="13" t="s">
        <v>168</v>
      </c>
      <c r="C99" s="8" t="s">
        <v>11</v>
      </c>
      <c r="D99" s="9" t="s">
        <v>167</v>
      </c>
      <c r="E99" s="10">
        <v>11832810.070500005</v>
      </c>
      <c r="F99" s="10">
        <v>5463366.0625000019</v>
      </c>
      <c r="G99" s="10">
        <v>988575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2.75" customHeight="1" x14ac:dyDescent="0.2">
      <c r="A100" s="6" t="s">
        <v>51</v>
      </c>
      <c r="B100" s="13" t="s">
        <v>169</v>
      </c>
      <c r="C100" s="8" t="s">
        <v>15</v>
      </c>
      <c r="D100" s="9" t="s">
        <v>16</v>
      </c>
      <c r="E100" s="10">
        <v>266500</v>
      </c>
      <c r="F100" s="10">
        <v>88592</v>
      </c>
      <c r="G100" s="10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2.75" customHeight="1" x14ac:dyDescent="0.2">
      <c r="A101" s="6" t="s">
        <v>8</v>
      </c>
      <c r="B101" s="15" t="s">
        <v>170</v>
      </c>
      <c r="C101" s="16" t="s">
        <v>8</v>
      </c>
      <c r="D101" s="17" t="s">
        <v>171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2.75" customHeight="1" x14ac:dyDescent="0.2">
      <c r="A102" s="18" t="s">
        <v>24</v>
      </c>
      <c r="B102" s="15" t="s">
        <v>172</v>
      </c>
      <c r="C102" s="16" t="s">
        <v>8</v>
      </c>
      <c r="D102" s="17" t="s">
        <v>171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2.75" customHeight="1" x14ac:dyDescent="0.2">
      <c r="A103" s="14" t="s">
        <v>43</v>
      </c>
      <c r="B103" s="13" t="s">
        <v>173</v>
      </c>
      <c r="C103" s="8" t="s">
        <v>8</v>
      </c>
      <c r="D103" s="9" t="s">
        <v>171</v>
      </c>
      <c r="E103" s="10">
        <v>176625</v>
      </c>
      <c r="F103" s="10"/>
      <c r="G103" s="10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2.75" customHeight="1" x14ac:dyDescent="0.2">
      <c r="A104" s="6" t="s">
        <v>43</v>
      </c>
      <c r="B104" s="13" t="s">
        <v>174</v>
      </c>
      <c r="C104" s="8" t="s">
        <v>19</v>
      </c>
      <c r="D104" s="9" t="s">
        <v>45</v>
      </c>
      <c r="E104" s="10">
        <v>35000</v>
      </c>
      <c r="F104" s="10"/>
      <c r="G104" s="10"/>
      <c r="H104" s="11"/>
      <c r="I104" s="10">
        <v>167545.19999999998</v>
      </c>
      <c r="J104" s="11" t="s">
        <v>21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2.75" customHeight="1" x14ac:dyDescent="0.2">
      <c r="A105" s="6" t="s">
        <v>13</v>
      </c>
      <c r="B105" s="13" t="s">
        <v>175</v>
      </c>
      <c r="C105" s="8" t="s">
        <v>15</v>
      </c>
      <c r="D105" s="9" t="s">
        <v>39</v>
      </c>
      <c r="E105" s="10">
        <v>195000</v>
      </c>
      <c r="F105" s="10"/>
      <c r="G105" s="10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2.75" customHeight="1" x14ac:dyDescent="0.2">
      <c r="A106" s="6" t="s">
        <v>43</v>
      </c>
      <c r="B106" s="13" t="s">
        <v>176</v>
      </c>
      <c r="C106" s="8" t="s">
        <v>31</v>
      </c>
      <c r="D106" s="9" t="s">
        <v>145</v>
      </c>
      <c r="E106" s="10">
        <v>74000</v>
      </c>
      <c r="F106" s="10"/>
      <c r="G106" s="10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2.75" customHeight="1" x14ac:dyDescent="0.2">
      <c r="A107" s="6" t="s">
        <v>43</v>
      </c>
      <c r="B107" s="13" t="s">
        <v>177</v>
      </c>
      <c r="C107" s="8" t="s">
        <v>19</v>
      </c>
      <c r="D107" s="9" t="s">
        <v>45</v>
      </c>
      <c r="E107" s="10"/>
      <c r="F107" s="10">
        <v>40000</v>
      </c>
      <c r="G107" s="10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2.75" customHeight="1" x14ac:dyDescent="0.2">
      <c r="A108" s="6" t="s">
        <v>8</v>
      </c>
      <c r="B108" s="13" t="s">
        <v>178</v>
      </c>
      <c r="C108" s="8" t="s">
        <v>57</v>
      </c>
      <c r="D108" s="9" t="s">
        <v>58</v>
      </c>
      <c r="E108" s="10"/>
      <c r="F108" s="10">
        <v>1027600</v>
      </c>
      <c r="G108" s="1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2.75" customHeight="1" x14ac:dyDescent="0.2">
      <c r="A109" s="6" t="s">
        <v>22</v>
      </c>
      <c r="B109" s="13" t="s">
        <v>179</v>
      </c>
      <c r="C109" s="8" t="s">
        <v>8</v>
      </c>
      <c r="D109" s="9" t="s">
        <v>28</v>
      </c>
      <c r="E109" s="10">
        <v>14040</v>
      </c>
      <c r="F109" s="10"/>
      <c r="G109" s="1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2.75" customHeight="1" x14ac:dyDescent="0.2">
      <c r="A110" s="6" t="s">
        <v>15</v>
      </c>
      <c r="B110" s="13" t="s">
        <v>180</v>
      </c>
      <c r="C110" s="8" t="s">
        <v>8</v>
      </c>
      <c r="D110" s="9" t="s">
        <v>126</v>
      </c>
      <c r="E110" s="10">
        <v>252859</v>
      </c>
      <c r="F110" s="10">
        <v>453317</v>
      </c>
      <c r="G110" s="10">
        <v>263724.5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2.75" customHeight="1" x14ac:dyDescent="0.2">
      <c r="A111" s="6" t="s">
        <v>13</v>
      </c>
      <c r="B111" s="13" t="s">
        <v>181</v>
      </c>
      <c r="C111" s="8" t="s">
        <v>24</v>
      </c>
      <c r="D111" s="9" t="s">
        <v>25</v>
      </c>
      <c r="E111" s="10"/>
      <c r="F111" s="10"/>
      <c r="G111" s="10">
        <v>105000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2.75" customHeight="1" x14ac:dyDescent="0.2">
      <c r="A112" s="18" t="s">
        <v>57</v>
      </c>
      <c r="B112" s="13" t="s">
        <v>182</v>
      </c>
      <c r="C112" s="8" t="s">
        <v>15</v>
      </c>
      <c r="D112" s="9" t="s">
        <v>39</v>
      </c>
      <c r="E112" s="10"/>
      <c r="F112" s="10">
        <v>42000</v>
      </c>
      <c r="G112" s="1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2.75" customHeight="1" x14ac:dyDescent="0.2">
      <c r="A113" s="6" t="s">
        <v>74</v>
      </c>
      <c r="B113" s="13" t="s">
        <v>183</v>
      </c>
      <c r="C113" s="8" t="s">
        <v>57</v>
      </c>
      <c r="D113" s="9" t="s">
        <v>58</v>
      </c>
      <c r="E113" s="10"/>
      <c r="F113" s="10">
        <v>3940000</v>
      </c>
      <c r="G113" s="10">
        <v>100000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2.75" customHeight="1" x14ac:dyDescent="0.2">
      <c r="A114" s="6"/>
      <c r="B114" s="13" t="s">
        <v>184</v>
      </c>
      <c r="C114" s="8"/>
      <c r="D114" s="9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2.75" customHeight="1" x14ac:dyDescent="0.2">
      <c r="A115" s="6" t="s">
        <v>6</v>
      </c>
      <c r="B115" s="13" t="s">
        <v>185</v>
      </c>
      <c r="C115" s="8" t="s">
        <v>13</v>
      </c>
      <c r="D115" s="9" t="s">
        <v>34</v>
      </c>
      <c r="E115" s="10">
        <v>359868.6</v>
      </c>
      <c r="F115" s="10"/>
      <c r="G115" s="1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2.75" customHeight="1" x14ac:dyDescent="0.2">
      <c r="A116" s="18" t="s">
        <v>15</v>
      </c>
      <c r="B116" s="13" t="s">
        <v>186</v>
      </c>
      <c r="C116" s="8" t="s">
        <v>129</v>
      </c>
      <c r="D116" s="9"/>
      <c r="E116" s="10"/>
      <c r="F116" s="10">
        <v>2352.52</v>
      </c>
      <c r="G116" s="1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2.75" customHeight="1" x14ac:dyDescent="0.2">
      <c r="A117" s="6" t="s">
        <v>43</v>
      </c>
      <c r="B117" s="13" t="s">
        <v>187</v>
      </c>
      <c r="C117" s="8" t="s">
        <v>19</v>
      </c>
      <c r="D117" s="9" t="s">
        <v>68</v>
      </c>
      <c r="E117" s="10">
        <v>368677</v>
      </c>
      <c r="F117" s="10">
        <v>186969.02249999999</v>
      </c>
      <c r="G117" s="10"/>
      <c r="H117" s="11"/>
      <c r="I117" s="10">
        <v>13420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2.75" customHeight="1" x14ac:dyDescent="0.2">
      <c r="A118" s="6" t="s">
        <v>17</v>
      </c>
      <c r="B118" s="13" t="s">
        <v>188</v>
      </c>
      <c r="C118" s="8" t="s">
        <v>19</v>
      </c>
      <c r="D118" s="9" t="s">
        <v>20</v>
      </c>
      <c r="E118" s="10">
        <v>50000</v>
      </c>
      <c r="F118" s="10"/>
      <c r="G118" s="10"/>
      <c r="H118" s="11"/>
      <c r="I118" s="19">
        <v>500000</v>
      </c>
      <c r="J118" s="11" t="s">
        <v>55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2.75" customHeight="1" x14ac:dyDescent="0.2">
      <c r="A119" s="18" t="s">
        <v>15</v>
      </c>
      <c r="B119" s="13" t="s">
        <v>189</v>
      </c>
      <c r="C119" s="8" t="s">
        <v>24</v>
      </c>
      <c r="D119" s="9" t="s">
        <v>25</v>
      </c>
      <c r="E119" s="10"/>
      <c r="F119" s="10"/>
      <c r="G119" s="10">
        <v>31200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2.75" customHeight="1" x14ac:dyDescent="0.2">
      <c r="A120" s="6" t="s">
        <v>13</v>
      </c>
      <c r="B120" s="13" t="s">
        <v>190</v>
      </c>
      <c r="C120" s="8" t="s">
        <v>24</v>
      </c>
      <c r="D120" s="9" t="s">
        <v>191</v>
      </c>
      <c r="E120" s="10"/>
      <c r="F120" s="10">
        <v>255000</v>
      </c>
      <c r="G120" s="1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2.75" customHeight="1" x14ac:dyDescent="0.2">
      <c r="A121" s="6" t="s">
        <v>24</v>
      </c>
      <c r="B121" s="13" t="s">
        <v>192</v>
      </c>
      <c r="C121" s="8" t="s">
        <v>19</v>
      </c>
      <c r="D121" s="9" t="s">
        <v>45</v>
      </c>
      <c r="E121" s="10">
        <v>28636.2</v>
      </c>
      <c r="F121" s="10"/>
      <c r="G121" s="1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2.75" customHeight="1" x14ac:dyDescent="0.2">
      <c r="A122" s="6" t="s">
        <v>74</v>
      </c>
      <c r="B122" s="13" t="s">
        <v>193</v>
      </c>
      <c r="C122" s="8" t="s">
        <v>19</v>
      </c>
      <c r="D122" s="9" t="s">
        <v>111</v>
      </c>
      <c r="E122" s="10">
        <v>57277.003500000006</v>
      </c>
      <c r="F122" s="10"/>
      <c r="G122" s="1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2.75" customHeight="1" x14ac:dyDescent="0.2">
      <c r="A123" s="6" t="s">
        <v>8</v>
      </c>
      <c r="B123" s="13" t="s">
        <v>194</v>
      </c>
      <c r="C123" s="8" t="s">
        <v>17</v>
      </c>
      <c r="D123" s="9" t="s">
        <v>154</v>
      </c>
      <c r="E123" s="10"/>
      <c r="F123" s="10">
        <v>1202758.0999999999</v>
      </c>
      <c r="G123" s="10">
        <v>116688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2.75" customHeight="1" x14ac:dyDescent="0.2">
      <c r="A124" s="6"/>
      <c r="B124" s="13" t="s">
        <v>195</v>
      </c>
      <c r="C124" s="8" t="s">
        <v>19</v>
      </c>
      <c r="D124" s="9" t="s">
        <v>107</v>
      </c>
      <c r="E124" s="10">
        <v>51750</v>
      </c>
      <c r="F124" s="10"/>
      <c r="G124" s="10"/>
      <c r="H124" s="11"/>
      <c r="I124" s="19">
        <v>528340</v>
      </c>
      <c r="J124" s="11" t="s">
        <v>21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2.75" customHeight="1" x14ac:dyDescent="0.2">
      <c r="A125" s="6" t="s">
        <v>31</v>
      </c>
      <c r="B125" s="13" t="s">
        <v>196</v>
      </c>
      <c r="C125" s="8" t="s">
        <v>15</v>
      </c>
      <c r="D125" s="9" t="s">
        <v>39</v>
      </c>
      <c r="E125" s="10"/>
      <c r="F125" s="10">
        <v>375788</v>
      </c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2.75" customHeight="1" x14ac:dyDescent="0.2">
      <c r="A126" s="6" t="s">
        <v>43</v>
      </c>
      <c r="B126" s="13" t="s">
        <v>197</v>
      </c>
      <c r="C126" s="8" t="s">
        <v>19</v>
      </c>
      <c r="D126" s="9" t="s">
        <v>72</v>
      </c>
      <c r="E126" s="10"/>
      <c r="F126" s="10">
        <v>166040.56</v>
      </c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2.75" customHeight="1" x14ac:dyDescent="0.2">
      <c r="A127" s="6" t="s">
        <v>76</v>
      </c>
      <c r="B127" s="13" t="s">
        <v>198</v>
      </c>
      <c r="C127" s="8" t="s">
        <v>24</v>
      </c>
      <c r="D127" s="9" t="s">
        <v>25</v>
      </c>
      <c r="E127" s="10">
        <v>297538.56799999997</v>
      </c>
      <c r="F127" s="10"/>
      <c r="G127" s="1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2.75" customHeight="1" x14ac:dyDescent="0.2">
      <c r="A128" s="6" t="s">
        <v>31</v>
      </c>
      <c r="B128" s="21" t="s">
        <v>199</v>
      </c>
      <c r="C128" s="8" t="s">
        <v>51</v>
      </c>
      <c r="D128" s="9" t="s">
        <v>94</v>
      </c>
      <c r="E128" s="10"/>
      <c r="F128" s="10">
        <v>386640.00150000001</v>
      </c>
      <c r="G128" s="10"/>
      <c r="H128" s="11"/>
      <c r="I128" s="10">
        <v>15000</v>
      </c>
      <c r="J128" s="11" t="s">
        <v>55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2.75" customHeight="1" x14ac:dyDescent="0.2">
      <c r="A129" s="6" t="s">
        <v>8</v>
      </c>
      <c r="B129" s="13" t="s">
        <v>200</v>
      </c>
      <c r="C129" s="8" t="s">
        <v>8</v>
      </c>
      <c r="D129" s="9" t="s">
        <v>171</v>
      </c>
      <c r="E129" s="10">
        <v>239020</v>
      </c>
      <c r="F129" s="10">
        <v>461550</v>
      </c>
      <c r="G129" s="10">
        <v>383082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2.75" customHeight="1" x14ac:dyDescent="0.2">
      <c r="A130" s="6" t="s">
        <v>43</v>
      </c>
      <c r="B130" s="13" t="s">
        <v>201</v>
      </c>
      <c r="C130" s="8" t="s">
        <v>19</v>
      </c>
      <c r="D130" s="9" t="s">
        <v>45</v>
      </c>
      <c r="E130" s="10">
        <v>10481</v>
      </c>
      <c r="F130" s="10"/>
      <c r="G130" s="1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2.75" customHeight="1" x14ac:dyDescent="0.2">
      <c r="A131" s="6" t="s">
        <v>8</v>
      </c>
      <c r="B131" s="15" t="s">
        <v>202</v>
      </c>
      <c r="C131" s="16" t="s">
        <v>8</v>
      </c>
      <c r="D131" s="17" t="s">
        <v>49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2.75" customHeight="1" x14ac:dyDescent="0.2">
      <c r="A132" s="6" t="s">
        <v>43</v>
      </c>
      <c r="B132" s="13" t="s">
        <v>203</v>
      </c>
      <c r="C132" s="8" t="s">
        <v>19</v>
      </c>
      <c r="D132" s="9" t="s">
        <v>68</v>
      </c>
      <c r="E132" s="10">
        <v>78000</v>
      </c>
      <c r="F132" s="10">
        <v>81510</v>
      </c>
      <c r="G132" s="1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2.75" customHeight="1" x14ac:dyDescent="0.2">
      <c r="A133" s="6" t="s">
        <v>31</v>
      </c>
      <c r="B133" s="13" t="s">
        <v>204</v>
      </c>
      <c r="C133" s="8" t="s">
        <v>15</v>
      </c>
      <c r="D133" s="9" t="s">
        <v>39</v>
      </c>
      <c r="E133" s="10"/>
      <c r="F133" s="10">
        <v>560000</v>
      </c>
      <c r="G133" s="10">
        <v>504000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2.75" customHeight="1" x14ac:dyDescent="0.2">
      <c r="A134" s="6"/>
      <c r="B134" s="13" t="s">
        <v>205</v>
      </c>
      <c r="C134" s="8" t="s">
        <v>8</v>
      </c>
      <c r="D134" s="9" t="s">
        <v>171</v>
      </c>
      <c r="E134" s="10">
        <v>193460</v>
      </c>
      <c r="F134" s="10"/>
      <c r="G134" s="1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2.75" customHeight="1" x14ac:dyDescent="0.2">
      <c r="A135" s="6" t="s">
        <v>43</v>
      </c>
      <c r="B135" s="13" t="s">
        <v>206</v>
      </c>
      <c r="C135" s="8" t="s">
        <v>19</v>
      </c>
      <c r="D135" s="9" t="s">
        <v>72</v>
      </c>
      <c r="E135" s="10">
        <v>209475</v>
      </c>
      <c r="F135" s="10"/>
      <c r="G135" s="10"/>
      <c r="H135" s="11" t="s">
        <v>207</v>
      </c>
      <c r="I135" s="19">
        <v>617600</v>
      </c>
      <c r="J135" s="11" t="s">
        <v>55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2.75" customHeight="1" x14ac:dyDescent="0.2">
      <c r="A136" s="6" t="s">
        <v>76</v>
      </c>
      <c r="B136" s="13" t="s">
        <v>208</v>
      </c>
      <c r="C136" s="8" t="s">
        <v>57</v>
      </c>
      <c r="D136" s="9"/>
      <c r="E136" s="10"/>
      <c r="F136" s="10"/>
      <c r="G136" s="10">
        <v>25000</v>
      </c>
      <c r="H136" s="11"/>
      <c r="I136" s="19">
        <v>266000</v>
      </c>
      <c r="J136" s="11"/>
      <c r="K136" s="22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2.75" customHeight="1" x14ac:dyDescent="0.2">
      <c r="A137" s="6" t="s">
        <v>24</v>
      </c>
      <c r="B137" s="13" t="s">
        <v>209</v>
      </c>
      <c r="C137" s="8" t="s">
        <v>19</v>
      </c>
      <c r="D137" s="9" t="s">
        <v>68</v>
      </c>
      <c r="E137" s="10"/>
      <c r="F137" s="10">
        <v>84635.997999999992</v>
      </c>
      <c r="G137" s="1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2.75" customHeight="1" x14ac:dyDescent="0.2">
      <c r="A138" s="18" t="s">
        <v>8</v>
      </c>
      <c r="B138" s="13" t="s">
        <v>210</v>
      </c>
      <c r="C138" s="8" t="s">
        <v>11</v>
      </c>
      <c r="D138" s="9" t="s">
        <v>211</v>
      </c>
      <c r="E138" s="10"/>
      <c r="F138" s="10">
        <v>262280</v>
      </c>
      <c r="G138" s="10">
        <v>99008</v>
      </c>
      <c r="H138" s="11"/>
      <c r="I138" s="11">
        <v>50000</v>
      </c>
      <c r="J138" s="11" t="s">
        <v>21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2.75" customHeight="1" x14ac:dyDescent="0.2">
      <c r="A139" s="6" t="s">
        <v>13</v>
      </c>
      <c r="B139" s="13" t="s">
        <v>212</v>
      </c>
      <c r="C139" s="8" t="s">
        <v>24</v>
      </c>
      <c r="D139" s="9" t="s">
        <v>41</v>
      </c>
      <c r="E139" s="10">
        <v>403410</v>
      </c>
      <c r="F139" s="10">
        <v>643795.95000000007</v>
      </c>
      <c r="G139" s="10">
        <v>115828.65000000001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2.75" customHeight="1" x14ac:dyDescent="0.2">
      <c r="A140" s="6" t="s">
        <v>8</v>
      </c>
      <c r="B140" s="13" t="s">
        <v>213</v>
      </c>
      <c r="C140" s="8" t="s">
        <v>17</v>
      </c>
      <c r="D140" s="9" t="s">
        <v>154</v>
      </c>
      <c r="E140" s="10"/>
      <c r="F140" s="10">
        <v>117834.75</v>
      </c>
      <c r="G140" s="1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2.75" customHeight="1" x14ac:dyDescent="0.2">
      <c r="A141" s="6" t="s">
        <v>31</v>
      </c>
      <c r="B141" s="13" t="s">
        <v>214</v>
      </c>
      <c r="C141" s="8" t="s">
        <v>8</v>
      </c>
      <c r="D141" s="9" t="s">
        <v>60</v>
      </c>
      <c r="E141" s="10"/>
      <c r="F141" s="10">
        <v>5000</v>
      </c>
      <c r="G141" s="1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2.75" customHeight="1" x14ac:dyDescent="0.2">
      <c r="A142" s="6" t="s">
        <v>8</v>
      </c>
      <c r="B142" s="13" t="s">
        <v>215</v>
      </c>
      <c r="C142" s="8" t="s">
        <v>17</v>
      </c>
      <c r="D142" s="9" t="s">
        <v>154</v>
      </c>
      <c r="E142" s="10"/>
      <c r="F142" s="10">
        <v>29750</v>
      </c>
      <c r="G142" s="1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2.75" customHeight="1" x14ac:dyDescent="0.2">
      <c r="A143" s="6" t="s">
        <v>43</v>
      </c>
      <c r="B143" s="13" t="s">
        <v>216</v>
      </c>
      <c r="C143" s="8" t="s">
        <v>19</v>
      </c>
      <c r="D143" s="9" t="s">
        <v>45</v>
      </c>
      <c r="E143" s="10"/>
      <c r="F143" s="10">
        <v>35000</v>
      </c>
      <c r="G143" s="10"/>
      <c r="H143" s="11"/>
      <c r="I143" s="10">
        <v>547400</v>
      </c>
      <c r="J143" s="11" t="s">
        <v>21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2.75" customHeight="1" x14ac:dyDescent="0.2">
      <c r="A144" s="6"/>
      <c r="B144" s="13" t="s">
        <v>217</v>
      </c>
      <c r="C144" s="8" t="s">
        <v>19</v>
      </c>
      <c r="D144" s="9" t="s">
        <v>72</v>
      </c>
      <c r="E144" s="10">
        <v>213000</v>
      </c>
      <c r="F144" s="10">
        <v>82110</v>
      </c>
      <c r="G144" s="10">
        <v>51700</v>
      </c>
      <c r="H144" s="11"/>
      <c r="I144" s="10">
        <v>210000</v>
      </c>
      <c r="J144" s="11" t="s">
        <v>21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2.75" customHeight="1" x14ac:dyDescent="0.2">
      <c r="A145" s="6" t="s">
        <v>6</v>
      </c>
      <c r="B145" s="13" t="s">
        <v>218</v>
      </c>
      <c r="C145" s="8" t="s">
        <v>19</v>
      </c>
      <c r="D145" s="9" t="s">
        <v>72</v>
      </c>
      <c r="E145" s="10">
        <v>425000</v>
      </c>
      <c r="F145" s="10"/>
      <c r="G145" s="10"/>
      <c r="H145" s="11"/>
      <c r="I145" s="19">
        <v>178921.85699999999</v>
      </c>
      <c r="J145" s="11" t="s">
        <v>21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2.75" customHeight="1" x14ac:dyDescent="0.2">
      <c r="A146" s="6"/>
      <c r="B146" s="13" t="s">
        <v>219</v>
      </c>
      <c r="C146" s="8"/>
      <c r="D146" s="9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2.75" customHeight="1" x14ac:dyDescent="0.2">
      <c r="A147" s="6" t="s">
        <v>15</v>
      </c>
      <c r="B147" s="13" t="s">
        <v>220</v>
      </c>
      <c r="C147" s="8" t="s">
        <v>15</v>
      </c>
      <c r="D147" s="9" t="s">
        <v>36</v>
      </c>
      <c r="E147" s="10"/>
      <c r="F147" s="10">
        <v>174317</v>
      </c>
      <c r="G147" s="1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2.75" customHeight="1" x14ac:dyDescent="0.2">
      <c r="A148" s="6" t="s">
        <v>43</v>
      </c>
      <c r="B148" s="13" t="s">
        <v>221</v>
      </c>
      <c r="C148" s="8" t="s">
        <v>19</v>
      </c>
      <c r="D148" s="9" t="s">
        <v>68</v>
      </c>
      <c r="E148" s="10"/>
      <c r="F148" s="10">
        <v>165500</v>
      </c>
      <c r="G148" s="10"/>
      <c r="H148" s="11"/>
      <c r="I148" s="19">
        <v>1129505.0020000001</v>
      </c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2.75" customHeight="1" x14ac:dyDescent="0.2">
      <c r="A149" s="14" t="s">
        <v>15</v>
      </c>
      <c r="B149" s="13" t="s">
        <v>222</v>
      </c>
      <c r="C149" s="8" t="s">
        <v>8</v>
      </c>
      <c r="D149" s="9" t="s">
        <v>60</v>
      </c>
      <c r="E149" s="10"/>
      <c r="F149" s="10">
        <v>40500</v>
      </c>
      <c r="G149" s="1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2.75" customHeight="1" x14ac:dyDescent="0.2">
      <c r="A150" s="6"/>
      <c r="B150" s="13" t="s">
        <v>223</v>
      </c>
      <c r="C150" s="8" t="s">
        <v>57</v>
      </c>
      <c r="D150" s="9" t="s">
        <v>85</v>
      </c>
      <c r="E150" s="10"/>
      <c r="F150" s="10">
        <v>9817.98</v>
      </c>
      <c r="G150" s="1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2.75" customHeight="1" x14ac:dyDescent="0.2">
      <c r="A151" s="6" t="s">
        <v>43</v>
      </c>
      <c r="B151" s="13" t="s">
        <v>224</v>
      </c>
      <c r="C151" s="8" t="s">
        <v>8</v>
      </c>
      <c r="D151" s="9" t="s">
        <v>60</v>
      </c>
      <c r="E151" s="10">
        <v>40917.75</v>
      </c>
      <c r="F151" s="10"/>
      <c r="G151" s="1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2.75" customHeight="1" x14ac:dyDescent="0.2">
      <c r="A152" s="6" t="s">
        <v>43</v>
      </c>
      <c r="B152" s="13" t="s">
        <v>225</v>
      </c>
      <c r="C152" s="8" t="s">
        <v>57</v>
      </c>
      <c r="D152" s="9" t="s">
        <v>226</v>
      </c>
      <c r="E152" s="10">
        <v>165000</v>
      </c>
      <c r="F152" s="10">
        <v>260000</v>
      </c>
      <c r="G152" s="1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2.75" customHeight="1" x14ac:dyDescent="0.2">
      <c r="A153" s="6" t="s">
        <v>15</v>
      </c>
      <c r="B153" s="13" t="s">
        <v>227</v>
      </c>
      <c r="C153" s="8" t="s">
        <v>15</v>
      </c>
      <c r="D153" s="9" t="s">
        <v>36</v>
      </c>
      <c r="E153" s="10">
        <v>222430</v>
      </c>
      <c r="F153" s="10"/>
      <c r="G153" s="1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2.75" customHeight="1" x14ac:dyDescent="0.2">
      <c r="A154" s="6" t="s">
        <v>43</v>
      </c>
      <c r="B154" s="13" t="s">
        <v>228</v>
      </c>
      <c r="C154" s="8" t="s">
        <v>19</v>
      </c>
      <c r="D154" s="9" t="s">
        <v>164</v>
      </c>
      <c r="E154" s="10">
        <v>118200</v>
      </c>
      <c r="F154" s="10">
        <v>82000</v>
      </c>
      <c r="G154" s="10"/>
      <c r="H154" s="11" t="s">
        <v>229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2.75" customHeight="1" x14ac:dyDescent="0.2">
      <c r="A155" s="6" t="s">
        <v>24</v>
      </c>
      <c r="B155" s="13" t="s">
        <v>230</v>
      </c>
      <c r="C155" s="8" t="s">
        <v>15</v>
      </c>
      <c r="D155" s="9" t="s">
        <v>36</v>
      </c>
      <c r="E155" s="10">
        <v>199680</v>
      </c>
      <c r="F155" s="10"/>
      <c r="G155" s="1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2.75" customHeight="1" x14ac:dyDescent="0.2">
      <c r="A156" s="6" t="s">
        <v>15</v>
      </c>
      <c r="B156" s="13" t="s">
        <v>231</v>
      </c>
      <c r="C156" s="8" t="s">
        <v>31</v>
      </c>
      <c r="D156" s="9" t="s">
        <v>62</v>
      </c>
      <c r="E156" s="10"/>
      <c r="F156" s="10">
        <v>477</v>
      </c>
      <c r="G156" s="10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2.75" customHeight="1" x14ac:dyDescent="0.2">
      <c r="A157" s="6" t="s">
        <v>24</v>
      </c>
      <c r="B157" s="13" t="s">
        <v>232</v>
      </c>
      <c r="C157" s="8" t="s">
        <v>15</v>
      </c>
      <c r="D157" s="9" t="s">
        <v>16</v>
      </c>
      <c r="E157" s="10">
        <v>777.40000000000009</v>
      </c>
      <c r="F157" s="10"/>
      <c r="G157" s="10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2.75" customHeight="1" x14ac:dyDescent="0.2">
      <c r="A158" s="6" t="s">
        <v>24</v>
      </c>
      <c r="B158" s="13" t="s">
        <v>233</v>
      </c>
      <c r="C158" s="8" t="s">
        <v>19</v>
      </c>
      <c r="D158" s="9" t="s">
        <v>107</v>
      </c>
      <c r="E158" s="10">
        <v>60860</v>
      </c>
      <c r="F158" s="10"/>
      <c r="G158" s="10"/>
      <c r="H158" s="11"/>
      <c r="I158" s="10">
        <v>359950</v>
      </c>
      <c r="J158" s="11" t="s">
        <v>21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2.75" customHeight="1" x14ac:dyDescent="0.2">
      <c r="A159" s="14" t="s">
        <v>13</v>
      </c>
      <c r="B159" s="13" t="s">
        <v>234</v>
      </c>
      <c r="C159" s="8" t="s">
        <v>8</v>
      </c>
      <c r="D159" s="9" t="s">
        <v>9</v>
      </c>
      <c r="E159" s="10">
        <v>32597.5</v>
      </c>
      <c r="F159" s="10">
        <v>36680</v>
      </c>
      <c r="G159" s="10">
        <v>36680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2.75" customHeight="1" x14ac:dyDescent="0.2">
      <c r="A160" s="6" t="s">
        <v>6</v>
      </c>
      <c r="B160" s="13" t="s">
        <v>235</v>
      </c>
      <c r="C160" s="8" t="s">
        <v>31</v>
      </c>
      <c r="D160" s="9" t="s">
        <v>32</v>
      </c>
      <c r="E160" s="10">
        <v>145045.70000000001</v>
      </c>
      <c r="F160" s="10">
        <v>740919.27</v>
      </c>
      <c r="G160" s="10">
        <v>130899.73000000001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ht="12.75" customHeight="1" x14ac:dyDescent="0.2">
      <c r="A161" s="6" t="s">
        <v>43</v>
      </c>
      <c r="B161" s="13" t="s">
        <v>236</v>
      </c>
      <c r="C161" s="8" t="s">
        <v>15</v>
      </c>
      <c r="D161" s="9" t="s">
        <v>39</v>
      </c>
      <c r="E161" s="10"/>
      <c r="F161" s="10">
        <v>140000</v>
      </c>
      <c r="G161" s="1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ht="12.75" customHeight="1" x14ac:dyDescent="0.2">
      <c r="A162" s="6" t="s">
        <v>74</v>
      </c>
      <c r="B162" s="13" t="s">
        <v>237</v>
      </c>
      <c r="C162" s="8" t="s">
        <v>15</v>
      </c>
      <c r="D162" s="9" t="s">
        <v>39</v>
      </c>
      <c r="E162" s="10">
        <v>61880</v>
      </c>
      <c r="F162" s="10"/>
      <c r="G162" s="1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ht="12.75" customHeight="1" x14ac:dyDescent="0.2">
      <c r="A163" s="6"/>
      <c r="B163" s="13" t="s">
        <v>238</v>
      </c>
      <c r="C163" s="8" t="s">
        <v>24</v>
      </c>
      <c r="D163" s="9" t="s">
        <v>25</v>
      </c>
      <c r="E163" s="10"/>
      <c r="F163" s="10"/>
      <c r="G163" s="10">
        <v>477</v>
      </c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ht="12.75" customHeight="1" x14ac:dyDescent="0.2">
      <c r="A164" s="6" t="s">
        <v>8</v>
      </c>
      <c r="B164" s="13" t="s">
        <v>239</v>
      </c>
      <c r="C164" s="8" t="s">
        <v>11</v>
      </c>
      <c r="D164" s="9" t="s">
        <v>109</v>
      </c>
      <c r="E164" s="10">
        <v>914852.22</v>
      </c>
      <c r="F164" s="10">
        <v>85039</v>
      </c>
      <c r="G164" s="10">
        <v>61527</v>
      </c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ht="12.75" customHeight="1" x14ac:dyDescent="0.2">
      <c r="A165" s="6" t="s">
        <v>24</v>
      </c>
      <c r="B165" s="13" t="s">
        <v>240</v>
      </c>
      <c r="C165" s="8" t="s">
        <v>8</v>
      </c>
      <c r="D165" s="9" t="s">
        <v>126</v>
      </c>
      <c r="E165" s="10">
        <v>173999.99800000002</v>
      </c>
      <c r="F165" s="10"/>
      <c r="G165" s="10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ht="12.75" customHeight="1" x14ac:dyDescent="0.2">
      <c r="A166" s="18" t="s">
        <v>13</v>
      </c>
      <c r="B166" s="13" t="s">
        <v>241</v>
      </c>
      <c r="C166" s="8" t="s">
        <v>19</v>
      </c>
      <c r="D166" s="9" t="s">
        <v>45</v>
      </c>
      <c r="E166" s="10">
        <v>25000</v>
      </c>
      <c r="F166" s="10"/>
      <c r="G166" s="10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ht="12.75" customHeight="1" x14ac:dyDescent="0.2">
      <c r="A167" s="6" t="s">
        <v>8</v>
      </c>
      <c r="B167" s="13" t="s">
        <v>242</v>
      </c>
      <c r="C167" s="8" t="s">
        <v>17</v>
      </c>
      <c r="D167" s="9" t="s">
        <v>154</v>
      </c>
      <c r="E167" s="10"/>
      <c r="F167" s="10">
        <v>79050</v>
      </c>
      <c r="G167" s="10">
        <v>46499.96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ht="12.75" customHeight="1" x14ac:dyDescent="0.2">
      <c r="A168" s="6" t="s">
        <v>31</v>
      </c>
      <c r="B168" s="13" t="s">
        <v>243</v>
      </c>
      <c r="C168" s="8" t="s">
        <v>15</v>
      </c>
      <c r="D168" s="9" t="s">
        <v>39</v>
      </c>
      <c r="E168" s="10"/>
      <c r="F168" s="10">
        <v>42608.86</v>
      </c>
      <c r="G168" s="10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2.75" customHeight="1" x14ac:dyDescent="0.2">
      <c r="A169" s="6" t="s">
        <v>8</v>
      </c>
      <c r="B169" s="13" t="s">
        <v>244</v>
      </c>
      <c r="C169" s="8" t="s">
        <v>15</v>
      </c>
      <c r="D169" s="9" t="s">
        <v>39</v>
      </c>
      <c r="E169" s="10">
        <v>232392.55</v>
      </c>
      <c r="F169" s="10"/>
      <c r="G169" s="10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ht="12.75" customHeight="1" x14ac:dyDescent="0.2">
      <c r="A170" s="6" t="s">
        <v>8</v>
      </c>
      <c r="B170" s="13" t="s">
        <v>245</v>
      </c>
      <c r="C170" s="8" t="s">
        <v>13</v>
      </c>
      <c r="D170" s="9" t="s">
        <v>81</v>
      </c>
      <c r="E170" s="10">
        <v>160596.008</v>
      </c>
      <c r="F170" s="10">
        <v>428854.14</v>
      </c>
      <c r="G170" s="10">
        <v>61269.5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ht="12.75" customHeight="1" x14ac:dyDescent="0.2">
      <c r="A171" s="6" t="s">
        <v>31</v>
      </c>
      <c r="B171" s="13" t="s">
        <v>246</v>
      </c>
      <c r="C171" s="8" t="s">
        <v>11</v>
      </c>
      <c r="D171" s="9" t="s">
        <v>105</v>
      </c>
      <c r="E171" s="10">
        <v>821263.95449999999</v>
      </c>
      <c r="F171" s="10">
        <v>179845.1</v>
      </c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ht="12.75" customHeight="1" x14ac:dyDescent="0.2">
      <c r="A172" s="6" t="s">
        <v>8</v>
      </c>
      <c r="B172" s="13" t="s">
        <v>247</v>
      </c>
      <c r="C172" s="8" t="s">
        <v>8</v>
      </c>
      <c r="D172" s="9" t="s">
        <v>49</v>
      </c>
      <c r="E172" s="10"/>
      <c r="F172" s="10">
        <v>39850</v>
      </c>
      <c r="G172" s="1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ht="12.75" customHeight="1" x14ac:dyDescent="0.2">
      <c r="A173" s="6" t="s">
        <v>8</v>
      </c>
      <c r="B173" s="13" t="s">
        <v>248</v>
      </c>
      <c r="C173" s="8" t="s">
        <v>31</v>
      </c>
      <c r="D173" s="9" t="s">
        <v>62</v>
      </c>
      <c r="E173" s="10">
        <v>153450</v>
      </c>
      <c r="F173" s="10"/>
      <c r="G173" s="10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ht="12.75" customHeight="1" x14ac:dyDescent="0.2">
      <c r="A174" s="6" t="s">
        <v>74</v>
      </c>
      <c r="B174" s="13" t="s">
        <v>249</v>
      </c>
      <c r="C174" s="8" t="s">
        <v>15</v>
      </c>
      <c r="D174" s="9" t="s">
        <v>39</v>
      </c>
      <c r="E174" s="10"/>
      <c r="F174" s="10">
        <v>140000</v>
      </c>
      <c r="G174" s="10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ht="12.75" customHeight="1" x14ac:dyDescent="0.2">
      <c r="A175" s="6" t="s">
        <v>74</v>
      </c>
      <c r="B175" s="13" t="s">
        <v>250</v>
      </c>
      <c r="C175" s="8" t="s">
        <v>8</v>
      </c>
      <c r="D175" s="9" t="s">
        <v>49</v>
      </c>
      <c r="E175" s="10"/>
      <c r="F175" s="10"/>
      <c r="G175" s="10">
        <v>52000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ht="12.75" customHeight="1" x14ac:dyDescent="0.2">
      <c r="A176" s="6" t="s">
        <v>43</v>
      </c>
      <c r="B176" s="13" t="s">
        <v>251</v>
      </c>
      <c r="C176" s="8" t="s">
        <v>57</v>
      </c>
      <c r="D176" s="9" t="s">
        <v>226</v>
      </c>
      <c r="E176" s="10">
        <v>291481.641</v>
      </c>
      <c r="F176" s="10">
        <v>748768.31249999988</v>
      </c>
      <c r="G176" s="10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ht="12.75" customHeight="1" x14ac:dyDescent="0.2">
      <c r="A177" s="6"/>
      <c r="B177" s="13" t="s">
        <v>252</v>
      </c>
      <c r="C177" s="8" t="s">
        <v>15</v>
      </c>
      <c r="D177" s="9" t="s">
        <v>39</v>
      </c>
      <c r="E177" s="10">
        <v>52000</v>
      </c>
      <c r="F177" s="10">
        <v>168000</v>
      </c>
      <c r="G177" s="10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ht="12.75" customHeight="1" x14ac:dyDescent="0.2">
      <c r="A178" s="6" t="s">
        <v>43</v>
      </c>
      <c r="B178" s="13" t="s">
        <v>253</v>
      </c>
      <c r="C178" s="8" t="s">
        <v>19</v>
      </c>
      <c r="D178" s="9" t="s">
        <v>45</v>
      </c>
      <c r="E178" s="10">
        <v>46000</v>
      </c>
      <c r="F178" s="10"/>
      <c r="G178" s="10"/>
      <c r="H178" s="11"/>
      <c r="I178" s="19">
        <v>300000</v>
      </c>
      <c r="J178" s="11" t="s">
        <v>21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ht="12.75" customHeight="1" x14ac:dyDescent="0.2">
      <c r="A179" s="6" t="s">
        <v>24</v>
      </c>
      <c r="B179" s="13" t="s">
        <v>254</v>
      </c>
      <c r="C179" s="8" t="s">
        <v>24</v>
      </c>
      <c r="D179" s="9" t="s">
        <v>25</v>
      </c>
      <c r="E179" s="10"/>
      <c r="F179" s="10">
        <v>477</v>
      </c>
      <c r="G179" s="10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ht="12.75" customHeight="1" x14ac:dyDescent="0.2">
      <c r="A180" s="6" t="s">
        <v>129</v>
      </c>
      <c r="B180" s="13" t="s">
        <v>255</v>
      </c>
      <c r="C180" s="8" t="s">
        <v>8</v>
      </c>
      <c r="D180" s="9" t="s">
        <v>171</v>
      </c>
      <c r="E180" s="10">
        <v>435424.99999999994</v>
      </c>
      <c r="F180" s="10">
        <v>279000</v>
      </c>
      <c r="G180" s="10">
        <v>271950</v>
      </c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ht="12.75" customHeight="1" x14ac:dyDescent="0.2">
      <c r="A181" s="14" t="s">
        <v>8</v>
      </c>
      <c r="B181" s="13" t="s">
        <v>256</v>
      </c>
      <c r="C181" s="8" t="s">
        <v>31</v>
      </c>
      <c r="D181" s="9" t="s">
        <v>32</v>
      </c>
      <c r="E181" s="10">
        <v>149337</v>
      </c>
      <c r="F181" s="10">
        <v>150480</v>
      </c>
      <c r="G181" s="10">
        <v>158010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2.75" customHeight="1" x14ac:dyDescent="0.2">
      <c r="A182" s="14" t="s">
        <v>8</v>
      </c>
      <c r="B182" s="13" t="s">
        <v>257</v>
      </c>
      <c r="C182" s="8" t="s">
        <v>31</v>
      </c>
      <c r="D182" s="9" t="s">
        <v>32</v>
      </c>
      <c r="E182" s="10"/>
      <c r="F182" s="10"/>
      <c r="G182" s="10">
        <v>198985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ht="12.75" customHeight="1" x14ac:dyDescent="0.2">
      <c r="A183" s="6" t="s">
        <v>6</v>
      </c>
      <c r="B183" s="13" t="s">
        <v>258</v>
      </c>
      <c r="C183" s="8" t="s">
        <v>31</v>
      </c>
      <c r="D183" s="9" t="s">
        <v>32</v>
      </c>
      <c r="E183" s="10"/>
      <c r="F183" s="10">
        <v>18000</v>
      </c>
      <c r="G183" s="1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ht="12.75" customHeight="1" x14ac:dyDescent="0.2">
      <c r="A184" s="6" t="s">
        <v>6</v>
      </c>
      <c r="B184" s="13" t="s">
        <v>259</v>
      </c>
      <c r="C184" s="8" t="s">
        <v>31</v>
      </c>
      <c r="D184" s="9" t="s">
        <v>32</v>
      </c>
      <c r="E184" s="10">
        <v>1284907.0200000003</v>
      </c>
      <c r="F184" s="10">
        <v>1365417.2000000002</v>
      </c>
      <c r="G184" s="10">
        <v>560965.80000000005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ht="12.75" customHeight="1" x14ac:dyDescent="0.2">
      <c r="A185" s="18" t="s">
        <v>13</v>
      </c>
      <c r="B185" s="13" t="s">
        <v>260</v>
      </c>
      <c r="C185" s="8" t="s">
        <v>31</v>
      </c>
      <c r="D185" s="9" t="s">
        <v>32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ht="12.75" customHeight="1" x14ac:dyDescent="0.2">
      <c r="A186" s="6" t="s">
        <v>13</v>
      </c>
      <c r="B186" s="13" t="s">
        <v>261</v>
      </c>
      <c r="C186" s="8" t="s">
        <v>11</v>
      </c>
      <c r="D186" s="9" t="s">
        <v>167</v>
      </c>
      <c r="E186" s="10"/>
      <c r="F186" s="10">
        <v>133000</v>
      </c>
      <c r="G186" s="1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ht="12.75" customHeight="1" x14ac:dyDescent="0.2">
      <c r="A187" s="6" t="s">
        <v>15</v>
      </c>
      <c r="B187" s="13" t="s">
        <v>262</v>
      </c>
      <c r="C187" s="8" t="s">
        <v>11</v>
      </c>
      <c r="D187" s="9" t="s">
        <v>109</v>
      </c>
      <c r="E187" s="10">
        <v>257000</v>
      </c>
      <c r="F187" s="10">
        <v>88400</v>
      </c>
      <c r="G187" s="1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ht="12.75" customHeight="1" x14ac:dyDescent="0.2">
      <c r="A188" s="6" t="s">
        <v>8</v>
      </c>
      <c r="B188" s="13" t="s">
        <v>263</v>
      </c>
      <c r="C188" s="8" t="s">
        <v>22</v>
      </c>
      <c r="D188" s="9"/>
      <c r="E188" s="10">
        <v>172500</v>
      </c>
      <c r="F188" s="10">
        <v>77680</v>
      </c>
      <c r="G188" s="1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ht="12.75" customHeight="1" x14ac:dyDescent="0.2">
      <c r="A189" s="6" t="s">
        <v>43</v>
      </c>
      <c r="B189" s="13" t="s">
        <v>264</v>
      </c>
      <c r="C189" s="8" t="s">
        <v>11</v>
      </c>
      <c r="D189" s="9" t="s">
        <v>105</v>
      </c>
      <c r="E189" s="10">
        <v>58800</v>
      </c>
      <c r="F189" s="10">
        <v>395104</v>
      </c>
      <c r="G189" s="1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ht="12.75" customHeight="1" x14ac:dyDescent="0.2">
      <c r="A190" s="6" t="s">
        <v>15</v>
      </c>
      <c r="B190" s="13" t="s">
        <v>265</v>
      </c>
      <c r="C190" s="8" t="s">
        <v>11</v>
      </c>
      <c r="D190" s="9" t="s">
        <v>105</v>
      </c>
      <c r="E190" s="10">
        <v>292600</v>
      </c>
      <c r="F190" s="10"/>
      <c r="G190" s="10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ht="12.75" customHeight="1" x14ac:dyDescent="0.2">
      <c r="A191" s="6" t="s">
        <v>24</v>
      </c>
      <c r="B191" s="13" t="s">
        <v>266</v>
      </c>
      <c r="C191" s="8" t="s">
        <v>17</v>
      </c>
      <c r="D191" s="9" t="s">
        <v>154</v>
      </c>
      <c r="E191" s="10"/>
      <c r="F191" s="10"/>
      <c r="G191" s="10">
        <v>686400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ht="12.75" customHeight="1" x14ac:dyDescent="0.2">
      <c r="A192" s="6" t="s">
        <v>24</v>
      </c>
      <c r="B192" s="13" t="s">
        <v>267</v>
      </c>
      <c r="C192" s="8" t="s">
        <v>11</v>
      </c>
      <c r="D192" s="9" t="s">
        <v>105</v>
      </c>
      <c r="E192" s="10">
        <v>814036.59049999993</v>
      </c>
      <c r="F192" s="10">
        <v>152074</v>
      </c>
      <c r="G192" s="10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ht="12.75" customHeight="1" x14ac:dyDescent="0.2">
      <c r="A193" s="6" t="s">
        <v>15</v>
      </c>
      <c r="B193" s="13" t="s">
        <v>268</v>
      </c>
      <c r="C193" s="8" t="s">
        <v>11</v>
      </c>
      <c r="D193" s="9" t="s">
        <v>269</v>
      </c>
      <c r="E193" s="10">
        <v>4030537.1400000011</v>
      </c>
      <c r="F193" s="10">
        <v>3182902.2100000009</v>
      </c>
      <c r="G193" s="10">
        <v>791392.87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ht="12.75" customHeight="1" x14ac:dyDescent="0.2">
      <c r="A194" s="6" t="s">
        <v>74</v>
      </c>
      <c r="B194" s="13" t="s">
        <v>270</v>
      </c>
      <c r="C194" s="8" t="s">
        <v>11</v>
      </c>
      <c r="D194" s="9" t="s">
        <v>105</v>
      </c>
      <c r="E194" s="10">
        <v>755878.00249999994</v>
      </c>
      <c r="F194" s="10">
        <v>798760.55999999994</v>
      </c>
      <c r="G194" s="10">
        <v>544810</v>
      </c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2.75" customHeight="1" x14ac:dyDescent="0.2">
      <c r="A195" s="6" t="s">
        <v>51</v>
      </c>
      <c r="B195" s="13" t="s">
        <v>271</v>
      </c>
      <c r="C195" s="8" t="s">
        <v>11</v>
      </c>
      <c r="D195" s="9" t="s">
        <v>105</v>
      </c>
      <c r="E195" s="10"/>
      <c r="F195" s="10">
        <v>960012</v>
      </c>
      <c r="G195" s="10">
        <v>490486.89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ht="12.75" customHeight="1" x14ac:dyDescent="0.2">
      <c r="A196" s="6" t="s">
        <v>13</v>
      </c>
      <c r="B196" s="13" t="s">
        <v>272</v>
      </c>
      <c r="C196" s="8" t="s">
        <v>22</v>
      </c>
      <c r="D196" s="9"/>
      <c r="E196" s="10">
        <v>75417.650000000009</v>
      </c>
      <c r="F196" s="10">
        <v>575643.94000000006</v>
      </c>
      <c r="G196" s="10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ht="12.75" customHeight="1" x14ac:dyDescent="0.2">
      <c r="A197" s="6" t="s">
        <v>8</v>
      </c>
      <c r="B197" s="13" t="s">
        <v>273</v>
      </c>
      <c r="C197" s="8" t="s">
        <v>11</v>
      </c>
      <c r="D197" s="9" t="s">
        <v>269</v>
      </c>
      <c r="E197" s="10">
        <v>2610347.909</v>
      </c>
      <c r="F197" s="10">
        <v>3324993.2714999993</v>
      </c>
      <c r="G197" s="10">
        <v>1507202.1300000001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ht="12.75" customHeight="1" x14ac:dyDescent="0.2">
      <c r="A198" s="6" t="s">
        <v>74</v>
      </c>
      <c r="B198" s="13" t="s">
        <v>274</v>
      </c>
      <c r="C198" s="8" t="s">
        <v>11</v>
      </c>
      <c r="D198" s="9" t="s">
        <v>12</v>
      </c>
      <c r="E198" s="10">
        <v>2506434.0065000006</v>
      </c>
      <c r="F198" s="10">
        <v>2187046.8829999999</v>
      </c>
      <c r="G198" s="10">
        <v>1341013.9879999999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ht="12.75" customHeight="1" x14ac:dyDescent="0.2">
      <c r="A199" s="6" t="s">
        <v>15</v>
      </c>
      <c r="B199" s="13" t="s">
        <v>275</v>
      </c>
      <c r="C199" s="8" t="s">
        <v>57</v>
      </c>
      <c r="D199" s="9" t="s">
        <v>85</v>
      </c>
      <c r="E199" s="10">
        <v>537066.99199999997</v>
      </c>
      <c r="F199" s="10">
        <v>315638.01400000002</v>
      </c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ht="12.75" customHeight="1" x14ac:dyDescent="0.2">
      <c r="A200" s="6" t="s">
        <v>24</v>
      </c>
      <c r="B200" s="13" t="s">
        <v>276</v>
      </c>
      <c r="C200" s="8" t="s">
        <v>22</v>
      </c>
      <c r="D200" s="9"/>
      <c r="E200" s="10">
        <v>924220.69000000018</v>
      </c>
      <c r="F200" s="10">
        <v>7990000</v>
      </c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ht="12.75" customHeight="1" x14ac:dyDescent="0.2">
      <c r="A201" s="6" t="s">
        <v>51</v>
      </c>
      <c r="B201" s="13" t="s">
        <v>277</v>
      </c>
      <c r="C201" s="8" t="s">
        <v>15</v>
      </c>
      <c r="D201" s="9" t="s">
        <v>16</v>
      </c>
      <c r="E201" s="10">
        <v>316304.56</v>
      </c>
      <c r="F201" s="10"/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ht="12.75" customHeight="1" x14ac:dyDescent="0.2">
      <c r="A202" s="6" t="s">
        <v>15</v>
      </c>
      <c r="B202" s="13" t="s">
        <v>278</v>
      </c>
      <c r="C202" s="8" t="s">
        <v>8</v>
      </c>
      <c r="D202" s="9" t="s">
        <v>9</v>
      </c>
      <c r="E202" s="10">
        <v>179794.55000000005</v>
      </c>
      <c r="F202" s="10">
        <v>200550.10500000004</v>
      </c>
      <c r="G202" s="10">
        <v>200550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2.75" customHeight="1" x14ac:dyDescent="0.2">
      <c r="A203" s="6" t="s">
        <v>51</v>
      </c>
      <c r="B203" s="13" t="s">
        <v>279</v>
      </c>
      <c r="C203" s="8" t="s">
        <v>8</v>
      </c>
      <c r="D203" s="9" t="s">
        <v>9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ht="12.75" customHeight="1" x14ac:dyDescent="0.2">
      <c r="A204" s="18" t="s">
        <v>57</v>
      </c>
      <c r="B204" s="13" t="s">
        <v>280</v>
      </c>
      <c r="C204" s="8" t="s">
        <v>31</v>
      </c>
      <c r="D204" s="9" t="s">
        <v>62</v>
      </c>
      <c r="E204" s="10"/>
      <c r="F204" s="10">
        <v>173060</v>
      </c>
      <c r="G204" s="10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2.75" customHeight="1" x14ac:dyDescent="0.2">
      <c r="A205" s="6" t="s">
        <v>43</v>
      </c>
      <c r="B205" s="13" t="s">
        <v>281</v>
      </c>
      <c r="C205" s="8" t="s">
        <v>15</v>
      </c>
      <c r="D205" s="9" t="s">
        <v>16</v>
      </c>
      <c r="E205" s="10"/>
      <c r="F205" s="10">
        <v>686000</v>
      </c>
      <c r="G205" s="10">
        <v>784000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ht="12.75" customHeight="1" x14ac:dyDescent="0.2">
      <c r="A206" s="6" t="s">
        <v>24</v>
      </c>
      <c r="B206" s="13" t="s">
        <v>282</v>
      </c>
      <c r="C206" s="8" t="s">
        <v>57</v>
      </c>
      <c r="D206" s="9" t="s">
        <v>87</v>
      </c>
      <c r="E206" s="10"/>
      <c r="F206" s="10">
        <v>17050.796000000002</v>
      </c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ht="12.75" customHeight="1" x14ac:dyDescent="0.2">
      <c r="A207" s="6" t="s">
        <v>24</v>
      </c>
      <c r="B207" s="13" t="s">
        <v>283</v>
      </c>
      <c r="C207" s="8" t="s">
        <v>13</v>
      </c>
      <c r="D207" s="9" t="s">
        <v>81</v>
      </c>
      <c r="E207" s="10"/>
      <c r="F207" s="10">
        <v>568287</v>
      </c>
      <c r="G207" s="10">
        <v>71295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2.75" customHeight="1" x14ac:dyDescent="0.2">
      <c r="A208" s="6" t="s">
        <v>43</v>
      </c>
      <c r="B208" s="13" t="s">
        <v>284</v>
      </c>
      <c r="C208" s="8" t="s">
        <v>24</v>
      </c>
      <c r="D208" s="9" t="s">
        <v>25</v>
      </c>
      <c r="E208" s="10"/>
      <c r="F208" s="10">
        <v>2777</v>
      </c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ht="12.75" customHeight="1" x14ac:dyDescent="0.2">
      <c r="A209" s="6" t="s">
        <v>6</v>
      </c>
      <c r="B209" s="23" t="s">
        <v>285</v>
      </c>
      <c r="C209" s="8" t="s">
        <v>8</v>
      </c>
      <c r="D209" s="9" t="s">
        <v>9</v>
      </c>
      <c r="E209" s="10">
        <v>763644.99800000002</v>
      </c>
      <c r="F209" s="10">
        <v>621393.99399999995</v>
      </c>
      <c r="G209" s="10">
        <v>93430</v>
      </c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ht="12.75" customHeight="1" x14ac:dyDescent="0.2">
      <c r="A210" s="6" t="s">
        <v>43</v>
      </c>
      <c r="B210" s="13" t="s">
        <v>286</v>
      </c>
      <c r="C210" s="8" t="s">
        <v>19</v>
      </c>
      <c r="D210" s="9" t="s">
        <v>72</v>
      </c>
      <c r="E210" s="10">
        <v>80000</v>
      </c>
      <c r="F210" s="10">
        <v>135000</v>
      </c>
      <c r="G210" s="10"/>
      <c r="H210" s="11" t="s">
        <v>287</v>
      </c>
      <c r="I210" s="10">
        <v>25000</v>
      </c>
      <c r="J210" s="11" t="s">
        <v>21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ht="12.75" customHeight="1" x14ac:dyDescent="0.2">
      <c r="A211" s="6" t="s">
        <v>43</v>
      </c>
      <c r="B211" s="13" t="s">
        <v>288</v>
      </c>
      <c r="C211" s="8" t="s">
        <v>129</v>
      </c>
      <c r="D211" s="9"/>
      <c r="E211" s="10"/>
      <c r="F211" s="10">
        <v>56</v>
      </c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ht="12.75" customHeight="1" x14ac:dyDescent="0.2">
      <c r="A212" s="6" t="s">
        <v>13</v>
      </c>
      <c r="B212" s="13" t="s">
        <v>289</v>
      </c>
      <c r="C212" s="8" t="s">
        <v>15</v>
      </c>
      <c r="D212" s="9" t="s">
        <v>36</v>
      </c>
      <c r="E212" s="10">
        <v>66820</v>
      </c>
      <c r="F212" s="10">
        <v>364000</v>
      </c>
      <c r="G212" s="10">
        <v>154000</v>
      </c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ht="12.75" customHeight="1" x14ac:dyDescent="0.2">
      <c r="A213" s="6" t="s">
        <v>43</v>
      </c>
      <c r="B213" s="13" t="s">
        <v>290</v>
      </c>
      <c r="C213" s="8" t="s">
        <v>19</v>
      </c>
      <c r="D213" s="9" t="s">
        <v>68</v>
      </c>
      <c r="E213" s="10"/>
      <c r="F213" s="10">
        <v>1788.78</v>
      </c>
      <c r="G213" s="10">
        <v>100</v>
      </c>
      <c r="H213" s="11"/>
      <c r="I213" s="10">
        <v>42800</v>
      </c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ht="12.75" customHeight="1" x14ac:dyDescent="0.2">
      <c r="A214" s="6" t="s">
        <v>43</v>
      </c>
      <c r="B214" s="13" t="s">
        <v>291</v>
      </c>
      <c r="C214" s="8" t="s">
        <v>11</v>
      </c>
      <c r="D214" s="9" t="s">
        <v>167</v>
      </c>
      <c r="E214" s="10">
        <v>82329.002500000002</v>
      </c>
      <c r="F214" s="10"/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ht="12.75" customHeight="1" x14ac:dyDescent="0.2">
      <c r="A215" s="6" t="s">
        <v>24</v>
      </c>
      <c r="B215" s="13" t="s">
        <v>292</v>
      </c>
      <c r="C215" s="8" t="s">
        <v>57</v>
      </c>
      <c r="D215" s="9" t="s">
        <v>85</v>
      </c>
      <c r="E215" s="10">
        <v>321239.70250000001</v>
      </c>
      <c r="F215" s="10">
        <v>162711.60999999999</v>
      </c>
      <c r="G215" s="10">
        <v>15099.0345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ht="12.75" customHeight="1" x14ac:dyDescent="0.2">
      <c r="A216" s="6" t="s">
        <v>8</v>
      </c>
      <c r="B216" s="13" t="s">
        <v>293</v>
      </c>
      <c r="C216" s="8" t="s">
        <v>11</v>
      </c>
      <c r="D216" s="9" t="s">
        <v>167</v>
      </c>
      <c r="E216" s="10">
        <v>1441724.953</v>
      </c>
      <c r="F216" s="10">
        <v>715080.21350000007</v>
      </c>
      <c r="G216" s="10">
        <v>130561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ht="12.75" customHeight="1" x14ac:dyDescent="0.2">
      <c r="A217" s="6" t="s">
        <v>43</v>
      </c>
      <c r="B217" s="13" t="s">
        <v>294</v>
      </c>
      <c r="C217" s="8" t="s">
        <v>13</v>
      </c>
      <c r="D217" s="9" t="s">
        <v>34</v>
      </c>
      <c r="E217" s="10">
        <v>531498.00450000004</v>
      </c>
      <c r="F217" s="10">
        <v>441694.00000000006</v>
      </c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ht="12.75" customHeight="1" x14ac:dyDescent="0.2">
      <c r="A218" s="6" t="s">
        <v>31</v>
      </c>
      <c r="B218" s="13" t="s">
        <v>295</v>
      </c>
      <c r="C218" s="8" t="s">
        <v>24</v>
      </c>
      <c r="D218" s="9" t="s">
        <v>41</v>
      </c>
      <c r="E218" s="10"/>
      <c r="F218" s="10"/>
      <c r="G218" s="10">
        <v>124500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ht="12.75" customHeight="1" x14ac:dyDescent="0.2">
      <c r="A219" s="6" t="s">
        <v>24</v>
      </c>
      <c r="B219" s="13" t="s">
        <v>296</v>
      </c>
      <c r="C219" s="8" t="s">
        <v>19</v>
      </c>
      <c r="D219" s="9" t="s">
        <v>45</v>
      </c>
      <c r="E219" s="10">
        <v>46499.998</v>
      </c>
      <c r="F219" s="10"/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ht="12.75" customHeight="1" x14ac:dyDescent="0.2">
      <c r="A220" s="18" t="s">
        <v>8</v>
      </c>
      <c r="B220" s="13" t="s">
        <v>297</v>
      </c>
      <c r="C220" s="8" t="s">
        <v>15</v>
      </c>
      <c r="D220" s="9" t="s">
        <v>39</v>
      </c>
      <c r="E220" s="10"/>
      <c r="F220" s="10">
        <v>128004.38</v>
      </c>
      <c r="G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2.75" customHeight="1" x14ac:dyDescent="0.2">
      <c r="A221" s="6" t="s">
        <v>24</v>
      </c>
      <c r="B221" s="13" t="s">
        <v>298</v>
      </c>
      <c r="C221" s="8" t="s">
        <v>13</v>
      </c>
      <c r="D221" s="9" t="s">
        <v>81</v>
      </c>
      <c r="E221" s="10">
        <v>110250</v>
      </c>
      <c r="F221" s="10">
        <v>679189</v>
      </c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ht="12.75" customHeight="1" x14ac:dyDescent="0.2">
      <c r="A222" s="6" t="s">
        <v>43</v>
      </c>
      <c r="B222" s="13" t="s">
        <v>299</v>
      </c>
      <c r="C222" s="8" t="s">
        <v>19</v>
      </c>
      <c r="D222" s="9" t="s">
        <v>72</v>
      </c>
      <c r="E222" s="10">
        <v>97245</v>
      </c>
      <c r="F222" s="10"/>
      <c r="G222" s="1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ht="12.75" customHeight="1" x14ac:dyDescent="0.2">
      <c r="A223" s="18" t="s">
        <v>8</v>
      </c>
      <c r="B223" s="13" t="s">
        <v>300</v>
      </c>
      <c r="C223" s="8" t="s">
        <v>13</v>
      </c>
      <c r="D223" s="9" t="s">
        <v>301</v>
      </c>
      <c r="E223" s="10"/>
      <c r="F223" s="10">
        <v>8948310</v>
      </c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ht="12.75" customHeight="1" x14ac:dyDescent="0.2">
      <c r="A224" s="6" t="s">
        <v>43</v>
      </c>
      <c r="B224" s="13" t="s">
        <v>302</v>
      </c>
      <c r="C224" s="8" t="s">
        <v>15</v>
      </c>
      <c r="D224" s="9" t="s">
        <v>36</v>
      </c>
      <c r="E224" s="10">
        <v>824525</v>
      </c>
      <c r="F224" s="10">
        <v>894950</v>
      </c>
      <c r="G224" s="10">
        <v>765100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ht="12.75" customHeight="1" x14ac:dyDescent="0.2">
      <c r="A225" s="6" t="s">
        <v>43</v>
      </c>
      <c r="B225" s="13" t="s">
        <v>303</v>
      </c>
      <c r="C225" s="8" t="s">
        <v>19</v>
      </c>
      <c r="D225" s="9" t="s">
        <v>72</v>
      </c>
      <c r="E225" s="10"/>
      <c r="F225" s="10">
        <v>562912</v>
      </c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ht="12.75" customHeight="1" x14ac:dyDescent="0.2">
      <c r="A226" s="6" t="s">
        <v>8</v>
      </c>
      <c r="B226" s="13" t="s">
        <v>304</v>
      </c>
      <c r="C226" s="8" t="s">
        <v>13</v>
      </c>
      <c r="D226" s="24" t="s">
        <v>301</v>
      </c>
      <c r="E226" s="10">
        <v>285000</v>
      </c>
      <c r="F226" s="10">
        <v>180000</v>
      </c>
      <c r="G226" s="10">
        <v>726000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ht="12.75" customHeight="1" x14ac:dyDescent="0.2">
      <c r="A227" s="6" t="s">
        <v>8</v>
      </c>
      <c r="B227" s="13" t="s">
        <v>305</v>
      </c>
      <c r="C227" s="8" t="s">
        <v>24</v>
      </c>
      <c r="D227" s="9" t="s">
        <v>41</v>
      </c>
      <c r="E227" s="10"/>
      <c r="F227" s="10">
        <v>240468.98799999998</v>
      </c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ht="12.75" customHeight="1" x14ac:dyDescent="0.2">
      <c r="A228" s="6" t="s">
        <v>43</v>
      </c>
      <c r="B228" s="13" t="s">
        <v>306</v>
      </c>
      <c r="C228" s="8" t="s">
        <v>8</v>
      </c>
      <c r="D228" s="9" t="s">
        <v>126</v>
      </c>
      <c r="E228" s="10">
        <v>167500</v>
      </c>
      <c r="F228" s="10">
        <v>153393.21</v>
      </c>
      <c r="G228" s="1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ht="12.75" customHeight="1" x14ac:dyDescent="0.2">
      <c r="A229" s="6" t="s">
        <v>6</v>
      </c>
      <c r="B229" s="13" t="s">
        <v>307</v>
      </c>
      <c r="C229" s="8" t="s">
        <v>15</v>
      </c>
      <c r="D229" s="9" t="s">
        <v>36</v>
      </c>
      <c r="E229" s="10">
        <v>825600</v>
      </c>
      <c r="F229" s="10">
        <v>1066320</v>
      </c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ht="12.75" customHeight="1" x14ac:dyDescent="0.2">
      <c r="A230" s="6" t="s">
        <v>24</v>
      </c>
      <c r="B230" s="13" t="s">
        <v>308</v>
      </c>
      <c r="C230" s="8" t="s">
        <v>19</v>
      </c>
      <c r="D230" s="9" t="s">
        <v>68</v>
      </c>
      <c r="E230" s="10">
        <v>214999.9945</v>
      </c>
      <c r="F230" s="10"/>
      <c r="G230" s="10"/>
      <c r="H230" s="11"/>
      <c r="I230" s="10">
        <v>80000</v>
      </c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ht="12.75" customHeight="1" x14ac:dyDescent="0.2">
      <c r="A231" s="14" t="s">
        <v>51</v>
      </c>
      <c r="B231" s="13" t="s">
        <v>309</v>
      </c>
      <c r="C231" s="8" t="s">
        <v>17</v>
      </c>
      <c r="D231" s="9"/>
      <c r="E231" s="10">
        <v>86332.09</v>
      </c>
      <c r="F231" s="10"/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ht="12.75" customHeight="1" x14ac:dyDescent="0.2">
      <c r="A232" s="6" t="s">
        <v>24</v>
      </c>
      <c r="B232" s="13" t="s">
        <v>310</v>
      </c>
      <c r="C232" s="8" t="s">
        <v>19</v>
      </c>
      <c r="D232" s="9" t="s">
        <v>45</v>
      </c>
      <c r="E232" s="10">
        <v>38000</v>
      </c>
      <c r="F232" s="10"/>
      <c r="G232" s="1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ht="12.75" customHeight="1" x14ac:dyDescent="0.2">
      <c r="A233" s="6"/>
      <c r="B233" s="13" t="s">
        <v>311</v>
      </c>
      <c r="C233" s="8"/>
      <c r="D233" s="9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ht="12.75" customHeight="1" x14ac:dyDescent="0.2">
      <c r="A234" s="6" t="s">
        <v>31</v>
      </c>
      <c r="B234" s="13" t="s">
        <v>312</v>
      </c>
      <c r="C234" s="8" t="s">
        <v>11</v>
      </c>
      <c r="D234" s="9" t="s">
        <v>105</v>
      </c>
      <c r="E234" s="10">
        <v>90000.006000000008</v>
      </c>
      <c r="F234" s="10"/>
      <c r="G234" s="1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ht="12.75" customHeight="1" x14ac:dyDescent="0.2">
      <c r="A235" s="6" t="s">
        <v>51</v>
      </c>
      <c r="B235" s="13" t="s">
        <v>313</v>
      </c>
      <c r="C235" s="8" t="s">
        <v>129</v>
      </c>
      <c r="D235" s="9" t="s">
        <v>130</v>
      </c>
      <c r="E235" s="10">
        <v>25054.2</v>
      </c>
      <c r="F235" s="10">
        <v>63788.80000000001</v>
      </c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ht="12.75" customHeight="1" x14ac:dyDescent="0.2">
      <c r="A236" s="6" t="s">
        <v>74</v>
      </c>
      <c r="B236" s="13" t="s">
        <v>314</v>
      </c>
      <c r="C236" s="8" t="s">
        <v>129</v>
      </c>
      <c r="D236" s="9" t="s">
        <v>130</v>
      </c>
      <c r="E236" s="10">
        <v>47197.8</v>
      </c>
      <c r="F236" s="10"/>
      <c r="G236" s="10"/>
      <c r="H236" s="11"/>
      <c r="I236" s="10">
        <v>72500</v>
      </c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12.75" customHeight="1" x14ac:dyDescent="0.2">
      <c r="A237" s="6" t="s">
        <v>74</v>
      </c>
      <c r="B237" s="13" t="s">
        <v>315</v>
      </c>
      <c r="C237" s="8" t="s">
        <v>15</v>
      </c>
      <c r="D237" s="9" t="s">
        <v>36</v>
      </c>
      <c r="E237" s="10">
        <v>687727.6142960001</v>
      </c>
      <c r="F237" s="10">
        <v>299531.28240000003</v>
      </c>
      <c r="G237" s="10">
        <v>275526.02560000005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ht="12.75" customHeight="1" x14ac:dyDescent="0.2">
      <c r="A238" s="18" t="s">
        <v>13</v>
      </c>
      <c r="B238" s="13" t="s">
        <v>316</v>
      </c>
      <c r="C238" s="38" t="s">
        <v>13</v>
      </c>
      <c r="D238" s="9" t="s">
        <v>139</v>
      </c>
      <c r="E238" s="10">
        <v>375499.93</v>
      </c>
      <c r="F238" s="10">
        <v>197120</v>
      </c>
      <c r="G238" s="1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ht="12.75" customHeight="1" x14ac:dyDescent="0.2">
      <c r="A239" s="6" t="s">
        <v>43</v>
      </c>
      <c r="B239" s="13" t="s">
        <v>317</v>
      </c>
      <c r="C239" s="8" t="s">
        <v>57</v>
      </c>
      <c r="D239" s="9" t="s">
        <v>87</v>
      </c>
      <c r="E239" s="10">
        <v>134013.99249999999</v>
      </c>
      <c r="F239" s="10">
        <v>1190706.4424999999</v>
      </c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ht="12.75" customHeight="1" x14ac:dyDescent="0.2">
      <c r="A240" s="6" t="s">
        <v>74</v>
      </c>
      <c r="B240" s="15" t="s">
        <v>318</v>
      </c>
      <c r="C240" s="16" t="s">
        <v>8</v>
      </c>
      <c r="D240" s="17" t="s">
        <v>171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ht="12.75" customHeight="1" x14ac:dyDescent="0.2">
      <c r="A241" s="6" t="s">
        <v>6</v>
      </c>
      <c r="B241" s="13" t="s">
        <v>319</v>
      </c>
      <c r="C241" s="8" t="s">
        <v>8</v>
      </c>
      <c r="D241" s="9" t="s">
        <v>49</v>
      </c>
      <c r="E241" s="10">
        <v>85000</v>
      </c>
      <c r="F241" s="10">
        <v>85000</v>
      </c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ht="12.75" customHeight="1" x14ac:dyDescent="0.2">
      <c r="A242" s="6" t="s">
        <v>13</v>
      </c>
      <c r="B242" s="13" t="s">
        <v>320</v>
      </c>
      <c r="C242" s="8" t="s">
        <v>8</v>
      </c>
      <c r="D242" s="9" t="s">
        <v>28</v>
      </c>
      <c r="E242" s="10">
        <v>40000</v>
      </c>
      <c r="F242" s="10">
        <v>186120</v>
      </c>
      <c r="G242" s="1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ht="12.75" customHeight="1" x14ac:dyDescent="0.2">
      <c r="A243" s="6" t="s">
        <v>43</v>
      </c>
      <c r="B243" s="13" t="s">
        <v>321</v>
      </c>
      <c r="C243" s="8" t="s">
        <v>19</v>
      </c>
      <c r="D243" s="9" t="s">
        <v>164</v>
      </c>
      <c r="E243" s="10">
        <v>149999.99300000002</v>
      </c>
      <c r="F243" s="10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ht="12.75" customHeight="1" x14ac:dyDescent="0.2">
      <c r="A244" s="6" t="s">
        <v>24</v>
      </c>
      <c r="B244" s="13" t="s">
        <v>322</v>
      </c>
      <c r="C244" s="8" t="s">
        <v>24</v>
      </c>
      <c r="D244" s="9" t="s">
        <v>25</v>
      </c>
      <c r="E244" s="10"/>
      <c r="F244" s="10">
        <v>4000</v>
      </c>
      <c r="G244" s="1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ht="12.75" customHeight="1" x14ac:dyDescent="0.2">
      <c r="A245" s="6" t="s">
        <v>13</v>
      </c>
      <c r="B245" s="13" t="s">
        <v>323</v>
      </c>
      <c r="C245" s="8" t="s">
        <v>19</v>
      </c>
      <c r="D245" s="9" t="s">
        <v>68</v>
      </c>
      <c r="E245" s="10">
        <v>340000</v>
      </c>
      <c r="F245" s="10">
        <v>426825</v>
      </c>
      <c r="G245" s="10"/>
      <c r="H245" s="11"/>
      <c r="I245" s="10">
        <v>79040</v>
      </c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ht="12.75" customHeight="1" x14ac:dyDescent="0.2">
      <c r="A246" s="6" t="s">
        <v>74</v>
      </c>
      <c r="B246" s="13" t="s">
        <v>324</v>
      </c>
      <c r="C246" s="8" t="s">
        <v>15</v>
      </c>
      <c r="D246" s="9" t="s">
        <v>39</v>
      </c>
      <c r="E246" s="10">
        <v>85912.97</v>
      </c>
      <c r="F246" s="10"/>
      <c r="G246" s="1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ht="12.75" customHeight="1" x14ac:dyDescent="0.2">
      <c r="A247" s="6" t="s">
        <v>74</v>
      </c>
      <c r="B247" s="13" t="s">
        <v>325</v>
      </c>
      <c r="C247" s="8" t="s">
        <v>11</v>
      </c>
      <c r="D247" s="9" t="s">
        <v>167</v>
      </c>
      <c r="E247" s="10">
        <v>2133268.5620000004</v>
      </c>
      <c r="F247" s="10">
        <v>2139921.7779999999</v>
      </c>
      <c r="G247" s="10">
        <v>562913.62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ht="12.75" customHeight="1" x14ac:dyDescent="0.2">
      <c r="A248" s="6" t="s">
        <v>74</v>
      </c>
      <c r="B248" s="13" t="s">
        <v>326</v>
      </c>
      <c r="C248" s="8" t="s">
        <v>11</v>
      </c>
      <c r="D248" s="9" t="s">
        <v>109</v>
      </c>
      <c r="E248" s="10">
        <v>213180</v>
      </c>
      <c r="F248" s="10"/>
      <c r="G248" s="1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ht="12.75" customHeight="1" x14ac:dyDescent="0.2">
      <c r="A249" s="6" t="s">
        <v>13</v>
      </c>
      <c r="B249" s="13" t="s">
        <v>327</v>
      </c>
      <c r="C249" s="8" t="s">
        <v>19</v>
      </c>
      <c r="D249" s="9" t="s">
        <v>72</v>
      </c>
      <c r="E249" s="10">
        <v>92796</v>
      </c>
      <c r="F249" s="10"/>
      <c r="G249" s="10"/>
      <c r="H249" s="11"/>
      <c r="I249" s="11">
        <v>50000</v>
      </c>
      <c r="J249" s="11" t="s">
        <v>21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ht="12.75" customHeight="1" x14ac:dyDescent="0.2">
      <c r="A250" s="6" t="s">
        <v>17</v>
      </c>
      <c r="B250" s="13" t="s">
        <v>328</v>
      </c>
      <c r="C250" s="8" t="s">
        <v>76</v>
      </c>
      <c r="D250" s="9"/>
      <c r="E250" s="10">
        <v>1457619.9990000001</v>
      </c>
      <c r="F250" s="10"/>
      <c r="G250" s="1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ht="12.75" customHeight="1" x14ac:dyDescent="0.2">
      <c r="A251" s="6" t="s">
        <v>24</v>
      </c>
      <c r="B251" s="7" t="s">
        <v>329</v>
      </c>
      <c r="C251" s="8" t="s">
        <v>8</v>
      </c>
      <c r="D251" s="9" t="s">
        <v>9</v>
      </c>
      <c r="E251" s="10">
        <v>186550</v>
      </c>
      <c r="F251" s="10">
        <v>210945</v>
      </c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ht="12.75" customHeight="1" x14ac:dyDescent="0.2">
      <c r="A252" s="6" t="s">
        <v>8</v>
      </c>
      <c r="B252" s="13" t="s">
        <v>330</v>
      </c>
      <c r="C252" s="8" t="s">
        <v>19</v>
      </c>
      <c r="D252" s="9" t="s">
        <v>111</v>
      </c>
      <c r="E252" s="10">
        <v>206640</v>
      </c>
      <c r="F252" s="10"/>
      <c r="G252" s="1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ht="12.75" customHeight="1" x14ac:dyDescent="0.2">
      <c r="A253" s="6" t="s">
        <v>43</v>
      </c>
      <c r="B253" s="13" t="s">
        <v>331</v>
      </c>
      <c r="C253" s="8" t="s">
        <v>15</v>
      </c>
      <c r="D253" s="9" t="s">
        <v>16</v>
      </c>
      <c r="E253" s="10">
        <v>156000</v>
      </c>
      <c r="F253" s="10"/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ht="12.75" customHeight="1" x14ac:dyDescent="0.2">
      <c r="A254" s="6" t="s">
        <v>43</v>
      </c>
      <c r="B254" s="13" t="s">
        <v>332</v>
      </c>
      <c r="C254" s="8" t="s">
        <v>15</v>
      </c>
      <c r="D254" s="9" t="s">
        <v>36</v>
      </c>
      <c r="E254" s="10">
        <v>78000</v>
      </c>
      <c r="F254" s="10">
        <v>84000</v>
      </c>
      <c r="G254" s="1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ht="12.75" customHeight="1" x14ac:dyDescent="0.2">
      <c r="A255" s="14" t="s">
        <v>31</v>
      </c>
      <c r="B255" s="13" t="s">
        <v>333</v>
      </c>
      <c r="C255" s="8" t="s">
        <v>19</v>
      </c>
      <c r="D255" s="9" t="s">
        <v>111</v>
      </c>
      <c r="E255" s="10">
        <v>122000</v>
      </c>
      <c r="F255" s="10">
        <v>147000</v>
      </c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ht="12.75" customHeight="1" x14ac:dyDescent="0.2">
      <c r="A256" s="6" t="s">
        <v>43</v>
      </c>
      <c r="B256" s="13" t="s">
        <v>334</v>
      </c>
      <c r="C256" s="8" t="s">
        <v>8</v>
      </c>
      <c r="D256" s="9" t="s">
        <v>126</v>
      </c>
      <c r="E256" s="10"/>
      <c r="F256" s="10">
        <v>180145</v>
      </c>
      <c r="G256" s="10">
        <v>161340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ht="12.75" customHeight="1" x14ac:dyDescent="0.2">
      <c r="A257" s="14" t="s">
        <v>15</v>
      </c>
      <c r="B257" s="13" t="s">
        <v>335</v>
      </c>
      <c r="C257" s="8" t="s">
        <v>15</v>
      </c>
      <c r="D257" s="9" t="s">
        <v>39</v>
      </c>
      <c r="E257" s="10">
        <v>84500</v>
      </c>
      <c r="F257" s="10">
        <v>817600</v>
      </c>
      <c r="G257" s="10">
        <v>137200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ht="12.75" customHeight="1" x14ac:dyDescent="0.2">
      <c r="A258" s="6" t="s">
        <v>74</v>
      </c>
      <c r="B258" s="13" t="s">
        <v>336</v>
      </c>
      <c r="C258" s="8" t="s">
        <v>15</v>
      </c>
      <c r="D258" s="9" t="s">
        <v>39</v>
      </c>
      <c r="E258" s="10"/>
      <c r="F258" s="10">
        <v>70000</v>
      </c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ht="12.75" customHeight="1" x14ac:dyDescent="0.2">
      <c r="A259" s="6" t="s">
        <v>8</v>
      </c>
      <c r="B259" s="13" t="s">
        <v>337</v>
      </c>
      <c r="C259" s="8" t="s">
        <v>13</v>
      </c>
      <c r="D259" s="9" t="s">
        <v>339</v>
      </c>
      <c r="E259" s="10">
        <v>1018808.96</v>
      </c>
      <c r="F259" s="10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ht="12.75" customHeight="1" x14ac:dyDescent="0.2">
      <c r="A260" s="6" t="s">
        <v>31</v>
      </c>
      <c r="B260" s="13" t="s">
        <v>340</v>
      </c>
      <c r="C260" s="8" t="s">
        <v>19</v>
      </c>
      <c r="D260" s="9" t="s">
        <v>47</v>
      </c>
      <c r="E260" s="10">
        <v>122156.12</v>
      </c>
      <c r="F260" s="10">
        <v>129634</v>
      </c>
      <c r="G260" s="10">
        <v>154634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ht="12.75" customHeight="1" x14ac:dyDescent="0.2">
      <c r="A261" s="6" t="s">
        <v>43</v>
      </c>
      <c r="B261" s="13" t="s">
        <v>341</v>
      </c>
      <c r="C261" s="8" t="s">
        <v>15</v>
      </c>
      <c r="D261" s="9" t="s">
        <v>36</v>
      </c>
      <c r="E261" s="10">
        <v>2114491.6</v>
      </c>
      <c r="F261" s="10">
        <v>2300333.84</v>
      </c>
      <c r="G261" s="10">
        <v>2019110.8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ht="12.75" customHeight="1" x14ac:dyDescent="0.2">
      <c r="A262" s="6" t="s">
        <v>74</v>
      </c>
      <c r="B262" s="13" t="s">
        <v>342</v>
      </c>
      <c r="C262" s="8" t="s">
        <v>15</v>
      </c>
      <c r="D262" s="9" t="s">
        <v>39</v>
      </c>
      <c r="E262" s="10">
        <v>195052</v>
      </c>
      <c r="F262" s="10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ht="12.75" customHeight="1" x14ac:dyDescent="0.2">
      <c r="A263" s="6" t="s">
        <v>31</v>
      </c>
      <c r="B263" s="13" t="s">
        <v>343</v>
      </c>
      <c r="C263" s="8" t="s">
        <v>57</v>
      </c>
      <c r="D263" s="9"/>
      <c r="E263" s="10"/>
      <c r="F263" s="10">
        <v>72800</v>
      </c>
      <c r="G263" s="10">
        <v>392742.40000000002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ht="12.75" customHeight="1" x14ac:dyDescent="0.2">
      <c r="A264" s="14" t="s">
        <v>15</v>
      </c>
      <c r="B264" s="13" t="s">
        <v>344</v>
      </c>
      <c r="C264" s="8" t="s">
        <v>19</v>
      </c>
      <c r="D264" s="9" t="s">
        <v>164</v>
      </c>
      <c r="E264" s="10">
        <v>130900</v>
      </c>
      <c r="F264" s="10"/>
      <c r="G264" s="10"/>
      <c r="H264" s="11" t="s">
        <v>345</v>
      </c>
      <c r="I264" s="11"/>
      <c r="J264" s="11"/>
      <c r="K264" s="11"/>
      <c r="L264" s="11"/>
      <c r="M264" s="22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ht="12.75" customHeight="1" x14ac:dyDescent="0.2">
      <c r="A265" s="14" t="s">
        <v>8</v>
      </c>
      <c r="B265" s="13" t="s">
        <v>346</v>
      </c>
      <c r="C265" s="8" t="s">
        <v>15</v>
      </c>
      <c r="D265" s="9" t="s">
        <v>39</v>
      </c>
      <c r="E265" s="10"/>
      <c r="F265" s="10">
        <v>126000</v>
      </c>
      <c r="G265" s="10">
        <v>63000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ht="12.75" customHeight="1" x14ac:dyDescent="0.2">
      <c r="A266" s="6" t="s">
        <v>8</v>
      </c>
      <c r="B266" s="13" t="s">
        <v>347</v>
      </c>
      <c r="C266" s="8" t="s">
        <v>15</v>
      </c>
      <c r="D266" s="9" t="s">
        <v>39</v>
      </c>
      <c r="E266" s="10"/>
      <c r="F266" s="10">
        <v>224000</v>
      </c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ht="12.75" customHeight="1" x14ac:dyDescent="0.2">
      <c r="A267" s="6"/>
      <c r="B267" s="13" t="s">
        <v>348</v>
      </c>
      <c r="C267" s="8" t="s">
        <v>11</v>
      </c>
      <c r="D267" s="9" t="s">
        <v>109</v>
      </c>
      <c r="E267" s="10">
        <v>624184.01050000009</v>
      </c>
      <c r="F267" s="10">
        <v>917335.00899999996</v>
      </c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ht="12.75" customHeight="1" x14ac:dyDescent="0.2">
      <c r="A268" s="14" t="s">
        <v>51</v>
      </c>
      <c r="B268" s="13" t="s">
        <v>349</v>
      </c>
      <c r="C268" s="8" t="s">
        <v>11</v>
      </c>
      <c r="D268" s="9" t="s">
        <v>109</v>
      </c>
      <c r="E268" s="10">
        <v>23800.484499999999</v>
      </c>
      <c r="F268" s="10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ht="12.75" customHeight="1" x14ac:dyDescent="0.2">
      <c r="A269" s="6" t="s">
        <v>51</v>
      </c>
      <c r="B269" s="13" t="s">
        <v>350</v>
      </c>
      <c r="C269" s="8" t="s">
        <v>31</v>
      </c>
      <c r="D269" s="9" t="s">
        <v>62</v>
      </c>
      <c r="E269" s="10">
        <v>85000</v>
      </c>
      <c r="F269" s="10">
        <v>1459200</v>
      </c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ht="12.75" customHeight="1" x14ac:dyDescent="0.2">
      <c r="A270" s="6" t="s">
        <v>43</v>
      </c>
      <c r="B270" s="13" t="s">
        <v>351</v>
      </c>
      <c r="C270" s="8" t="s">
        <v>57</v>
      </c>
      <c r="D270" s="9" t="s">
        <v>58</v>
      </c>
      <c r="E270" s="10">
        <v>963118.01700000011</v>
      </c>
      <c r="F270" s="10">
        <v>1096627.2975000001</v>
      </c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ht="12.75" customHeight="1" x14ac:dyDescent="0.2">
      <c r="A271" s="6" t="s">
        <v>24</v>
      </c>
      <c r="B271" s="13" t="s">
        <v>352</v>
      </c>
      <c r="C271" s="8" t="s">
        <v>19</v>
      </c>
      <c r="D271" s="9" t="s">
        <v>20</v>
      </c>
      <c r="E271" s="10">
        <v>88733.08</v>
      </c>
      <c r="F271" s="10">
        <v>100000</v>
      </c>
      <c r="G271" s="10"/>
      <c r="H271" s="11"/>
      <c r="I271" s="10">
        <v>170000</v>
      </c>
      <c r="J271" s="11" t="s">
        <v>21</v>
      </c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ht="12.75" customHeight="1" x14ac:dyDescent="0.2">
      <c r="A272" s="6" t="s">
        <v>8</v>
      </c>
      <c r="B272" s="13" t="s">
        <v>353</v>
      </c>
      <c r="C272" s="8" t="s">
        <v>11</v>
      </c>
      <c r="D272" s="9" t="s">
        <v>105</v>
      </c>
      <c r="E272" s="10"/>
      <c r="F272" s="10">
        <v>435930.51999999996</v>
      </c>
      <c r="G272" s="1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ht="12.75" customHeight="1" x14ac:dyDescent="0.2">
      <c r="A273" s="6" t="s">
        <v>15</v>
      </c>
      <c r="B273" s="13" t="s">
        <v>354</v>
      </c>
      <c r="C273" s="8" t="s">
        <v>8</v>
      </c>
      <c r="D273" s="9" t="s">
        <v>9</v>
      </c>
      <c r="E273" s="10">
        <v>520632.88549999997</v>
      </c>
      <c r="F273" s="10">
        <v>292406.76300000004</v>
      </c>
      <c r="G273" s="10">
        <v>112140.24699999999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ht="12.75" customHeight="1" x14ac:dyDescent="0.2">
      <c r="A274" s="6" t="s">
        <v>31</v>
      </c>
      <c r="B274" s="13" t="s">
        <v>355</v>
      </c>
      <c r="C274" s="8" t="s">
        <v>15</v>
      </c>
      <c r="D274" s="9" t="s">
        <v>36</v>
      </c>
      <c r="E274" s="10">
        <v>130000</v>
      </c>
      <c r="F274" s="10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ht="12.75" customHeight="1" x14ac:dyDescent="0.2">
      <c r="A275" s="6" t="s">
        <v>13</v>
      </c>
      <c r="B275" s="13" t="s">
        <v>356</v>
      </c>
      <c r="C275" s="8" t="s">
        <v>19</v>
      </c>
      <c r="D275" s="9" t="s">
        <v>107</v>
      </c>
      <c r="E275" s="10">
        <v>56000</v>
      </c>
      <c r="F275" s="10"/>
      <c r="G275" s="10"/>
      <c r="H275" s="11"/>
      <c r="I275" s="11">
        <v>50000</v>
      </c>
      <c r="J275" s="11" t="s">
        <v>21</v>
      </c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ht="12.75" customHeight="1" x14ac:dyDescent="0.2">
      <c r="A276" s="18" t="s">
        <v>8</v>
      </c>
      <c r="B276" s="13" t="s">
        <v>357</v>
      </c>
      <c r="C276" s="8" t="s">
        <v>24</v>
      </c>
      <c r="D276" s="9" t="s">
        <v>25</v>
      </c>
      <c r="E276" s="10"/>
      <c r="F276" s="10">
        <v>2000</v>
      </c>
      <c r="G276" s="10">
        <v>777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ht="12.75" customHeight="1" x14ac:dyDescent="0.2">
      <c r="A277" s="6" t="s">
        <v>24</v>
      </c>
      <c r="B277" s="13" t="s">
        <v>358</v>
      </c>
      <c r="C277" s="8" t="s">
        <v>15</v>
      </c>
      <c r="D277" s="9" t="s">
        <v>36</v>
      </c>
      <c r="E277" s="10">
        <v>2417298</v>
      </c>
      <c r="F277" s="10">
        <v>3804702.44</v>
      </c>
      <c r="G277" s="10">
        <v>2517998</v>
      </c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ht="12.75" customHeight="1" x14ac:dyDescent="0.2">
      <c r="A278" s="6" t="s">
        <v>17</v>
      </c>
      <c r="B278" s="13" t="s">
        <v>359</v>
      </c>
      <c r="C278" s="8" t="s">
        <v>13</v>
      </c>
      <c r="D278" s="9" t="s">
        <v>360</v>
      </c>
      <c r="E278" s="10">
        <v>1574335.3114999998</v>
      </c>
      <c r="F278" s="10">
        <v>1013913.9864999999</v>
      </c>
      <c r="G278" s="10">
        <v>152411</v>
      </c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ht="12.75" customHeight="1" x14ac:dyDescent="0.2">
      <c r="A279" s="6" t="s">
        <v>13</v>
      </c>
      <c r="B279" s="13" t="s">
        <v>361</v>
      </c>
      <c r="C279" s="8" t="s">
        <v>19</v>
      </c>
      <c r="D279" s="9" t="s">
        <v>111</v>
      </c>
      <c r="E279" s="10">
        <v>69999.999000000011</v>
      </c>
      <c r="F279" s="10"/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ht="12.75" customHeight="1" x14ac:dyDescent="0.2">
      <c r="A280" s="6" t="s">
        <v>51</v>
      </c>
      <c r="B280" s="13" t="s">
        <v>362</v>
      </c>
      <c r="C280" s="8" t="s">
        <v>13</v>
      </c>
      <c r="D280" s="9" t="s">
        <v>81</v>
      </c>
      <c r="E280" s="10">
        <v>190889.99950000001</v>
      </c>
      <c r="F280" s="10">
        <v>609646.92050000001</v>
      </c>
      <c r="G280" s="10">
        <v>238217.62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ht="12.75" customHeight="1" x14ac:dyDescent="0.2">
      <c r="A281" s="6"/>
      <c r="B281" s="13" t="s">
        <v>363</v>
      </c>
      <c r="C281" s="8" t="s">
        <v>19</v>
      </c>
      <c r="D281" s="9" t="s">
        <v>72</v>
      </c>
      <c r="E281" s="10">
        <v>56100.000000000007</v>
      </c>
      <c r="F281" s="10"/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ht="12.75" customHeight="1" x14ac:dyDescent="0.2">
      <c r="A282" s="6" t="s">
        <v>13</v>
      </c>
      <c r="B282" s="13" t="s">
        <v>364</v>
      </c>
      <c r="C282" s="8" t="s">
        <v>19</v>
      </c>
      <c r="D282" s="9" t="s">
        <v>107</v>
      </c>
      <c r="E282" s="10">
        <v>88205</v>
      </c>
      <c r="F282" s="10">
        <v>46480</v>
      </c>
      <c r="G282" s="10"/>
      <c r="H282" s="11"/>
      <c r="I282" s="11">
        <v>147315</v>
      </c>
      <c r="J282" s="11" t="s">
        <v>21</v>
      </c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ht="12.75" customHeight="1" x14ac:dyDescent="0.2">
      <c r="A283" s="6" t="s">
        <v>15</v>
      </c>
      <c r="B283" s="13" t="s">
        <v>365</v>
      </c>
      <c r="C283" s="8" t="s">
        <v>19</v>
      </c>
      <c r="D283" s="9" t="s">
        <v>20</v>
      </c>
      <c r="E283" s="10">
        <v>171284</v>
      </c>
      <c r="F283" s="10"/>
      <c r="G283" s="10"/>
      <c r="H283" s="11"/>
      <c r="I283" s="11">
        <v>50000</v>
      </c>
      <c r="J283" s="11" t="s">
        <v>21</v>
      </c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ht="12.75" customHeight="1" x14ac:dyDescent="0.2">
      <c r="A284" s="6" t="s">
        <v>13</v>
      </c>
      <c r="B284" s="13" t="s">
        <v>366</v>
      </c>
      <c r="C284" s="8" t="s">
        <v>15</v>
      </c>
      <c r="D284" s="9" t="s">
        <v>36</v>
      </c>
      <c r="E284" s="10">
        <v>11942.32</v>
      </c>
      <c r="F284" s="10"/>
      <c r="G284" s="1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ht="12.75" customHeight="1" x14ac:dyDescent="0.2">
      <c r="A285" s="6" t="s">
        <v>31</v>
      </c>
      <c r="B285" s="13" t="s">
        <v>367</v>
      </c>
      <c r="C285" s="8" t="s">
        <v>24</v>
      </c>
      <c r="D285" s="9" t="s">
        <v>25</v>
      </c>
      <c r="E285" s="10">
        <v>1538435</v>
      </c>
      <c r="F285" s="10"/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ht="12.75" customHeight="1" x14ac:dyDescent="0.2">
      <c r="A286" s="6" t="s">
        <v>31</v>
      </c>
      <c r="B286" s="13" t="s">
        <v>368</v>
      </c>
      <c r="C286" s="8" t="s">
        <v>24</v>
      </c>
      <c r="D286" s="9" t="s">
        <v>25</v>
      </c>
      <c r="E286" s="10"/>
      <c r="F286" s="10">
        <v>2000</v>
      </c>
      <c r="G286" s="10">
        <v>777</v>
      </c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ht="12.75" customHeight="1" x14ac:dyDescent="0.2">
      <c r="A287" s="6" t="s">
        <v>17</v>
      </c>
      <c r="B287" s="13" t="s">
        <v>369</v>
      </c>
      <c r="C287" s="8" t="s">
        <v>19</v>
      </c>
      <c r="D287" s="9" t="s">
        <v>47</v>
      </c>
      <c r="E287" s="10"/>
      <c r="F287" s="10">
        <v>451571.64599999995</v>
      </c>
      <c r="G287" s="10"/>
      <c r="H287" s="11"/>
      <c r="I287" s="11">
        <v>50000</v>
      </c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ht="12.75" customHeight="1" x14ac:dyDescent="0.2">
      <c r="A288" s="18" t="s">
        <v>57</v>
      </c>
      <c r="B288" s="13" t="s">
        <v>370</v>
      </c>
      <c r="C288" s="8" t="s">
        <v>19</v>
      </c>
      <c r="D288" s="9" t="s">
        <v>47</v>
      </c>
      <c r="E288" s="10">
        <v>156000</v>
      </c>
      <c r="F288" s="10"/>
      <c r="G288" s="10"/>
      <c r="H288" s="11"/>
      <c r="I288" s="11">
        <v>50000</v>
      </c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ht="12.75" customHeight="1" x14ac:dyDescent="0.2">
      <c r="A289" s="6" t="s">
        <v>43</v>
      </c>
      <c r="B289" s="13" t="s">
        <v>371</v>
      </c>
      <c r="C289" s="8" t="s">
        <v>57</v>
      </c>
      <c r="D289" s="9" t="s">
        <v>372</v>
      </c>
      <c r="E289" s="10">
        <v>328752.65750000009</v>
      </c>
      <c r="F289" s="10">
        <v>42500</v>
      </c>
      <c r="G289" s="10"/>
      <c r="H289" s="11" t="s">
        <v>373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ht="12.75" customHeight="1" x14ac:dyDescent="0.2">
      <c r="A290" s="6"/>
      <c r="B290" s="13" t="s">
        <v>374</v>
      </c>
      <c r="C290" s="8"/>
      <c r="D290" s="9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ht="12.75" customHeight="1" x14ac:dyDescent="0.2">
      <c r="A291" s="6" t="s">
        <v>43</v>
      </c>
      <c r="B291" s="13" t="s">
        <v>375</v>
      </c>
      <c r="C291" s="8" t="s">
        <v>31</v>
      </c>
      <c r="D291" s="9" t="s">
        <v>32</v>
      </c>
      <c r="E291" s="10"/>
      <c r="F291" s="10">
        <v>85000</v>
      </c>
      <c r="G291" s="10"/>
      <c r="H291" s="11"/>
      <c r="I291" s="11">
        <v>50000</v>
      </c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ht="12.75" customHeight="1" x14ac:dyDescent="0.2">
      <c r="A292" s="6" t="s">
        <v>8</v>
      </c>
      <c r="B292" s="13" t="s">
        <v>376</v>
      </c>
      <c r="C292" s="8" t="s">
        <v>19</v>
      </c>
      <c r="D292" s="9" t="s">
        <v>111</v>
      </c>
      <c r="E292" s="10">
        <v>355000</v>
      </c>
      <c r="F292" s="10">
        <v>265000</v>
      </c>
      <c r="G292" s="1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spans="1:23" ht="12.75" customHeight="1" x14ac:dyDescent="0.2">
      <c r="A293" s="6" t="s">
        <v>43</v>
      </c>
      <c r="B293" s="13" t="s">
        <v>377</v>
      </c>
      <c r="C293" s="8" t="s">
        <v>57</v>
      </c>
      <c r="D293" s="9" t="s">
        <v>85</v>
      </c>
      <c r="E293" s="10">
        <v>35000</v>
      </c>
      <c r="F293" s="10"/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ht="12.75" customHeight="1" x14ac:dyDescent="0.2">
      <c r="A294" s="6" t="s">
        <v>8</v>
      </c>
      <c r="B294" s="13" t="s">
        <v>378</v>
      </c>
      <c r="C294" s="8" t="s">
        <v>24</v>
      </c>
      <c r="D294" s="9" t="s">
        <v>25</v>
      </c>
      <c r="E294" s="10">
        <v>35000</v>
      </c>
      <c r="F294" s="10"/>
      <c r="G294" s="1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ht="12.75" customHeight="1" x14ac:dyDescent="0.2">
      <c r="A295" s="6"/>
      <c r="B295" s="13" t="s">
        <v>379</v>
      </c>
      <c r="C295" s="8"/>
      <c r="D295" s="9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ht="12.75" customHeight="1" x14ac:dyDescent="0.2">
      <c r="A296" s="6" t="s">
        <v>24</v>
      </c>
      <c r="B296" s="13" t="s">
        <v>380</v>
      </c>
      <c r="C296" s="8" t="s">
        <v>31</v>
      </c>
      <c r="D296" s="9" t="s">
        <v>145</v>
      </c>
      <c r="E296" s="10">
        <v>226978</v>
      </c>
      <c r="F296" s="10">
        <v>256978</v>
      </c>
      <c r="G296" s="10">
        <v>206977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ht="12.75" customHeight="1" x14ac:dyDescent="0.2">
      <c r="A297" s="6" t="s">
        <v>8</v>
      </c>
      <c r="B297" s="13" t="s">
        <v>381</v>
      </c>
      <c r="C297" s="8" t="s">
        <v>19</v>
      </c>
      <c r="D297" s="9" t="s">
        <v>45</v>
      </c>
      <c r="E297" s="10">
        <v>39590</v>
      </c>
      <c r="F297" s="10"/>
      <c r="G297" s="10"/>
      <c r="H297" s="11" t="s">
        <v>382</v>
      </c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ht="12.75" customHeight="1" x14ac:dyDescent="0.2">
      <c r="A298" s="6" t="s">
        <v>8</v>
      </c>
      <c r="B298" s="13" t="s">
        <v>383</v>
      </c>
      <c r="C298" s="8" t="s">
        <v>13</v>
      </c>
      <c r="D298" s="9" t="s">
        <v>301</v>
      </c>
      <c r="E298" s="10">
        <v>2117609</v>
      </c>
      <c r="F298" s="10"/>
      <c r="G298" s="10"/>
      <c r="H298" s="11" t="s">
        <v>384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ht="12.75" customHeight="1" x14ac:dyDescent="0.2">
      <c r="A299" s="6" t="s">
        <v>74</v>
      </c>
      <c r="B299" s="13" t="s">
        <v>385</v>
      </c>
      <c r="C299" s="8" t="s">
        <v>24</v>
      </c>
      <c r="D299" s="9" t="s">
        <v>25</v>
      </c>
      <c r="E299" s="10">
        <v>213579</v>
      </c>
      <c r="F299" s="10">
        <v>230000</v>
      </c>
      <c r="G299" s="10">
        <v>464750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2.75" customHeight="1" x14ac:dyDescent="0.2">
      <c r="A300" s="6" t="s">
        <v>13</v>
      </c>
      <c r="B300" s="13" t="s">
        <v>386</v>
      </c>
      <c r="C300" s="8" t="s">
        <v>8</v>
      </c>
      <c r="D300" s="9" t="s">
        <v>49</v>
      </c>
      <c r="E300" s="10">
        <v>94000</v>
      </c>
      <c r="F300" s="10">
        <v>586000</v>
      </c>
      <c r="G300" s="10">
        <v>300000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ht="12.75" customHeight="1" x14ac:dyDescent="0.2">
      <c r="A301" s="6" t="s">
        <v>15</v>
      </c>
      <c r="B301" s="13" t="s">
        <v>387</v>
      </c>
      <c r="C301" s="8" t="s">
        <v>24</v>
      </c>
      <c r="D301" s="9" t="s">
        <v>41</v>
      </c>
      <c r="E301" s="10">
        <v>275320</v>
      </c>
      <c r="F301" s="10">
        <v>365512</v>
      </c>
      <c r="G301" s="10">
        <v>299784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ht="12.75" customHeight="1" x14ac:dyDescent="0.2">
      <c r="A302" s="6" t="s">
        <v>13</v>
      </c>
      <c r="B302" s="13" t="s">
        <v>388</v>
      </c>
      <c r="C302" s="8" t="s">
        <v>24</v>
      </c>
      <c r="D302" s="9" t="s">
        <v>25</v>
      </c>
      <c r="E302" s="10">
        <v>235500</v>
      </c>
      <c r="F302" s="10">
        <v>245700</v>
      </c>
      <c r="G302" s="10">
        <v>232490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ht="12.75" customHeight="1" x14ac:dyDescent="0.2">
      <c r="A303" s="6" t="s">
        <v>8</v>
      </c>
      <c r="B303" s="15" t="s">
        <v>389</v>
      </c>
      <c r="C303" s="16" t="s">
        <v>8</v>
      </c>
      <c r="D303" s="17" t="s">
        <v>60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ht="12.75" customHeight="1" x14ac:dyDescent="0.2">
      <c r="A304" s="6" t="s">
        <v>15</v>
      </c>
      <c r="B304" s="13" t="s">
        <v>390</v>
      </c>
      <c r="C304" s="8" t="s">
        <v>24</v>
      </c>
      <c r="D304" s="9" t="s">
        <v>41</v>
      </c>
      <c r="E304" s="10">
        <v>274960</v>
      </c>
      <c r="F304" s="10"/>
      <c r="G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23" ht="12.75" customHeight="1" x14ac:dyDescent="0.2">
      <c r="A305" s="18" t="s">
        <v>391</v>
      </c>
      <c r="B305" s="13" t="s">
        <v>392</v>
      </c>
      <c r="C305" s="8" t="s">
        <v>51</v>
      </c>
      <c r="D305" s="9" t="s">
        <v>53</v>
      </c>
      <c r="E305" s="10">
        <v>46000</v>
      </c>
      <c r="F305" s="10"/>
      <c r="G305" s="10"/>
      <c r="H305" s="11"/>
      <c r="I305" s="11">
        <v>50000</v>
      </c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23" ht="12.75" customHeight="1" x14ac:dyDescent="0.2">
      <c r="A306" s="14" t="s">
        <v>15</v>
      </c>
      <c r="B306" s="13" t="s">
        <v>393</v>
      </c>
      <c r="C306" s="8" t="s">
        <v>24</v>
      </c>
      <c r="D306" s="9" t="s">
        <v>25</v>
      </c>
      <c r="E306" s="10"/>
      <c r="F306" s="10">
        <v>25000</v>
      </c>
      <c r="G306" s="1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:23" ht="12.75" customHeight="1" x14ac:dyDescent="0.2">
      <c r="A307" s="6" t="s">
        <v>43</v>
      </c>
      <c r="B307" s="13" t="s">
        <v>394</v>
      </c>
      <c r="C307" s="8" t="s">
        <v>8</v>
      </c>
      <c r="D307" s="9" t="s">
        <v>28</v>
      </c>
      <c r="E307" s="10">
        <v>54675</v>
      </c>
      <c r="F307" s="10"/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:23" ht="12.75" customHeight="1" x14ac:dyDescent="0.2">
      <c r="A308" s="6" t="s">
        <v>8</v>
      </c>
      <c r="B308" s="13" t="s">
        <v>395</v>
      </c>
      <c r="C308" s="8" t="s">
        <v>19</v>
      </c>
      <c r="D308" s="9" t="s">
        <v>72</v>
      </c>
      <c r="E308" s="10">
        <v>71900</v>
      </c>
      <c r="F308" s="10"/>
      <c r="G308" s="10"/>
      <c r="H308" s="11"/>
      <c r="I308" s="11">
        <v>50000</v>
      </c>
      <c r="J308" s="11" t="s">
        <v>21</v>
      </c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:23" ht="12.75" customHeight="1" x14ac:dyDescent="0.2">
      <c r="A309" s="6" t="s">
        <v>31</v>
      </c>
      <c r="B309" s="13" t="s">
        <v>396</v>
      </c>
      <c r="C309" s="8" t="s">
        <v>15</v>
      </c>
      <c r="D309" s="9" t="s">
        <v>36</v>
      </c>
      <c r="E309" s="10">
        <v>13000</v>
      </c>
      <c r="F309" s="10"/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:23" ht="12.75" customHeight="1" x14ac:dyDescent="0.2">
      <c r="A310" s="6" t="s">
        <v>8</v>
      </c>
      <c r="B310" s="13" t="s">
        <v>397</v>
      </c>
      <c r="C310" s="8" t="s">
        <v>22</v>
      </c>
      <c r="D310" s="9"/>
      <c r="E310" s="10"/>
      <c r="F310" s="10">
        <v>21812.23</v>
      </c>
      <c r="G310" s="1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:23" ht="12.75" customHeight="1" x14ac:dyDescent="0.2">
      <c r="A311" s="6" t="s">
        <v>129</v>
      </c>
      <c r="B311" s="13" t="s">
        <v>398</v>
      </c>
      <c r="C311" s="8" t="s">
        <v>19</v>
      </c>
      <c r="D311" s="9" t="s">
        <v>164</v>
      </c>
      <c r="E311" s="10"/>
      <c r="F311" s="10">
        <v>73275.86</v>
      </c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ht="12.75" customHeight="1" x14ac:dyDescent="0.2">
      <c r="A312" s="6" t="s">
        <v>15</v>
      </c>
      <c r="B312" s="13" t="s">
        <v>399</v>
      </c>
      <c r="C312" s="8" t="s">
        <v>24</v>
      </c>
      <c r="D312" s="9" t="s">
        <v>41</v>
      </c>
      <c r="E312" s="10">
        <v>1179951</v>
      </c>
      <c r="F312" s="10"/>
      <c r="G312" s="1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:23" ht="12.75" customHeight="1" x14ac:dyDescent="0.2">
      <c r="A313" s="6" t="s">
        <v>13</v>
      </c>
      <c r="B313" s="13" t="s">
        <v>400</v>
      </c>
      <c r="C313" s="8" t="s">
        <v>19</v>
      </c>
      <c r="D313" s="9" t="s">
        <v>164</v>
      </c>
      <c r="E313" s="10">
        <v>116100</v>
      </c>
      <c r="F313" s="10"/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:23" ht="12.75" customHeight="1" x14ac:dyDescent="0.2">
      <c r="A314" s="6" t="s">
        <v>15</v>
      </c>
      <c r="B314" s="13" t="s">
        <v>401</v>
      </c>
      <c r="C314" s="8" t="s">
        <v>17</v>
      </c>
      <c r="D314" s="9" t="s">
        <v>154</v>
      </c>
      <c r="E314" s="10">
        <v>146661.00599999999</v>
      </c>
      <c r="F314" s="10"/>
      <c r="G314" s="1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:23" ht="12.75" customHeight="1" x14ac:dyDescent="0.2">
      <c r="A315" s="6" t="s">
        <v>31</v>
      </c>
      <c r="B315" s="13" t="s">
        <v>402</v>
      </c>
      <c r="C315" s="8" t="s">
        <v>31</v>
      </c>
      <c r="D315" s="9" t="s">
        <v>62</v>
      </c>
      <c r="E315" s="10"/>
      <c r="F315" s="10">
        <v>72000</v>
      </c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:23" ht="12.75" customHeight="1" x14ac:dyDescent="0.2">
      <c r="A316" s="6" t="s">
        <v>6</v>
      </c>
      <c r="B316" s="13" t="s">
        <v>403</v>
      </c>
      <c r="C316" s="8" t="s">
        <v>19</v>
      </c>
      <c r="D316" s="9" t="s">
        <v>45</v>
      </c>
      <c r="E316" s="10"/>
      <c r="F316" s="10">
        <v>24812.2</v>
      </c>
      <c r="G316" s="10"/>
      <c r="H316" s="11"/>
      <c r="I316" s="10">
        <v>82500</v>
      </c>
      <c r="J316" s="11" t="s">
        <v>21</v>
      </c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:23" ht="12.75" customHeight="1" x14ac:dyDescent="0.2">
      <c r="A317" s="6" t="s">
        <v>43</v>
      </c>
      <c r="B317" s="13" t="s">
        <v>404</v>
      </c>
      <c r="C317" s="8" t="s">
        <v>19</v>
      </c>
      <c r="D317" s="9" t="s">
        <v>68</v>
      </c>
      <c r="E317" s="10">
        <v>685224.0064999999</v>
      </c>
      <c r="F317" s="10"/>
      <c r="G317" s="10"/>
      <c r="H317" s="11"/>
      <c r="I317" s="11">
        <v>50000</v>
      </c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:23" ht="12.75" customHeight="1" x14ac:dyDescent="0.2">
      <c r="A318" s="6" t="s">
        <v>13</v>
      </c>
      <c r="B318" s="13" t="s">
        <v>405</v>
      </c>
      <c r="C318" s="8" t="s">
        <v>8</v>
      </c>
      <c r="D318" s="9" t="s">
        <v>126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ht="12.75" customHeight="1" x14ac:dyDescent="0.2">
      <c r="A319" s="6" t="s">
        <v>8</v>
      </c>
      <c r="B319" s="13" t="s">
        <v>406</v>
      </c>
      <c r="C319" s="8" t="s">
        <v>19</v>
      </c>
      <c r="D319" s="9" t="s">
        <v>45</v>
      </c>
      <c r="E319" s="10">
        <v>46000</v>
      </c>
      <c r="F319" s="10"/>
      <c r="G319" s="10"/>
      <c r="H319" s="11"/>
      <c r="I319" s="10">
        <v>90000</v>
      </c>
      <c r="J319" s="11" t="s">
        <v>21</v>
      </c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2.75" customHeight="1" x14ac:dyDescent="0.2">
      <c r="A320" s="6" t="s">
        <v>74</v>
      </c>
      <c r="B320" s="15" t="s">
        <v>407</v>
      </c>
      <c r="C320" s="16" t="s">
        <v>8</v>
      </c>
      <c r="D320" s="17" t="s">
        <v>126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:23" ht="12.75" customHeight="1" x14ac:dyDescent="0.2">
      <c r="A321" s="6" t="s">
        <v>43</v>
      </c>
      <c r="B321" s="13" t="s">
        <v>408</v>
      </c>
      <c r="C321" s="8" t="s">
        <v>57</v>
      </c>
      <c r="D321" s="9" t="s">
        <v>101</v>
      </c>
      <c r="E321" s="10"/>
      <c r="F321" s="10">
        <v>272381.71799999994</v>
      </c>
      <c r="G321" s="10">
        <v>262416</v>
      </c>
      <c r="H321" s="11" t="s">
        <v>409</v>
      </c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2.75" customHeight="1" x14ac:dyDescent="0.2">
      <c r="A322" s="6" t="s">
        <v>15</v>
      </c>
      <c r="B322" s="13" t="s">
        <v>410</v>
      </c>
      <c r="C322" s="8" t="s">
        <v>8</v>
      </c>
      <c r="D322" s="9" t="s">
        <v>49</v>
      </c>
      <c r="E322" s="10">
        <v>37142</v>
      </c>
      <c r="F322" s="10">
        <v>148572</v>
      </c>
      <c r="G322" s="1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:23" ht="12.75" customHeight="1" x14ac:dyDescent="0.2">
      <c r="A323" s="6" t="s">
        <v>6</v>
      </c>
      <c r="B323" s="13" t="s">
        <v>411</v>
      </c>
      <c r="C323" s="8" t="s">
        <v>15</v>
      </c>
      <c r="D323" s="9" t="s">
        <v>39</v>
      </c>
      <c r="E323" s="10">
        <v>1462500</v>
      </c>
      <c r="F323" s="10">
        <v>1487500</v>
      </c>
      <c r="G323" s="10">
        <v>77000</v>
      </c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:23" ht="12.75" customHeight="1" x14ac:dyDescent="0.2">
      <c r="A324" s="14" t="s">
        <v>8</v>
      </c>
      <c r="B324" s="13" t="s">
        <v>412</v>
      </c>
      <c r="C324" s="8" t="s">
        <v>15</v>
      </c>
      <c r="D324" s="9" t="s">
        <v>36</v>
      </c>
      <c r="E324" s="10">
        <v>237508.96000000002</v>
      </c>
      <c r="F324" s="10">
        <v>255778.88000000003</v>
      </c>
      <c r="G324" s="10">
        <v>63944.720000000008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2.75" customHeight="1" x14ac:dyDescent="0.2">
      <c r="A325" s="18" t="s">
        <v>8</v>
      </c>
      <c r="B325" s="13" t="s">
        <v>413</v>
      </c>
      <c r="C325" s="8" t="s">
        <v>414</v>
      </c>
      <c r="D325" s="9"/>
      <c r="E325" s="10"/>
      <c r="F325" s="10"/>
      <c r="G325" s="10">
        <v>2000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:23" ht="12.75" customHeight="1" x14ac:dyDescent="0.2">
      <c r="A326" s="6" t="s">
        <v>43</v>
      </c>
      <c r="B326" s="13" t="s">
        <v>415</v>
      </c>
      <c r="C326" s="8" t="s">
        <v>57</v>
      </c>
      <c r="D326" s="9" t="s">
        <v>372</v>
      </c>
      <c r="E326" s="10">
        <v>282869.48550000001</v>
      </c>
      <c r="F326" s="10"/>
      <c r="G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:23" ht="12.75" customHeight="1" x14ac:dyDescent="0.2">
      <c r="A327" s="6" t="s">
        <v>43</v>
      </c>
      <c r="B327" s="13" t="s">
        <v>416</v>
      </c>
      <c r="C327" s="8" t="s">
        <v>57</v>
      </c>
      <c r="D327" s="9" t="s">
        <v>58</v>
      </c>
      <c r="E327" s="10">
        <v>1779706.0009999999</v>
      </c>
      <c r="F327" s="10">
        <v>5282531.0999999996</v>
      </c>
      <c r="G327" s="10">
        <v>1407383.44</v>
      </c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ht="12.75" customHeight="1" x14ac:dyDescent="0.2">
      <c r="A328" s="6" t="s">
        <v>8</v>
      </c>
      <c r="B328" s="13" t="s">
        <v>417</v>
      </c>
      <c r="C328" s="8" t="s">
        <v>22</v>
      </c>
      <c r="D328" s="9"/>
      <c r="E328" s="10">
        <v>707923.55000000016</v>
      </c>
      <c r="F328" s="10">
        <v>662362.75999999989</v>
      </c>
      <c r="G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ht="12.75" customHeight="1" x14ac:dyDescent="0.2">
      <c r="A329" s="6" t="s">
        <v>13</v>
      </c>
      <c r="B329" s="13" t="s">
        <v>418</v>
      </c>
      <c r="C329" s="8" t="s">
        <v>15</v>
      </c>
      <c r="D329" s="9" t="s">
        <v>39</v>
      </c>
      <c r="E329" s="10"/>
      <c r="F329" s="10">
        <v>252000</v>
      </c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ht="12.75" customHeight="1" x14ac:dyDescent="0.2">
      <c r="A330" s="6" t="s">
        <v>8</v>
      </c>
      <c r="B330" s="13" t="s">
        <v>419</v>
      </c>
      <c r="C330" s="8" t="s">
        <v>19</v>
      </c>
      <c r="D330" s="9" t="s">
        <v>45</v>
      </c>
      <c r="E330" s="10">
        <v>6000</v>
      </c>
      <c r="F330" s="10"/>
      <c r="G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ht="12.75" customHeight="1" x14ac:dyDescent="0.2">
      <c r="A331" s="6" t="s">
        <v>8</v>
      </c>
      <c r="B331" s="13" t="s">
        <v>420</v>
      </c>
      <c r="C331" s="8" t="s">
        <v>19</v>
      </c>
      <c r="D331" s="9" t="s">
        <v>45</v>
      </c>
      <c r="E331" s="10"/>
      <c r="F331" s="10">
        <v>3300</v>
      </c>
      <c r="G331" s="10"/>
      <c r="H331" s="11"/>
      <c r="I331" s="11">
        <v>50000</v>
      </c>
      <c r="J331" s="11" t="s">
        <v>21</v>
      </c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ht="12.75" customHeight="1" x14ac:dyDescent="0.2">
      <c r="A332" s="6" t="s">
        <v>17</v>
      </c>
      <c r="B332" s="13" t="s">
        <v>421</v>
      </c>
      <c r="C332" s="8" t="s">
        <v>19</v>
      </c>
      <c r="D332" s="9" t="s">
        <v>20</v>
      </c>
      <c r="E332" s="10">
        <v>148410</v>
      </c>
      <c r="F332" s="10">
        <v>175205</v>
      </c>
      <c r="G332" s="10"/>
      <c r="H332" s="11"/>
      <c r="I332" s="19">
        <v>2330908</v>
      </c>
      <c r="J332" s="11" t="s">
        <v>21</v>
      </c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ht="12.75" customHeight="1" x14ac:dyDescent="0.2">
      <c r="A333" s="6" t="s">
        <v>43</v>
      </c>
      <c r="B333" s="13" t="s">
        <v>422</v>
      </c>
      <c r="C333" s="8" t="s">
        <v>8</v>
      </c>
      <c r="D333" s="9" t="s">
        <v>49</v>
      </c>
      <c r="E333" s="10"/>
      <c r="F333" s="10">
        <v>150000</v>
      </c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2.75" customHeight="1" x14ac:dyDescent="0.2">
      <c r="A334" s="6" t="s">
        <v>13</v>
      </c>
      <c r="B334" s="25" t="s">
        <v>423</v>
      </c>
      <c r="C334" s="16" t="s">
        <v>8</v>
      </c>
      <c r="D334" s="17" t="s">
        <v>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ht="12.75" customHeight="1" x14ac:dyDescent="0.2">
      <c r="A335" s="6" t="s">
        <v>15</v>
      </c>
      <c r="B335" s="13" t="s">
        <v>424</v>
      </c>
      <c r="C335" s="8" t="s">
        <v>8</v>
      </c>
      <c r="D335" s="9" t="s">
        <v>9</v>
      </c>
      <c r="E335" s="10"/>
      <c r="F335" s="10"/>
      <c r="G335" s="10">
        <v>55418</v>
      </c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 ht="12.75" customHeight="1" x14ac:dyDescent="0.2">
      <c r="A336" s="6" t="s">
        <v>51</v>
      </c>
      <c r="B336" s="13" t="s">
        <v>425</v>
      </c>
      <c r="C336" s="8" t="s">
        <v>19</v>
      </c>
      <c r="D336" s="9" t="s">
        <v>68</v>
      </c>
      <c r="E336" s="10">
        <v>294000</v>
      </c>
      <c r="F336" s="10">
        <v>220500</v>
      </c>
      <c r="G336" s="1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1:23" ht="12.75" customHeight="1" x14ac:dyDescent="0.2">
      <c r="A337" s="6" t="s">
        <v>31</v>
      </c>
      <c r="B337" s="13" t="s">
        <v>426</v>
      </c>
      <c r="C337" s="8" t="s">
        <v>19</v>
      </c>
      <c r="D337" s="9" t="s">
        <v>45</v>
      </c>
      <c r="E337" s="10"/>
      <c r="F337" s="10">
        <v>40000</v>
      </c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1:23" ht="12.75" customHeight="1" x14ac:dyDescent="0.2">
      <c r="A338" s="6" t="s">
        <v>24</v>
      </c>
      <c r="B338" s="13" t="s">
        <v>427</v>
      </c>
      <c r="C338" s="8" t="s">
        <v>8</v>
      </c>
      <c r="D338" s="9" t="s">
        <v>171</v>
      </c>
      <c r="E338" s="10">
        <v>354193</v>
      </c>
      <c r="F338" s="10">
        <v>196774</v>
      </c>
      <c r="G338" s="10">
        <v>110750</v>
      </c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1:23" ht="12.75" customHeight="1" x14ac:dyDescent="0.2">
      <c r="A339" s="6" t="s">
        <v>15</v>
      </c>
      <c r="B339" s="13" t="s">
        <v>428</v>
      </c>
      <c r="C339" s="8" t="s">
        <v>74</v>
      </c>
      <c r="D339" s="9"/>
      <c r="E339" s="26"/>
      <c r="F339" s="26">
        <v>45000</v>
      </c>
      <c r="G339" s="26">
        <v>45000</v>
      </c>
      <c r="H339" s="22"/>
      <c r="I339" s="22"/>
      <c r="J339" s="22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1:23" ht="12.75" customHeight="1" x14ac:dyDescent="0.2">
      <c r="A340" s="6" t="s">
        <v>8</v>
      </c>
      <c r="B340" s="13" t="s">
        <v>429</v>
      </c>
      <c r="C340" s="8" t="s">
        <v>8</v>
      </c>
      <c r="D340" s="9" t="s">
        <v>171</v>
      </c>
      <c r="E340" s="10">
        <v>441117</v>
      </c>
      <c r="F340" s="10">
        <v>441117</v>
      </c>
      <c r="G340" s="10">
        <v>42925</v>
      </c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1:23" ht="12.75" customHeight="1" x14ac:dyDescent="0.2">
      <c r="A341" s="6" t="s">
        <v>43</v>
      </c>
      <c r="B341" s="13" t="s">
        <v>430</v>
      </c>
      <c r="C341" s="8" t="s">
        <v>19</v>
      </c>
      <c r="D341" s="9" t="s">
        <v>45</v>
      </c>
      <c r="E341" s="10">
        <v>44253</v>
      </c>
      <c r="F341" s="10"/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ht="12.75" customHeight="1" x14ac:dyDescent="0.2">
      <c r="A342" s="6" t="s">
        <v>15</v>
      </c>
      <c r="B342" s="13" t="s">
        <v>431</v>
      </c>
      <c r="C342" s="8" t="s">
        <v>8</v>
      </c>
      <c r="D342" s="9" t="s">
        <v>171</v>
      </c>
      <c r="E342" s="10"/>
      <c r="F342" s="10"/>
      <c r="G342" s="10">
        <v>33360</v>
      </c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:23" ht="12.75" customHeight="1" x14ac:dyDescent="0.2">
      <c r="A343" s="6" t="s">
        <v>74</v>
      </c>
      <c r="B343" s="15" t="s">
        <v>432</v>
      </c>
      <c r="C343" s="16" t="s">
        <v>8</v>
      </c>
      <c r="D343" s="17" t="s">
        <v>171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:23" ht="12.75" customHeight="1" x14ac:dyDescent="0.2">
      <c r="A344" s="6" t="s">
        <v>43</v>
      </c>
      <c r="B344" s="13" t="s">
        <v>433</v>
      </c>
      <c r="C344" s="8" t="s">
        <v>19</v>
      </c>
      <c r="D344" s="9" t="s">
        <v>111</v>
      </c>
      <c r="E344" s="10"/>
      <c r="F344" s="10"/>
      <c r="G344" s="10">
        <v>50000</v>
      </c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:23" ht="12.75" customHeight="1" x14ac:dyDescent="0.2">
      <c r="A345" s="6" t="s">
        <v>43</v>
      </c>
      <c r="B345" s="13" t="s">
        <v>434</v>
      </c>
      <c r="C345" s="8" t="s">
        <v>15</v>
      </c>
      <c r="D345" s="9" t="s">
        <v>36</v>
      </c>
      <c r="E345" s="10">
        <v>181415</v>
      </c>
      <c r="F345" s="10"/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:23" ht="12.75" customHeight="1" x14ac:dyDescent="0.2">
      <c r="A346" s="6" t="s">
        <v>43</v>
      </c>
      <c r="B346" s="13" t="s">
        <v>435</v>
      </c>
      <c r="C346" s="8" t="s">
        <v>24</v>
      </c>
      <c r="D346" s="9" t="s">
        <v>25</v>
      </c>
      <c r="E346" s="10"/>
      <c r="F346" s="10">
        <v>102000</v>
      </c>
      <c r="G346" s="10">
        <v>119000</v>
      </c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:23" ht="12.75" customHeight="1" x14ac:dyDescent="0.2">
      <c r="A347" s="6" t="s">
        <v>43</v>
      </c>
      <c r="B347" s="13" t="s">
        <v>436</v>
      </c>
      <c r="C347" s="8" t="s">
        <v>24</v>
      </c>
      <c r="D347" s="9" t="s">
        <v>41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:23" ht="12.75" customHeight="1" x14ac:dyDescent="0.2">
      <c r="A348" s="6" t="s">
        <v>51</v>
      </c>
      <c r="B348" s="13" t="s">
        <v>437</v>
      </c>
      <c r="C348" s="8" t="s">
        <v>8</v>
      </c>
      <c r="D348" s="9" t="s">
        <v>9</v>
      </c>
      <c r="E348" s="10">
        <v>1442966.0321750005</v>
      </c>
      <c r="F348" s="10">
        <v>170000</v>
      </c>
      <c r="G348" s="1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ht="12.75" customHeight="1" x14ac:dyDescent="0.2">
      <c r="A349" s="6" t="s">
        <v>17</v>
      </c>
      <c r="B349" s="13" t="s">
        <v>438</v>
      </c>
      <c r="C349" s="8" t="s">
        <v>31</v>
      </c>
      <c r="D349" s="9" t="s">
        <v>32</v>
      </c>
      <c r="E349" s="10">
        <v>24381</v>
      </c>
      <c r="F349" s="10">
        <v>81150</v>
      </c>
      <c r="G349" s="10">
        <v>100000</v>
      </c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:23" ht="12.75" customHeight="1" x14ac:dyDescent="0.2">
      <c r="A350" s="6" t="s">
        <v>15</v>
      </c>
      <c r="B350" s="13" t="s">
        <v>439</v>
      </c>
      <c r="C350" s="8" t="s">
        <v>31</v>
      </c>
      <c r="D350" s="9" t="s">
        <v>32</v>
      </c>
      <c r="E350" s="10">
        <v>122946</v>
      </c>
      <c r="F350" s="10"/>
      <c r="G350" s="1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:23" ht="12.75" customHeight="1" x14ac:dyDescent="0.2">
      <c r="A351" s="6" t="s">
        <v>6</v>
      </c>
      <c r="B351" s="13" t="s">
        <v>440</v>
      </c>
      <c r="C351" s="8" t="s">
        <v>31</v>
      </c>
      <c r="D351" s="9" t="s">
        <v>32</v>
      </c>
      <c r="E351" s="10"/>
      <c r="F351" s="10">
        <v>159450</v>
      </c>
      <c r="G351" s="10">
        <v>163800</v>
      </c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:23" ht="12.75" customHeight="1" x14ac:dyDescent="0.2">
      <c r="A352" s="6" t="s">
        <v>13</v>
      </c>
      <c r="B352" s="13" t="s">
        <v>441</v>
      </c>
      <c r="C352" s="8" t="s">
        <v>19</v>
      </c>
      <c r="D352" s="9" t="s">
        <v>45</v>
      </c>
      <c r="E352" s="10">
        <v>24240.5</v>
      </c>
      <c r="F352" s="10"/>
      <c r="G352" s="10"/>
      <c r="H352" s="11"/>
      <c r="I352" s="11">
        <v>50000</v>
      </c>
      <c r="J352" s="11" t="s">
        <v>21</v>
      </c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ht="12.75" customHeight="1" x14ac:dyDescent="0.2">
      <c r="A353" s="6" t="s">
        <v>15</v>
      </c>
      <c r="B353" s="13" t="s">
        <v>442</v>
      </c>
      <c r="C353" s="8" t="s">
        <v>19</v>
      </c>
      <c r="D353" s="9" t="s">
        <v>47</v>
      </c>
      <c r="E353" s="10">
        <v>240000</v>
      </c>
      <c r="F353" s="10"/>
      <c r="G353" s="10"/>
      <c r="H353" s="11"/>
      <c r="I353" s="10">
        <v>262280</v>
      </c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ht="12.75" customHeight="1" x14ac:dyDescent="0.2">
      <c r="A354" s="6" t="s">
        <v>15</v>
      </c>
      <c r="B354" s="13" t="s">
        <v>443</v>
      </c>
      <c r="C354" s="8" t="s">
        <v>19</v>
      </c>
      <c r="D354" s="9" t="s">
        <v>111</v>
      </c>
      <c r="E354" s="10"/>
      <c r="F354" s="10"/>
      <c r="G354" s="10">
        <v>25000</v>
      </c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ht="12.75" customHeight="1" x14ac:dyDescent="0.2">
      <c r="A355" s="6" t="s">
        <v>8</v>
      </c>
      <c r="B355" s="13" t="s">
        <v>444</v>
      </c>
      <c r="C355" s="8" t="s">
        <v>19</v>
      </c>
      <c r="D355" s="9" t="s">
        <v>45</v>
      </c>
      <c r="E355" s="10"/>
      <c r="F355" s="10">
        <v>37600</v>
      </c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ht="12.75" customHeight="1" x14ac:dyDescent="0.2">
      <c r="A356" s="14"/>
      <c r="B356" s="13" t="s">
        <v>445</v>
      </c>
      <c r="C356" s="8" t="s">
        <v>19</v>
      </c>
      <c r="D356" s="9" t="s">
        <v>45</v>
      </c>
      <c r="E356" s="10"/>
      <c r="F356" s="10">
        <v>20000</v>
      </c>
      <c r="G356" s="1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2.75" customHeight="1" x14ac:dyDescent="0.2">
      <c r="A357" s="6" t="s">
        <v>22</v>
      </c>
      <c r="B357" s="13" t="s">
        <v>446</v>
      </c>
      <c r="C357" s="8" t="s">
        <v>19</v>
      </c>
      <c r="D357" s="9" t="s">
        <v>20</v>
      </c>
      <c r="E357" s="10">
        <v>998350.02399999998</v>
      </c>
      <c r="F357" s="10">
        <v>58500.000500000002</v>
      </c>
      <c r="G357" s="10"/>
      <c r="H357" s="11"/>
      <c r="I357" s="11">
        <v>50000</v>
      </c>
      <c r="J357" s="11" t="s">
        <v>55</v>
      </c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2.75" customHeight="1" x14ac:dyDescent="0.2">
      <c r="A358" s="6" t="s">
        <v>51</v>
      </c>
      <c r="B358" s="13" t="s">
        <v>447</v>
      </c>
      <c r="C358" s="8" t="s">
        <v>19</v>
      </c>
      <c r="D358" s="9" t="s">
        <v>45</v>
      </c>
      <c r="E358" s="10">
        <v>39400</v>
      </c>
      <c r="F358" s="10"/>
      <c r="G358" s="1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ht="12.75" customHeight="1" x14ac:dyDescent="0.2">
      <c r="A359" s="6" t="s">
        <v>43</v>
      </c>
      <c r="B359" s="13" t="s">
        <v>448</v>
      </c>
      <c r="C359" s="8" t="s">
        <v>19</v>
      </c>
      <c r="D359" s="9" t="s">
        <v>68</v>
      </c>
      <c r="E359" s="10"/>
      <c r="F359" s="10"/>
      <c r="G359" s="10">
        <v>85000</v>
      </c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 ht="12.75" customHeight="1" x14ac:dyDescent="0.2">
      <c r="A360" s="6" t="s">
        <v>43</v>
      </c>
      <c r="B360" s="13" t="s">
        <v>449</v>
      </c>
      <c r="C360" s="8" t="s">
        <v>19</v>
      </c>
      <c r="D360" s="9" t="s">
        <v>107</v>
      </c>
      <c r="E360" s="10">
        <v>59685</v>
      </c>
      <c r="F360" s="10"/>
      <c r="G360" s="1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:23" ht="12.75" customHeight="1" x14ac:dyDescent="0.2">
      <c r="A361" s="18" t="s">
        <v>74</v>
      </c>
      <c r="B361" s="13" t="s">
        <v>450</v>
      </c>
      <c r="C361" s="8" t="s">
        <v>19</v>
      </c>
      <c r="D361" s="9" t="s">
        <v>45</v>
      </c>
      <c r="E361" s="10"/>
      <c r="F361" s="10">
        <v>20000</v>
      </c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ht="12.75" customHeight="1" x14ac:dyDescent="0.2">
      <c r="A362" s="6" t="s">
        <v>24</v>
      </c>
      <c r="B362" s="13" t="s">
        <v>451</v>
      </c>
      <c r="C362" s="8" t="s">
        <v>19</v>
      </c>
      <c r="D362" s="9" t="s">
        <v>107</v>
      </c>
      <c r="E362" s="10">
        <v>165583.79999999999</v>
      </c>
      <c r="F362" s="10">
        <v>190582</v>
      </c>
      <c r="G362" s="10"/>
      <c r="H362" s="11"/>
      <c r="I362" s="19">
        <v>322370</v>
      </c>
      <c r="J362" s="11" t="s">
        <v>21</v>
      </c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ht="12.75" customHeight="1" x14ac:dyDescent="0.2">
      <c r="A363" s="6" t="s">
        <v>8</v>
      </c>
      <c r="B363" s="13" t="s">
        <v>452</v>
      </c>
      <c r="C363" s="8" t="s">
        <v>15</v>
      </c>
      <c r="D363" s="9" t="s">
        <v>36</v>
      </c>
      <c r="E363" s="10">
        <v>52000</v>
      </c>
      <c r="F363" s="10"/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ht="12.75" customHeight="1" x14ac:dyDescent="0.2">
      <c r="A364" s="6" t="s">
        <v>6</v>
      </c>
      <c r="B364" s="13" t="s">
        <v>453</v>
      </c>
      <c r="C364" s="8" t="s">
        <v>19</v>
      </c>
      <c r="D364" s="9" t="s">
        <v>45</v>
      </c>
      <c r="E364" s="10">
        <v>15000</v>
      </c>
      <c r="F364" s="10"/>
      <c r="G364" s="10"/>
      <c r="H364" s="11"/>
      <c r="I364" s="10">
        <v>41750</v>
      </c>
      <c r="J364" s="11" t="s">
        <v>55</v>
      </c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 ht="12.75" customHeight="1" x14ac:dyDescent="0.2">
      <c r="A365" s="6" t="s">
        <v>8</v>
      </c>
      <c r="B365" s="13" t="s">
        <v>454</v>
      </c>
      <c r="C365" s="8" t="s">
        <v>24</v>
      </c>
      <c r="D365" s="9" t="s">
        <v>41</v>
      </c>
      <c r="E365" s="10">
        <v>274600</v>
      </c>
      <c r="F365" s="10">
        <v>331854</v>
      </c>
      <c r="G365" s="10">
        <v>534744.59999999986</v>
      </c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:23" ht="12.75" customHeight="1" x14ac:dyDescent="0.2">
      <c r="A366" s="14" t="s">
        <v>51</v>
      </c>
      <c r="B366" s="13" t="s">
        <v>455</v>
      </c>
      <c r="C366" s="8" t="s">
        <v>19</v>
      </c>
      <c r="D366" s="9" t="s">
        <v>45</v>
      </c>
      <c r="E366" s="10">
        <v>39400</v>
      </c>
      <c r="F366" s="10"/>
      <c r="G366" s="1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:23" ht="12.75" customHeight="1" x14ac:dyDescent="0.2">
      <c r="A367" s="6" t="s">
        <v>74</v>
      </c>
      <c r="B367" s="13" t="s">
        <v>456</v>
      </c>
      <c r="C367" s="8" t="s">
        <v>24</v>
      </c>
      <c r="D367" s="9" t="s">
        <v>41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2.75" customHeight="1" x14ac:dyDescent="0.2">
      <c r="A368" s="6" t="s">
        <v>13</v>
      </c>
      <c r="B368" s="13" t="s">
        <v>457</v>
      </c>
      <c r="C368" s="8" t="s">
        <v>24</v>
      </c>
      <c r="D368" s="9" t="s">
        <v>25</v>
      </c>
      <c r="E368" s="10"/>
      <c r="F368" s="10"/>
      <c r="G368" s="10">
        <v>98000</v>
      </c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:23" ht="12.75" customHeight="1" x14ac:dyDescent="0.2">
      <c r="A369" s="6" t="s">
        <v>15</v>
      </c>
      <c r="B369" s="13" t="s">
        <v>458</v>
      </c>
      <c r="C369" s="8" t="s">
        <v>31</v>
      </c>
      <c r="D369" s="9" t="s">
        <v>459</v>
      </c>
      <c r="E369" s="10">
        <v>780000</v>
      </c>
      <c r="F369" s="10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:23" ht="12.75" customHeight="1" x14ac:dyDescent="0.2">
      <c r="A370" s="6" t="s">
        <v>24</v>
      </c>
      <c r="B370" s="13" t="s">
        <v>460</v>
      </c>
      <c r="C370" s="8" t="s">
        <v>24</v>
      </c>
      <c r="D370" s="9" t="s">
        <v>25</v>
      </c>
      <c r="E370" s="10">
        <v>480000</v>
      </c>
      <c r="F370" s="10"/>
      <c r="G370" s="1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:23" ht="12.75" customHeight="1" x14ac:dyDescent="0.2">
      <c r="A371" s="6" t="s">
        <v>43</v>
      </c>
      <c r="B371" s="13" t="s">
        <v>461</v>
      </c>
      <c r="C371" s="8" t="s">
        <v>57</v>
      </c>
      <c r="D371" s="9" t="s">
        <v>58</v>
      </c>
      <c r="E371" s="10"/>
      <c r="F371" s="10">
        <v>1190128.1940000001</v>
      </c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ht="12.75" customHeight="1" x14ac:dyDescent="0.2">
      <c r="A372" s="6" t="s">
        <v>8</v>
      </c>
      <c r="B372" s="13" t="s">
        <v>462</v>
      </c>
      <c r="C372" s="8" t="s">
        <v>15</v>
      </c>
      <c r="D372" s="9" t="s">
        <v>39</v>
      </c>
      <c r="E372" s="10"/>
      <c r="F372" s="10">
        <v>63000</v>
      </c>
      <c r="G372" s="1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ht="12.75" customHeight="1" x14ac:dyDescent="0.2">
      <c r="A373" s="6" t="s">
        <v>74</v>
      </c>
      <c r="B373" s="13" t="s">
        <v>463</v>
      </c>
      <c r="C373" s="8" t="s">
        <v>31</v>
      </c>
      <c r="D373" s="9" t="s">
        <v>459</v>
      </c>
      <c r="E373" s="10">
        <v>7558130.7000000002</v>
      </c>
      <c r="F373" s="10">
        <v>7820001.5519999992</v>
      </c>
      <c r="G373" s="10">
        <v>1364665</v>
      </c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ht="12.75" customHeight="1" x14ac:dyDescent="0.2">
      <c r="A374" s="6" t="s">
        <v>15</v>
      </c>
      <c r="B374" s="13" t="s">
        <v>464</v>
      </c>
      <c r="C374" s="8" t="s">
        <v>8</v>
      </c>
      <c r="D374" s="9" t="s">
        <v>49</v>
      </c>
      <c r="E374" s="10"/>
      <c r="F374" s="10">
        <v>140000</v>
      </c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2.75" customHeight="1" x14ac:dyDescent="0.2">
      <c r="A375" s="6" t="s">
        <v>13</v>
      </c>
      <c r="B375" s="13" t="s">
        <v>465</v>
      </c>
      <c r="C375" s="8" t="s">
        <v>19</v>
      </c>
      <c r="D375" s="9" t="s">
        <v>45</v>
      </c>
      <c r="E375" s="10"/>
      <c r="F375" s="10">
        <v>25600</v>
      </c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ht="12.75" customHeight="1" x14ac:dyDescent="0.2">
      <c r="A376" s="6" t="s">
        <v>43</v>
      </c>
      <c r="B376" s="13" t="s">
        <v>466</v>
      </c>
      <c r="C376" s="8" t="s">
        <v>8</v>
      </c>
      <c r="D376" s="9" t="s">
        <v>28</v>
      </c>
      <c r="E376" s="10">
        <v>20000</v>
      </c>
      <c r="F376" s="10">
        <v>20000</v>
      </c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ht="12.75" customHeight="1" x14ac:dyDescent="0.2">
      <c r="A377" s="6" t="s">
        <v>51</v>
      </c>
      <c r="B377" s="13" t="s">
        <v>467</v>
      </c>
      <c r="C377" s="8" t="s">
        <v>19</v>
      </c>
      <c r="D377" s="9" t="s">
        <v>72</v>
      </c>
      <c r="E377" s="10">
        <v>80000</v>
      </c>
      <c r="F377" s="10"/>
      <c r="G377" s="10"/>
      <c r="H377" s="11"/>
      <c r="I377" s="19">
        <v>319794</v>
      </c>
      <c r="J377" s="11" t="s">
        <v>21</v>
      </c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ht="12.75" customHeight="1" x14ac:dyDescent="0.2">
      <c r="A378" s="6" t="s">
        <v>31</v>
      </c>
      <c r="B378" s="13" t="s">
        <v>468</v>
      </c>
      <c r="C378" s="8" t="s">
        <v>15</v>
      </c>
      <c r="D378" s="9" t="s">
        <v>39</v>
      </c>
      <c r="E378" s="10"/>
      <c r="F378" s="10">
        <v>472000</v>
      </c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ht="12.75" customHeight="1" x14ac:dyDescent="0.2">
      <c r="A379" s="6"/>
      <c r="B379" s="13" t="s">
        <v>469</v>
      </c>
      <c r="C379" s="8" t="s">
        <v>8</v>
      </c>
      <c r="D379" s="9" t="s">
        <v>126</v>
      </c>
      <c r="E379" s="10">
        <v>160285.48000000001</v>
      </c>
      <c r="F379" s="10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2.75" customHeight="1" x14ac:dyDescent="0.2">
      <c r="A380" s="6" t="s">
        <v>8</v>
      </c>
      <c r="B380" s="13" t="s">
        <v>470</v>
      </c>
      <c r="C380" s="8" t="s">
        <v>15</v>
      </c>
      <c r="D380" s="9" t="s">
        <v>16</v>
      </c>
      <c r="E380" s="10">
        <v>608400</v>
      </c>
      <c r="F380" s="10">
        <v>1506400</v>
      </c>
      <c r="G380" s="10">
        <v>1327200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 ht="12.75" customHeight="1" x14ac:dyDescent="0.2">
      <c r="A381" s="6" t="s">
        <v>160</v>
      </c>
      <c r="B381" s="13" t="s">
        <v>471</v>
      </c>
      <c r="C381" s="8" t="s">
        <v>19</v>
      </c>
      <c r="D381" s="9" t="s">
        <v>107</v>
      </c>
      <c r="E381" s="10">
        <v>115000</v>
      </c>
      <c r="F381" s="10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2.75" customHeight="1" x14ac:dyDescent="0.2">
      <c r="A382" s="14" t="s">
        <v>24</v>
      </c>
      <c r="B382" s="13" t="s">
        <v>472</v>
      </c>
      <c r="C382" s="8" t="s">
        <v>15</v>
      </c>
      <c r="D382" s="9" t="s">
        <v>36</v>
      </c>
      <c r="E382" s="10">
        <v>390000</v>
      </c>
      <c r="F382" s="10">
        <v>420000</v>
      </c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1:23" ht="12.75" customHeight="1" x14ac:dyDescent="0.2">
      <c r="A383" s="27" t="s">
        <v>15</v>
      </c>
      <c r="B383" s="13" t="s">
        <v>473</v>
      </c>
      <c r="C383" s="8" t="s">
        <v>19</v>
      </c>
      <c r="D383" s="9" t="s">
        <v>164</v>
      </c>
      <c r="E383" s="10">
        <v>120000</v>
      </c>
      <c r="F383" s="10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1:23" ht="12.75" customHeight="1" x14ac:dyDescent="0.2">
      <c r="A384" s="18" t="s">
        <v>8</v>
      </c>
      <c r="B384" s="13" t="s">
        <v>474</v>
      </c>
      <c r="C384" s="8" t="s">
        <v>76</v>
      </c>
      <c r="D384" s="9"/>
      <c r="E384" s="10"/>
      <c r="F384" s="10">
        <v>203554.603</v>
      </c>
      <c r="G384" s="10"/>
      <c r="H384" s="11" t="s">
        <v>475</v>
      </c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:23" ht="12.75" customHeight="1" x14ac:dyDescent="0.2">
      <c r="A385" s="18" t="s">
        <v>57</v>
      </c>
      <c r="B385" s="13" t="s">
        <v>476</v>
      </c>
      <c r="C385" s="8" t="s">
        <v>24</v>
      </c>
      <c r="D385" s="9" t="s">
        <v>41</v>
      </c>
      <c r="E385" s="10">
        <v>218025</v>
      </c>
      <c r="F385" s="10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:23" ht="12.75" customHeight="1" x14ac:dyDescent="0.2">
      <c r="A386" s="6" t="s">
        <v>31</v>
      </c>
      <c r="B386" s="13" t="s">
        <v>477</v>
      </c>
      <c r="C386" s="8" t="s">
        <v>57</v>
      </c>
      <c r="D386" s="9" t="s">
        <v>226</v>
      </c>
      <c r="E386" s="10"/>
      <c r="F386" s="10">
        <v>524290</v>
      </c>
      <c r="G386" s="10">
        <v>598585</v>
      </c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:23" ht="12.75" customHeight="1" x14ac:dyDescent="0.2">
      <c r="A387" s="6" t="s">
        <v>15</v>
      </c>
      <c r="B387" s="13" t="s">
        <v>478</v>
      </c>
      <c r="C387" s="8" t="s">
        <v>57</v>
      </c>
      <c r="D387" s="9" t="s">
        <v>85</v>
      </c>
      <c r="E387" s="10">
        <v>80000</v>
      </c>
      <c r="F387" s="10">
        <v>150000</v>
      </c>
      <c r="G387" s="10">
        <v>380000</v>
      </c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2.75" customHeight="1" x14ac:dyDescent="0.2">
      <c r="A388" s="6" t="s">
        <v>8</v>
      </c>
      <c r="B388" s="13" t="s">
        <v>479</v>
      </c>
      <c r="C388" s="8" t="s">
        <v>15</v>
      </c>
      <c r="D388" s="9" t="s">
        <v>39</v>
      </c>
      <c r="E388" s="10">
        <v>115220.69</v>
      </c>
      <c r="F388" s="10"/>
      <c r="G388" s="10">
        <v>116550</v>
      </c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:23" ht="12.75" customHeight="1" x14ac:dyDescent="0.2">
      <c r="A389" s="6" t="s">
        <v>8</v>
      </c>
      <c r="B389" s="13" t="s">
        <v>480</v>
      </c>
      <c r="C389" s="8" t="s">
        <v>15</v>
      </c>
      <c r="D389" s="9" t="s">
        <v>36</v>
      </c>
      <c r="E389" s="10">
        <v>888849</v>
      </c>
      <c r="F389" s="10">
        <v>674422</v>
      </c>
      <c r="G389" s="10">
        <v>696920</v>
      </c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:23" ht="12.75" customHeight="1" x14ac:dyDescent="0.2">
      <c r="A390" s="6" t="s">
        <v>76</v>
      </c>
      <c r="B390" s="13" t="s">
        <v>481</v>
      </c>
      <c r="C390" s="8" t="s">
        <v>15</v>
      </c>
      <c r="D390" s="9" t="s">
        <v>36</v>
      </c>
      <c r="E390" s="10">
        <v>261820</v>
      </c>
      <c r="F390" s="10">
        <v>71960</v>
      </c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:23" ht="12.75" customHeight="1" x14ac:dyDescent="0.2">
      <c r="A391" s="6" t="s">
        <v>13</v>
      </c>
      <c r="B391" s="13" t="s">
        <v>482</v>
      </c>
      <c r="C391" s="8" t="s">
        <v>13</v>
      </c>
      <c r="D391" s="9" t="s">
        <v>360</v>
      </c>
      <c r="E391" s="10">
        <v>90000</v>
      </c>
      <c r="F391" s="10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ht="12.75" customHeight="1" x14ac:dyDescent="0.2">
      <c r="A392" s="18" t="s">
        <v>74</v>
      </c>
      <c r="B392" s="13" t="s">
        <v>483</v>
      </c>
      <c r="C392" s="8" t="s">
        <v>11</v>
      </c>
      <c r="D392" s="9" t="s">
        <v>269</v>
      </c>
      <c r="E392" s="10">
        <v>9088680.2839999963</v>
      </c>
      <c r="F392" s="10">
        <v>5096161.4399999995</v>
      </c>
      <c r="G392" s="10">
        <v>1859955.4500000002</v>
      </c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:23" ht="12.75" customHeight="1" x14ac:dyDescent="0.2">
      <c r="A393" s="6" t="s">
        <v>15</v>
      </c>
      <c r="B393" s="13" t="s">
        <v>484</v>
      </c>
      <c r="C393" s="8" t="s">
        <v>57</v>
      </c>
      <c r="D393" s="9" t="s">
        <v>372</v>
      </c>
      <c r="E393" s="10">
        <v>131400</v>
      </c>
      <c r="F393" s="10">
        <v>200000</v>
      </c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:23" ht="12.75" customHeight="1" x14ac:dyDescent="0.2">
      <c r="A394" s="6" t="s">
        <v>8</v>
      </c>
      <c r="B394" s="13" t="s">
        <v>485</v>
      </c>
      <c r="C394" s="8" t="s">
        <v>13</v>
      </c>
      <c r="D394" s="9" t="s">
        <v>81</v>
      </c>
      <c r="E394" s="10"/>
      <c r="F394" s="10">
        <v>650001.00100000016</v>
      </c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:23" ht="12.75" customHeight="1" x14ac:dyDescent="0.2">
      <c r="A395" s="6" t="s">
        <v>24</v>
      </c>
      <c r="B395" s="15" t="s">
        <v>486</v>
      </c>
      <c r="C395" s="16" t="s">
        <v>8</v>
      </c>
      <c r="D395" s="17" t="s">
        <v>126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:23" ht="12.75" customHeight="1" x14ac:dyDescent="0.2">
      <c r="A396" s="6" t="s">
        <v>15</v>
      </c>
      <c r="B396" s="13" t="s">
        <v>487</v>
      </c>
      <c r="C396" s="8" t="s">
        <v>31</v>
      </c>
      <c r="D396" s="9" t="s">
        <v>32</v>
      </c>
      <c r="E396" s="10">
        <v>984679.98000000021</v>
      </c>
      <c r="F396" s="10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:23" ht="12.75" customHeight="1" x14ac:dyDescent="0.2">
      <c r="A397" s="6" t="s">
        <v>6</v>
      </c>
      <c r="B397" s="13" t="s">
        <v>488</v>
      </c>
      <c r="C397" s="8" t="s">
        <v>8</v>
      </c>
      <c r="D397" s="9" t="s">
        <v>489</v>
      </c>
      <c r="E397" s="10"/>
      <c r="F397" s="10"/>
      <c r="G397" s="10">
        <v>241500</v>
      </c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ht="12.75" customHeight="1" x14ac:dyDescent="0.2">
      <c r="A398" s="6" t="s">
        <v>43</v>
      </c>
      <c r="B398" s="13" t="s">
        <v>490</v>
      </c>
      <c r="C398" s="8" t="s">
        <v>24</v>
      </c>
      <c r="D398" s="9" t="s">
        <v>491</v>
      </c>
      <c r="E398" s="10">
        <v>216085.78</v>
      </c>
      <c r="F398" s="10">
        <v>107525</v>
      </c>
      <c r="G398" s="10">
        <v>149250</v>
      </c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:23" ht="12.75" customHeight="1" x14ac:dyDescent="0.2">
      <c r="A399" s="6" t="s">
        <v>43</v>
      </c>
      <c r="B399" s="13" t="s">
        <v>492</v>
      </c>
      <c r="C399" s="8" t="s">
        <v>11</v>
      </c>
      <c r="D399" s="9" t="s">
        <v>105</v>
      </c>
      <c r="E399" s="10">
        <v>511999.98200000008</v>
      </c>
      <c r="F399" s="10">
        <v>525000</v>
      </c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 ht="12.75" customHeight="1" x14ac:dyDescent="0.2">
      <c r="A400" s="6" t="s">
        <v>13</v>
      </c>
      <c r="B400" s="13" t="s">
        <v>493</v>
      </c>
      <c r="C400" s="8" t="s">
        <v>8</v>
      </c>
      <c r="D400" s="9" t="s">
        <v>49</v>
      </c>
      <c r="E400" s="10">
        <v>144300</v>
      </c>
      <c r="F400" s="10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2.75" customHeight="1" x14ac:dyDescent="0.2">
      <c r="A401" s="14"/>
      <c r="B401" s="13" t="s">
        <v>494</v>
      </c>
      <c r="C401" s="8"/>
      <c r="D401" s="9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ht="12.75" customHeight="1" x14ac:dyDescent="0.2">
      <c r="A402" s="6" t="s">
        <v>51</v>
      </c>
      <c r="B402" s="13" t="s">
        <v>495</v>
      </c>
      <c r="C402" s="8" t="s">
        <v>8</v>
      </c>
      <c r="D402" s="9" t="s">
        <v>28</v>
      </c>
      <c r="E402" s="10">
        <v>37960</v>
      </c>
      <c r="F402" s="10">
        <v>106000</v>
      </c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ht="12.75" customHeight="1" x14ac:dyDescent="0.2">
      <c r="A403" s="6" t="s">
        <v>15</v>
      </c>
      <c r="B403" s="13" t="s">
        <v>496</v>
      </c>
      <c r="C403" s="8" t="s">
        <v>8</v>
      </c>
      <c r="D403" s="9" t="s">
        <v>60</v>
      </c>
      <c r="E403" s="10">
        <v>48000</v>
      </c>
      <c r="F403" s="10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ht="12.75" customHeight="1" x14ac:dyDescent="0.2">
      <c r="A404" s="6" t="s">
        <v>17</v>
      </c>
      <c r="B404" s="13" t="s">
        <v>497</v>
      </c>
      <c r="C404" s="8" t="s">
        <v>15</v>
      </c>
      <c r="D404" s="9" t="s">
        <v>39</v>
      </c>
      <c r="E404" s="10">
        <v>171600</v>
      </c>
      <c r="F404" s="10">
        <v>388147.19999999995</v>
      </c>
      <c r="G404" s="10">
        <v>388147.19999999995</v>
      </c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ht="12.75" customHeight="1" x14ac:dyDescent="0.2">
      <c r="A405" s="18" t="s">
        <v>15</v>
      </c>
      <c r="B405" s="13" t="s">
        <v>498</v>
      </c>
      <c r="C405" s="8" t="s">
        <v>31</v>
      </c>
      <c r="D405" s="9" t="s">
        <v>62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ht="12.75" customHeight="1" x14ac:dyDescent="0.2">
      <c r="A406" s="6" t="s">
        <v>13</v>
      </c>
      <c r="B406" s="13" t="s">
        <v>499</v>
      </c>
      <c r="C406" s="8" t="s">
        <v>8</v>
      </c>
      <c r="D406" s="9" t="s">
        <v>28</v>
      </c>
      <c r="E406" s="10">
        <v>40000</v>
      </c>
      <c r="F406" s="10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ht="12.75" customHeight="1" x14ac:dyDescent="0.2">
      <c r="A407" s="6" t="s">
        <v>43</v>
      </c>
      <c r="B407" s="13" t="s">
        <v>500</v>
      </c>
      <c r="C407" s="8" t="s">
        <v>19</v>
      </c>
      <c r="D407" s="9" t="s">
        <v>47</v>
      </c>
      <c r="E407" s="10">
        <v>85000</v>
      </c>
      <c r="F407" s="10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ht="12.75" customHeight="1" x14ac:dyDescent="0.2">
      <c r="A408" s="6" t="s">
        <v>43</v>
      </c>
      <c r="B408" s="7" t="s">
        <v>501</v>
      </c>
      <c r="C408" s="8" t="s">
        <v>8</v>
      </c>
      <c r="D408" s="9" t="s">
        <v>9</v>
      </c>
      <c r="E408" s="10"/>
      <c r="F408" s="10">
        <v>10640</v>
      </c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ht="12.75" customHeight="1" x14ac:dyDescent="0.2">
      <c r="A409" s="6" t="s">
        <v>15</v>
      </c>
      <c r="B409" s="13" t="s">
        <v>502</v>
      </c>
      <c r="C409" s="8" t="s">
        <v>57</v>
      </c>
      <c r="D409" s="9" t="s">
        <v>85</v>
      </c>
      <c r="E409" s="10">
        <v>960000</v>
      </c>
      <c r="F409" s="10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2.75" customHeight="1" x14ac:dyDescent="0.2">
      <c r="A410" s="6" t="s">
        <v>8</v>
      </c>
      <c r="B410" s="13" t="s">
        <v>503</v>
      </c>
      <c r="C410" s="8" t="s">
        <v>15</v>
      </c>
      <c r="D410" s="9" t="s">
        <v>39</v>
      </c>
      <c r="E410" s="10"/>
      <c r="F410" s="10">
        <v>70198.100000000006</v>
      </c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ht="12.75" customHeight="1" x14ac:dyDescent="0.2">
      <c r="A411" s="6" t="s">
        <v>76</v>
      </c>
      <c r="B411" s="13" t="s">
        <v>504</v>
      </c>
      <c r="C411" s="8" t="s">
        <v>11</v>
      </c>
      <c r="D411" s="9" t="s">
        <v>211</v>
      </c>
      <c r="E411" s="10"/>
      <c r="F411" s="10">
        <v>69125.000499999995</v>
      </c>
      <c r="G411" s="10">
        <v>570231</v>
      </c>
      <c r="H411" s="11"/>
      <c r="I411" s="19">
        <v>1511916</v>
      </c>
      <c r="J411" s="11" t="s">
        <v>21</v>
      </c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 ht="12.75" customHeight="1" x14ac:dyDescent="0.2">
      <c r="A412" s="6" t="s">
        <v>24</v>
      </c>
      <c r="B412" s="13" t="s">
        <v>505</v>
      </c>
      <c r="C412" s="8" t="s">
        <v>13</v>
      </c>
      <c r="D412" s="9" t="s">
        <v>81</v>
      </c>
      <c r="E412" s="10">
        <v>217009.99799999999</v>
      </c>
      <c r="F412" s="10">
        <v>317992.00199999998</v>
      </c>
      <c r="G412" s="10">
        <v>158996</v>
      </c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:23" ht="12.75" customHeight="1" x14ac:dyDescent="0.2">
      <c r="A413" s="6" t="s">
        <v>8</v>
      </c>
      <c r="B413" s="13" t="s">
        <v>506</v>
      </c>
      <c r="C413" s="8" t="s">
        <v>8</v>
      </c>
      <c r="D413" s="9" t="s">
        <v>60</v>
      </c>
      <c r="E413" s="10"/>
      <c r="F413" s="10">
        <v>65000</v>
      </c>
      <c r="G413" s="10">
        <v>65000</v>
      </c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ht="12.75" customHeight="1" x14ac:dyDescent="0.2">
      <c r="A414" s="6" t="s">
        <v>76</v>
      </c>
      <c r="B414" s="13" t="s">
        <v>507</v>
      </c>
      <c r="C414" s="8" t="s">
        <v>13</v>
      </c>
      <c r="D414" s="9" t="s">
        <v>360</v>
      </c>
      <c r="E414" s="10">
        <v>586709</v>
      </c>
      <c r="F414" s="10">
        <v>817488</v>
      </c>
      <c r="G414" s="10">
        <v>485680</v>
      </c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ht="12.75" customHeight="1" x14ac:dyDescent="0.2">
      <c r="A415" s="18" t="s">
        <v>8</v>
      </c>
      <c r="B415" s="13" t="s">
        <v>508</v>
      </c>
      <c r="C415" s="8" t="s">
        <v>15</v>
      </c>
      <c r="D415" s="9" t="s">
        <v>16</v>
      </c>
      <c r="E415" s="10">
        <v>66820</v>
      </c>
      <c r="F415" s="10">
        <v>269920</v>
      </c>
      <c r="G415" s="10">
        <v>63000</v>
      </c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ht="12.75" customHeight="1" x14ac:dyDescent="0.2">
      <c r="A416" s="6" t="s">
        <v>74</v>
      </c>
      <c r="B416" s="15" t="s">
        <v>509</v>
      </c>
      <c r="C416" s="16" t="s">
        <v>8</v>
      </c>
      <c r="D416" s="17" t="s">
        <v>510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2.75" customHeight="1" x14ac:dyDescent="0.2">
      <c r="A417" s="6" t="s">
        <v>8</v>
      </c>
      <c r="B417" s="13" t="s">
        <v>511</v>
      </c>
      <c r="C417" s="8" t="s">
        <v>19</v>
      </c>
      <c r="D417" s="9" t="s">
        <v>111</v>
      </c>
      <c r="E417" s="10">
        <v>83200</v>
      </c>
      <c r="F417" s="10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ht="12.75" customHeight="1" x14ac:dyDescent="0.2">
      <c r="A418" s="6" t="s">
        <v>43</v>
      </c>
      <c r="B418" s="13" t="s">
        <v>512</v>
      </c>
      <c r="C418" s="8" t="s">
        <v>19</v>
      </c>
      <c r="D418" s="9" t="s">
        <v>45</v>
      </c>
      <c r="E418" s="10">
        <v>22315.5</v>
      </c>
      <c r="F418" s="10"/>
      <c r="G418" s="10"/>
      <c r="H418" s="11"/>
      <c r="I418" s="11">
        <v>50000</v>
      </c>
      <c r="J418" s="11" t="s">
        <v>21</v>
      </c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ht="12.75" customHeight="1" x14ac:dyDescent="0.2">
      <c r="A419" s="6" t="s">
        <v>43</v>
      </c>
      <c r="B419" s="13" t="s">
        <v>513</v>
      </c>
      <c r="C419" s="8" t="s">
        <v>15</v>
      </c>
      <c r="D419" s="9" t="s">
        <v>39</v>
      </c>
      <c r="E419" s="10"/>
      <c r="F419" s="10"/>
      <c r="G419" s="10">
        <v>511000</v>
      </c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ht="12.75" customHeight="1" x14ac:dyDescent="0.2">
      <c r="A420" s="6" t="s">
        <v>24</v>
      </c>
      <c r="B420" s="13" t="s">
        <v>514</v>
      </c>
      <c r="C420" s="8" t="s">
        <v>15</v>
      </c>
      <c r="D420" s="9" t="s">
        <v>39</v>
      </c>
      <c r="E420" s="10"/>
      <c r="F420" s="10">
        <v>23800</v>
      </c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ht="12.75" customHeight="1" x14ac:dyDescent="0.2">
      <c r="A421" s="6" t="s">
        <v>43</v>
      </c>
      <c r="B421" s="13" t="s">
        <v>515</v>
      </c>
      <c r="C421" s="8" t="s">
        <v>17</v>
      </c>
      <c r="D421" s="9" t="s">
        <v>154</v>
      </c>
      <c r="E421" s="10"/>
      <c r="F421" s="10">
        <v>102000</v>
      </c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ht="12.75" customHeight="1" x14ac:dyDescent="0.2">
      <c r="A422" s="6" t="s">
        <v>74</v>
      </c>
      <c r="B422" s="13" t="s">
        <v>516</v>
      </c>
      <c r="C422" s="8" t="s">
        <v>31</v>
      </c>
      <c r="D422" s="9" t="s">
        <v>62</v>
      </c>
      <c r="E422" s="10">
        <v>103084.5</v>
      </c>
      <c r="F422" s="10">
        <v>107723.28</v>
      </c>
      <c r="G422" s="10">
        <v>143631.04000000001</v>
      </c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2.75" customHeight="1" x14ac:dyDescent="0.2">
      <c r="A423" s="6" t="s">
        <v>8</v>
      </c>
      <c r="B423" s="13" t="s">
        <v>517</v>
      </c>
      <c r="C423" s="8" t="s">
        <v>31</v>
      </c>
      <c r="D423" s="9" t="s">
        <v>123</v>
      </c>
      <c r="E423" s="10">
        <v>515580</v>
      </c>
      <c r="F423" s="10">
        <v>249972.38</v>
      </c>
      <c r="G423" s="10">
        <v>26460</v>
      </c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1:23" ht="12.75" customHeight="1" x14ac:dyDescent="0.2">
      <c r="A424" s="6" t="s">
        <v>51</v>
      </c>
      <c r="B424" s="15" t="s">
        <v>518</v>
      </c>
      <c r="C424" s="16" t="s">
        <v>8</v>
      </c>
      <c r="D424" s="17" t="s">
        <v>126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1:23" ht="12.75" customHeight="1" x14ac:dyDescent="0.2">
      <c r="A425" s="6" t="s">
        <v>13</v>
      </c>
      <c r="B425" s="13" t="s">
        <v>519</v>
      </c>
      <c r="C425" s="8" t="s">
        <v>19</v>
      </c>
      <c r="D425" s="9" t="s">
        <v>164</v>
      </c>
      <c r="E425" s="10">
        <v>190700</v>
      </c>
      <c r="F425" s="10">
        <v>48773</v>
      </c>
      <c r="G425" s="10">
        <v>48773</v>
      </c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2.75" customHeight="1" x14ac:dyDescent="0.2">
      <c r="A426" s="6" t="s">
        <v>8</v>
      </c>
      <c r="B426" s="13" t="s">
        <v>520</v>
      </c>
      <c r="C426" s="8" t="s">
        <v>19</v>
      </c>
      <c r="D426" s="9" t="s">
        <v>111</v>
      </c>
      <c r="E426" s="10">
        <v>63000</v>
      </c>
      <c r="F426" s="10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1:23" ht="12.75" customHeight="1" x14ac:dyDescent="0.2">
      <c r="A427" s="6" t="s">
        <v>43</v>
      </c>
      <c r="B427" s="13" t="s">
        <v>521</v>
      </c>
      <c r="C427" s="8" t="s">
        <v>19</v>
      </c>
      <c r="D427" s="9" t="s">
        <v>111</v>
      </c>
      <c r="E427" s="10"/>
      <c r="F427" s="10"/>
      <c r="G427" s="10">
        <v>60000</v>
      </c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1:23" ht="12.75" customHeight="1" x14ac:dyDescent="0.2">
      <c r="A428" s="6" t="s">
        <v>24</v>
      </c>
      <c r="B428" s="13" t="s">
        <v>522</v>
      </c>
      <c r="C428" s="8" t="s">
        <v>19</v>
      </c>
      <c r="D428" s="9" t="s">
        <v>45</v>
      </c>
      <c r="E428" s="10">
        <v>40306</v>
      </c>
      <c r="F428" s="10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ht="12.75" customHeight="1" x14ac:dyDescent="0.2">
      <c r="A429" s="6" t="s">
        <v>24</v>
      </c>
      <c r="B429" s="13" t="s">
        <v>523</v>
      </c>
      <c r="C429" s="8" t="s">
        <v>19</v>
      </c>
      <c r="D429" s="9" t="s">
        <v>107</v>
      </c>
      <c r="E429" s="10">
        <v>40306</v>
      </c>
      <c r="F429" s="10">
        <v>42119.770000000004</v>
      </c>
      <c r="G429" s="10">
        <v>43000</v>
      </c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ht="12.75" customHeight="1" x14ac:dyDescent="0.2">
      <c r="A430" s="6" t="s">
        <v>8</v>
      </c>
      <c r="B430" s="13" t="s">
        <v>524</v>
      </c>
      <c r="C430" s="8" t="s">
        <v>19</v>
      </c>
      <c r="D430" s="9" t="s">
        <v>107</v>
      </c>
      <c r="E430" s="10">
        <v>134413</v>
      </c>
      <c r="F430" s="10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ht="12.75" customHeight="1" x14ac:dyDescent="0.2">
      <c r="A431" s="6" t="s">
        <v>129</v>
      </c>
      <c r="B431" s="13" t="s">
        <v>525</v>
      </c>
      <c r="C431" s="8" t="s">
        <v>19</v>
      </c>
      <c r="D431" s="9" t="s">
        <v>68</v>
      </c>
      <c r="E431" s="10">
        <v>119370</v>
      </c>
      <c r="F431" s="10">
        <v>124800</v>
      </c>
      <c r="G431" s="10">
        <v>62400</v>
      </c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ht="12.75" customHeight="1" x14ac:dyDescent="0.2">
      <c r="A432" s="6" t="s">
        <v>51</v>
      </c>
      <c r="B432" s="13" t="s">
        <v>526</v>
      </c>
      <c r="C432" s="8" t="s">
        <v>19</v>
      </c>
      <c r="D432" s="9" t="s">
        <v>164</v>
      </c>
      <c r="E432" s="10">
        <v>75000</v>
      </c>
      <c r="F432" s="10">
        <v>78375</v>
      </c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:23" ht="12.75" customHeight="1" x14ac:dyDescent="0.2">
      <c r="A433" s="6" t="s">
        <v>15</v>
      </c>
      <c r="B433" s="13" t="s">
        <v>527</v>
      </c>
      <c r="C433" s="8" t="s">
        <v>19</v>
      </c>
      <c r="D433" s="9" t="s">
        <v>164</v>
      </c>
      <c r="E433" s="10">
        <v>19890</v>
      </c>
      <c r="F433" s="10">
        <v>46000</v>
      </c>
      <c r="G433" s="10">
        <v>46000</v>
      </c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:23" ht="12.75" customHeight="1" x14ac:dyDescent="0.2">
      <c r="A434" s="6" t="s">
        <v>8</v>
      </c>
      <c r="B434" s="13" t="s">
        <v>528</v>
      </c>
      <c r="C434" s="8" t="s">
        <v>13</v>
      </c>
      <c r="D434" s="9" t="s">
        <v>81</v>
      </c>
      <c r="E434" s="10">
        <v>2329528.5810000007</v>
      </c>
      <c r="F434" s="10">
        <v>792819.00349999999</v>
      </c>
      <c r="G434" s="10">
        <v>65281</v>
      </c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12.75" customHeight="1" x14ac:dyDescent="0.2">
      <c r="A435" s="6" t="s">
        <v>31</v>
      </c>
      <c r="B435" s="13" t="s">
        <v>529</v>
      </c>
      <c r="C435" s="8" t="s">
        <v>15</v>
      </c>
      <c r="D435" s="9" t="s">
        <v>36</v>
      </c>
      <c r="E435" s="10">
        <v>139128.34</v>
      </c>
      <c r="F435" s="10">
        <v>245000.00000000006</v>
      </c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:23" ht="12.75" customHeight="1" x14ac:dyDescent="0.2">
      <c r="A436" s="6" t="s">
        <v>8</v>
      </c>
      <c r="B436" s="13" t="s">
        <v>530</v>
      </c>
      <c r="C436" s="8" t="s">
        <v>8</v>
      </c>
      <c r="D436" s="9" t="s">
        <v>49</v>
      </c>
      <c r="E436" s="10"/>
      <c r="F436" s="10"/>
      <c r="G436" s="10">
        <v>19620</v>
      </c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:23" ht="12.75" customHeight="1" x14ac:dyDescent="0.2">
      <c r="A437" s="6" t="s">
        <v>15</v>
      </c>
      <c r="B437" s="13" t="s">
        <v>531</v>
      </c>
      <c r="C437" s="8" t="s">
        <v>57</v>
      </c>
      <c r="D437" s="9" t="s">
        <v>85</v>
      </c>
      <c r="E437" s="10"/>
      <c r="F437" s="10">
        <v>500000</v>
      </c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:23" ht="12.75" customHeight="1" x14ac:dyDescent="0.2">
      <c r="A438" s="6" t="s">
        <v>8</v>
      </c>
      <c r="B438" s="13" t="s">
        <v>532</v>
      </c>
      <c r="C438" s="8" t="s">
        <v>24</v>
      </c>
      <c r="D438" s="9" t="s">
        <v>41</v>
      </c>
      <c r="E438" s="10">
        <v>93159.99</v>
      </c>
      <c r="F438" s="10"/>
      <c r="G438" s="10">
        <v>44455</v>
      </c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:23" ht="12.75" customHeight="1" x14ac:dyDescent="0.2">
      <c r="A439" s="6" t="s">
        <v>24</v>
      </c>
      <c r="B439" s="13" t="s">
        <v>533</v>
      </c>
      <c r="C439" s="8" t="s">
        <v>24</v>
      </c>
      <c r="D439" s="9" t="s">
        <v>491</v>
      </c>
      <c r="E439" s="10">
        <v>267483</v>
      </c>
      <c r="F439" s="10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12.75" customHeight="1" x14ac:dyDescent="0.2">
      <c r="A440" s="6" t="s">
        <v>6</v>
      </c>
      <c r="B440" s="13" t="s">
        <v>534</v>
      </c>
      <c r="C440" s="8" t="s">
        <v>13</v>
      </c>
      <c r="D440" s="9" t="s">
        <v>535</v>
      </c>
      <c r="E440" s="10">
        <v>154000</v>
      </c>
      <c r="F440" s="10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:23" ht="12.75" customHeight="1" x14ac:dyDescent="0.2">
      <c r="A441" s="6" t="s">
        <v>17</v>
      </c>
      <c r="B441" s="13" t="s">
        <v>536</v>
      </c>
      <c r="C441" s="8" t="s">
        <v>19</v>
      </c>
      <c r="D441" s="9" t="s">
        <v>164</v>
      </c>
      <c r="E441" s="10"/>
      <c r="F441" s="10">
        <v>89488</v>
      </c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:23" ht="12.75" customHeight="1" x14ac:dyDescent="0.2">
      <c r="A442" s="18" t="s">
        <v>13</v>
      </c>
      <c r="B442" s="13" t="s">
        <v>537</v>
      </c>
      <c r="C442" s="8" t="s">
        <v>8</v>
      </c>
      <c r="D442" s="9" t="s">
        <v>28</v>
      </c>
      <c r="E442" s="10"/>
      <c r="F442" s="10">
        <v>349578.5</v>
      </c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:23" ht="12.75" customHeight="1" x14ac:dyDescent="0.2">
      <c r="A443" s="6" t="s">
        <v>24</v>
      </c>
      <c r="B443" s="13" t="s">
        <v>538</v>
      </c>
      <c r="C443" s="8" t="s">
        <v>8</v>
      </c>
      <c r="D443" s="9" t="s">
        <v>60</v>
      </c>
      <c r="E443" s="10">
        <v>28650</v>
      </c>
      <c r="F443" s="10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:23" ht="12.75" customHeight="1" x14ac:dyDescent="0.2">
      <c r="A444" s="6" t="s">
        <v>51</v>
      </c>
      <c r="B444" s="13" t="s">
        <v>539</v>
      </c>
      <c r="C444" s="8" t="s">
        <v>8</v>
      </c>
      <c r="D444" s="9" t="s">
        <v>49</v>
      </c>
      <c r="E444" s="10"/>
      <c r="F444" s="10">
        <v>147000</v>
      </c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:23" ht="12.75" customHeight="1" x14ac:dyDescent="0.2">
      <c r="A445" s="6" t="s">
        <v>15</v>
      </c>
      <c r="B445" s="13" t="s">
        <v>540</v>
      </c>
      <c r="C445" s="8" t="s">
        <v>19</v>
      </c>
      <c r="D445" s="9" t="s">
        <v>68</v>
      </c>
      <c r="E445" s="10"/>
      <c r="F445" s="10">
        <v>221622.21</v>
      </c>
      <c r="G445" s="10"/>
      <c r="H445" s="11" t="s">
        <v>541</v>
      </c>
      <c r="I445" s="10">
        <v>35000</v>
      </c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:23" ht="12.75" customHeight="1" x14ac:dyDescent="0.2">
      <c r="A446" s="6" t="s">
        <v>51</v>
      </c>
      <c r="B446" s="13" t="s">
        <v>542</v>
      </c>
      <c r="C446" s="8" t="s">
        <v>57</v>
      </c>
      <c r="D446" s="9" t="s">
        <v>101</v>
      </c>
      <c r="E446" s="10">
        <v>885458.7</v>
      </c>
      <c r="F446" s="10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:23" ht="12.75" customHeight="1" x14ac:dyDescent="0.2">
      <c r="A447" s="6" t="s">
        <v>15</v>
      </c>
      <c r="B447" s="13" t="s">
        <v>543</v>
      </c>
      <c r="C447" s="8" t="s">
        <v>8</v>
      </c>
      <c r="D447" s="9" t="s">
        <v>126</v>
      </c>
      <c r="E447" s="10">
        <v>347500</v>
      </c>
      <c r="F447" s="10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:23" ht="12.75" customHeight="1" x14ac:dyDescent="0.2">
      <c r="A448" s="6" t="s">
        <v>6</v>
      </c>
      <c r="B448" s="13" t="s">
        <v>544</v>
      </c>
      <c r="C448" s="8" t="s">
        <v>8</v>
      </c>
      <c r="D448" s="9" t="s">
        <v>49</v>
      </c>
      <c r="E448" s="10"/>
      <c r="F448" s="10">
        <v>52800.002500000002</v>
      </c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ht="12.75" customHeight="1" x14ac:dyDescent="0.2">
      <c r="A449" s="6" t="s">
        <v>8</v>
      </c>
      <c r="B449" s="13" t="s">
        <v>545</v>
      </c>
      <c r="C449" s="8" t="s">
        <v>24</v>
      </c>
      <c r="D449" s="9" t="s">
        <v>41</v>
      </c>
      <c r="E449" s="10">
        <v>451329.00500000006</v>
      </c>
      <c r="F449" s="10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ht="12.75" customHeight="1" x14ac:dyDescent="0.2">
      <c r="A450" s="6" t="s">
        <v>8</v>
      </c>
      <c r="B450" s="13" t="s">
        <v>546</v>
      </c>
      <c r="C450" s="8" t="s">
        <v>19</v>
      </c>
      <c r="D450" s="9" t="s">
        <v>20</v>
      </c>
      <c r="E450" s="10"/>
      <c r="F450" s="10">
        <v>200000</v>
      </c>
      <c r="G450" s="10"/>
      <c r="H450" s="11"/>
      <c r="I450" s="10">
        <v>65000</v>
      </c>
      <c r="J450" s="11" t="s">
        <v>55</v>
      </c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ht="12.75" customHeight="1" x14ac:dyDescent="0.2">
      <c r="A451" s="6" t="s">
        <v>43</v>
      </c>
      <c r="B451" s="13" t="s">
        <v>547</v>
      </c>
      <c r="C451" s="8" t="s">
        <v>31</v>
      </c>
      <c r="D451" s="9" t="s">
        <v>145</v>
      </c>
      <c r="E451" s="10">
        <v>121720</v>
      </c>
      <c r="F451" s="10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ht="12.75" customHeight="1" x14ac:dyDescent="0.2">
      <c r="A452" s="18" t="s">
        <v>57</v>
      </c>
      <c r="B452" s="13" t="s">
        <v>548</v>
      </c>
      <c r="C452" s="8" t="s">
        <v>24</v>
      </c>
      <c r="D452" s="9" t="s">
        <v>25</v>
      </c>
      <c r="E452" s="10"/>
      <c r="F452" s="10"/>
      <c r="G452" s="10">
        <v>321000</v>
      </c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ht="12.75" customHeight="1" x14ac:dyDescent="0.2">
      <c r="A453" s="6" t="s">
        <v>6</v>
      </c>
      <c r="B453" s="13" t="s">
        <v>549</v>
      </c>
      <c r="C453" s="8" t="s">
        <v>8</v>
      </c>
      <c r="D453" s="9" t="s">
        <v>171</v>
      </c>
      <c r="E453" s="10">
        <v>245053.62000000002</v>
      </c>
      <c r="F453" s="10">
        <v>256740</v>
      </c>
      <c r="G453" s="10">
        <v>333376</v>
      </c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ht="12.75" customHeight="1" x14ac:dyDescent="0.2">
      <c r="A454" s="6" t="s">
        <v>43</v>
      </c>
      <c r="B454" s="13" t="s">
        <v>550</v>
      </c>
      <c r="C454" s="8" t="s">
        <v>19</v>
      </c>
      <c r="D454" s="9" t="s">
        <v>164</v>
      </c>
      <c r="E454" s="10">
        <v>69825</v>
      </c>
      <c r="F454" s="10"/>
      <c r="G454" s="10"/>
      <c r="H454" s="11" t="s">
        <v>551</v>
      </c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ht="12.75" customHeight="1" x14ac:dyDescent="0.2">
      <c r="A455" s="6" t="s">
        <v>74</v>
      </c>
      <c r="B455" s="13" t="s">
        <v>552</v>
      </c>
      <c r="C455" s="8" t="s">
        <v>8</v>
      </c>
      <c r="D455" s="9" t="s">
        <v>49</v>
      </c>
      <c r="E455" s="10"/>
      <c r="F455" s="10">
        <v>171711</v>
      </c>
      <c r="G455" s="10">
        <v>35700</v>
      </c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ht="12.75" customHeight="1" x14ac:dyDescent="0.2">
      <c r="A456" s="6" t="s">
        <v>15</v>
      </c>
      <c r="B456" s="13" t="s">
        <v>553</v>
      </c>
      <c r="C456" s="8" t="s">
        <v>19</v>
      </c>
      <c r="D456" s="9" t="s">
        <v>20</v>
      </c>
      <c r="E456" s="10"/>
      <c r="F456" s="10">
        <v>90000</v>
      </c>
      <c r="G456" s="10">
        <v>94500</v>
      </c>
      <c r="H456" s="11"/>
      <c r="I456" s="10">
        <v>61350</v>
      </c>
      <c r="J456" s="11" t="s">
        <v>21</v>
      </c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ht="12.75" customHeight="1" x14ac:dyDescent="0.2">
      <c r="A457" s="6" t="s">
        <v>13</v>
      </c>
      <c r="B457" s="13" t="s">
        <v>554</v>
      </c>
      <c r="C457" s="8" t="s">
        <v>13</v>
      </c>
      <c r="D457" s="9" t="s">
        <v>81</v>
      </c>
      <c r="E457" s="10"/>
      <c r="F457" s="10">
        <v>304000</v>
      </c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ht="12.75" customHeight="1" x14ac:dyDescent="0.2">
      <c r="A458" s="6"/>
      <c r="B458" s="13" t="s">
        <v>555</v>
      </c>
      <c r="C458" s="8" t="s">
        <v>19</v>
      </c>
      <c r="D458" s="9" t="s">
        <v>45</v>
      </c>
      <c r="E458" s="10">
        <v>42240</v>
      </c>
      <c r="F458" s="10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ht="12.75" customHeight="1" x14ac:dyDescent="0.2">
      <c r="A459" s="6" t="s">
        <v>76</v>
      </c>
      <c r="B459" s="13" t="s">
        <v>556</v>
      </c>
      <c r="C459" s="8" t="s">
        <v>8</v>
      </c>
      <c r="D459" s="9" t="s">
        <v>28</v>
      </c>
      <c r="E459" s="10">
        <v>471000</v>
      </c>
      <c r="F459" s="10">
        <v>120000</v>
      </c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ht="12.75" customHeight="1" x14ac:dyDescent="0.2">
      <c r="A460" s="6" t="s">
        <v>22</v>
      </c>
      <c r="B460" s="13" t="s">
        <v>557</v>
      </c>
      <c r="C460" s="8" t="s">
        <v>19</v>
      </c>
      <c r="D460" s="9" t="s">
        <v>72</v>
      </c>
      <c r="E460" s="10">
        <v>64530</v>
      </c>
      <c r="F460" s="10"/>
      <c r="G460" s="10"/>
      <c r="H460" s="11"/>
      <c r="I460" s="10">
        <v>541826</v>
      </c>
      <c r="J460" s="11" t="s">
        <v>21</v>
      </c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ht="12.75" customHeight="1" x14ac:dyDescent="0.2">
      <c r="A461" s="6" t="s">
        <v>8</v>
      </c>
      <c r="B461" s="13" t="s">
        <v>558</v>
      </c>
      <c r="C461" s="8" t="s">
        <v>8</v>
      </c>
      <c r="D461" s="9" t="s">
        <v>49</v>
      </c>
      <c r="E461" s="10">
        <v>132000</v>
      </c>
      <c r="F461" s="10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ht="12.75" customHeight="1" x14ac:dyDescent="0.2">
      <c r="A462" s="14" t="s">
        <v>6</v>
      </c>
      <c r="B462" s="13" t="s">
        <v>559</v>
      </c>
      <c r="C462" s="8" t="s">
        <v>19</v>
      </c>
      <c r="D462" s="9" t="s">
        <v>45</v>
      </c>
      <c r="E462" s="10"/>
      <c r="F462" s="10">
        <v>21950</v>
      </c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 ht="12.75" customHeight="1" x14ac:dyDescent="0.2">
      <c r="A463" s="6" t="s">
        <v>51</v>
      </c>
      <c r="B463" s="13" t="s">
        <v>560</v>
      </c>
      <c r="C463" s="8" t="s">
        <v>22</v>
      </c>
      <c r="D463" s="9"/>
      <c r="E463" s="10">
        <v>500009</v>
      </c>
      <c r="F463" s="10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1:23" ht="12.75" customHeight="1" x14ac:dyDescent="0.2">
      <c r="A464" s="6" t="s">
        <v>51</v>
      </c>
      <c r="B464" s="13" t="s">
        <v>561</v>
      </c>
      <c r="C464" s="8" t="s">
        <v>22</v>
      </c>
      <c r="D464" s="9"/>
      <c r="E464" s="10">
        <v>139964</v>
      </c>
      <c r="F464" s="10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1:23" ht="12.75" customHeight="1" x14ac:dyDescent="0.2">
      <c r="A465" s="6" t="s">
        <v>8</v>
      </c>
      <c r="B465" s="13" t="s">
        <v>562</v>
      </c>
      <c r="C465" s="8" t="s">
        <v>22</v>
      </c>
      <c r="D465" s="9"/>
      <c r="E465" s="10">
        <v>142100</v>
      </c>
      <c r="F465" s="10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1:23" ht="12.75" customHeight="1" x14ac:dyDescent="0.2">
      <c r="A466" s="6" t="s">
        <v>43</v>
      </c>
      <c r="B466" s="13" t="s">
        <v>563</v>
      </c>
      <c r="C466" s="8" t="s">
        <v>57</v>
      </c>
      <c r="D466" s="9" t="s">
        <v>101</v>
      </c>
      <c r="E466" s="10"/>
      <c r="F466" s="10"/>
      <c r="G466" s="10">
        <v>201041.4</v>
      </c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1:23" ht="12.75" customHeight="1" x14ac:dyDescent="0.2">
      <c r="A467" s="6" t="s">
        <v>15</v>
      </c>
      <c r="B467" s="13" t="s">
        <v>564</v>
      </c>
      <c r="C467" s="8" t="s">
        <v>13</v>
      </c>
      <c r="D467" s="9" t="s">
        <v>139</v>
      </c>
      <c r="E467" s="10">
        <v>7612774.1085000047</v>
      </c>
      <c r="F467" s="10">
        <v>1979466.8205000001</v>
      </c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23" ht="12.75" customHeight="1" x14ac:dyDescent="0.2">
      <c r="A468" s="6" t="s">
        <v>76</v>
      </c>
      <c r="B468" s="13" t="s">
        <v>565</v>
      </c>
      <c r="C468" s="8" t="s">
        <v>57</v>
      </c>
      <c r="D468" s="9" t="s">
        <v>85</v>
      </c>
      <c r="E468" s="10">
        <v>219500</v>
      </c>
      <c r="F468" s="10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23" ht="12.75" customHeight="1" x14ac:dyDescent="0.2">
      <c r="A469" s="6" t="s">
        <v>24</v>
      </c>
      <c r="B469" s="13" t="s">
        <v>566</v>
      </c>
      <c r="C469" s="8" t="s">
        <v>24</v>
      </c>
      <c r="D469" s="9" t="s">
        <v>25</v>
      </c>
      <c r="E469" s="10"/>
      <c r="F469" s="10">
        <v>38000</v>
      </c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1:23" ht="12.75" customHeight="1" x14ac:dyDescent="0.2">
      <c r="A470" s="6" t="s">
        <v>43</v>
      </c>
      <c r="B470" s="13" t="s">
        <v>567</v>
      </c>
      <c r="C470" s="8" t="s">
        <v>19</v>
      </c>
      <c r="D470" s="9" t="s">
        <v>47</v>
      </c>
      <c r="E470" s="10"/>
      <c r="F470" s="10">
        <v>82000</v>
      </c>
      <c r="G470" s="10"/>
      <c r="H470" s="11"/>
      <c r="I470" s="10">
        <v>82110</v>
      </c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1:23" ht="12.75" customHeight="1" x14ac:dyDescent="0.2">
      <c r="A471" s="6" t="s">
        <v>51</v>
      </c>
      <c r="B471" s="13" t="s">
        <v>568</v>
      </c>
      <c r="C471" s="8" t="s">
        <v>24</v>
      </c>
      <c r="D471" s="9" t="s">
        <v>25</v>
      </c>
      <c r="E471" s="10"/>
      <c r="F471" s="10">
        <v>2777</v>
      </c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1:23" ht="12.75" customHeight="1" x14ac:dyDescent="0.2">
      <c r="A472" s="6" t="s">
        <v>15</v>
      </c>
      <c r="B472" s="21" t="s">
        <v>569</v>
      </c>
      <c r="C472" s="8" t="s">
        <v>51</v>
      </c>
      <c r="D472" s="9" t="s">
        <v>53</v>
      </c>
      <c r="E472" s="10">
        <v>2585676.48</v>
      </c>
      <c r="F472" s="10">
        <v>356660.67000000004</v>
      </c>
      <c r="G472" s="10"/>
      <c r="H472" s="11"/>
      <c r="I472" s="11">
        <v>212500</v>
      </c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12.75" customHeight="1" x14ac:dyDescent="0.2">
      <c r="A473" s="6" t="s">
        <v>43</v>
      </c>
      <c r="B473" s="13" t="s">
        <v>570</v>
      </c>
      <c r="C473" s="8" t="s">
        <v>31</v>
      </c>
      <c r="D473" s="9" t="s">
        <v>123</v>
      </c>
      <c r="E473" s="10">
        <v>189366.00000000003</v>
      </c>
      <c r="F473" s="10">
        <v>60450</v>
      </c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1:23" ht="12.75" customHeight="1" x14ac:dyDescent="0.2">
      <c r="A474" s="14" t="s">
        <v>51</v>
      </c>
      <c r="B474" s="13" t="s">
        <v>571</v>
      </c>
      <c r="C474" s="8" t="s">
        <v>19</v>
      </c>
      <c r="D474" s="9" t="s">
        <v>107</v>
      </c>
      <c r="E474" s="10"/>
      <c r="F474" s="10"/>
      <c r="G474" s="10">
        <v>5000</v>
      </c>
      <c r="H474" s="11"/>
      <c r="I474" s="10">
        <v>60860</v>
      </c>
      <c r="J474" s="11" t="s">
        <v>21</v>
      </c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12.75" customHeight="1" x14ac:dyDescent="0.2">
      <c r="A475" s="6" t="s">
        <v>24</v>
      </c>
      <c r="B475" s="13" t="s">
        <v>572</v>
      </c>
      <c r="C475" s="8" t="s">
        <v>19</v>
      </c>
      <c r="D475" s="9" t="s">
        <v>45</v>
      </c>
      <c r="E475" s="10">
        <v>35000</v>
      </c>
      <c r="F475" s="10">
        <v>36750</v>
      </c>
      <c r="G475" s="10"/>
      <c r="H475" s="11"/>
      <c r="I475" s="11">
        <v>160000.005</v>
      </c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23" ht="12.75" customHeight="1" x14ac:dyDescent="0.2">
      <c r="A476" s="6" t="s">
        <v>15</v>
      </c>
      <c r="B476" s="13" t="s">
        <v>573</v>
      </c>
      <c r="C476" s="8" t="s">
        <v>57</v>
      </c>
      <c r="D476" s="9" t="s">
        <v>58</v>
      </c>
      <c r="E476" s="10">
        <v>709525.16849999991</v>
      </c>
      <c r="F476" s="10">
        <v>243591.30000000002</v>
      </c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12.75" customHeight="1" x14ac:dyDescent="0.2">
      <c r="A477" s="6" t="s">
        <v>43</v>
      </c>
      <c r="B477" s="13" t="s">
        <v>574</v>
      </c>
      <c r="C477" s="8" t="s">
        <v>8</v>
      </c>
      <c r="D477" s="9" t="s">
        <v>49</v>
      </c>
      <c r="E477" s="10"/>
      <c r="F477" s="10">
        <v>72000</v>
      </c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23" ht="12.75" customHeight="1" x14ac:dyDescent="0.2">
      <c r="A478" s="6" t="s">
        <v>31</v>
      </c>
      <c r="B478" s="13" t="s">
        <v>575</v>
      </c>
      <c r="C478" s="8" t="s">
        <v>24</v>
      </c>
      <c r="D478" s="9" t="s">
        <v>41</v>
      </c>
      <c r="E478" s="10">
        <v>355630</v>
      </c>
      <c r="F478" s="10">
        <v>405534</v>
      </c>
      <c r="G478" s="10">
        <v>372904</v>
      </c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23" ht="12.75" customHeight="1" x14ac:dyDescent="0.2">
      <c r="A479" s="6" t="s">
        <v>15</v>
      </c>
      <c r="B479" s="13" t="s">
        <v>576</v>
      </c>
      <c r="C479" s="8" t="s">
        <v>8</v>
      </c>
      <c r="D479" s="9" t="s">
        <v>126</v>
      </c>
      <c r="E479" s="10">
        <v>225101</v>
      </c>
      <c r="F479" s="10">
        <v>19073</v>
      </c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12.75" customHeight="1" x14ac:dyDescent="0.2">
      <c r="A480" s="6" t="s">
        <v>13</v>
      </c>
      <c r="B480" s="13" t="s">
        <v>577</v>
      </c>
      <c r="C480" s="8" t="s">
        <v>19</v>
      </c>
      <c r="D480" s="9" t="s">
        <v>20</v>
      </c>
      <c r="E480" s="10"/>
      <c r="F480" s="10">
        <v>81880</v>
      </c>
      <c r="G480" s="10"/>
      <c r="H480" s="11"/>
      <c r="I480" s="10">
        <v>89000</v>
      </c>
      <c r="J480" s="11" t="s">
        <v>21</v>
      </c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12.75" customHeight="1" x14ac:dyDescent="0.2">
      <c r="A481" s="14" t="s">
        <v>6</v>
      </c>
      <c r="B481" s="13" t="s">
        <v>578</v>
      </c>
      <c r="C481" s="8" t="s">
        <v>13</v>
      </c>
      <c r="D481" s="9" t="s">
        <v>34</v>
      </c>
      <c r="E481" s="10">
        <v>314800</v>
      </c>
      <c r="F481" s="10">
        <v>305000</v>
      </c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ht="12.75" customHeight="1" x14ac:dyDescent="0.2">
      <c r="A482" s="6" t="s">
        <v>51</v>
      </c>
      <c r="B482" s="13" t="s">
        <v>579</v>
      </c>
      <c r="C482" s="8" t="s">
        <v>11</v>
      </c>
      <c r="D482" s="9" t="s">
        <v>64</v>
      </c>
      <c r="E482" s="10">
        <v>510000</v>
      </c>
      <c r="F482" s="10"/>
      <c r="G482" s="10">
        <v>932000</v>
      </c>
      <c r="H482" s="11"/>
      <c r="I482" s="10">
        <v>85000</v>
      </c>
      <c r="J482" s="11" t="s">
        <v>21</v>
      </c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ht="12.75" customHeight="1" x14ac:dyDescent="0.2">
      <c r="A483" s="18" t="s">
        <v>15</v>
      </c>
      <c r="B483" s="13" t="s">
        <v>580</v>
      </c>
      <c r="C483" s="8" t="s">
        <v>19</v>
      </c>
      <c r="D483" s="9" t="s">
        <v>20</v>
      </c>
      <c r="E483" s="10"/>
      <c r="F483" s="10"/>
      <c r="G483" s="10">
        <v>13950</v>
      </c>
      <c r="H483" s="11"/>
      <c r="I483" s="11">
        <v>50000</v>
      </c>
      <c r="J483" s="11" t="s">
        <v>21</v>
      </c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ht="12.75" customHeight="1" x14ac:dyDescent="0.2">
      <c r="A484" s="6" t="s">
        <v>6</v>
      </c>
      <c r="B484" s="13" t="s">
        <v>581</v>
      </c>
      <c r="C484" s="8" t="s">
        <v>22</v>
      </c>
      <c r="D484" s="9"/>
      <c r="E484" s="10"/>
      <c r="F484" s="10">
        <v>948275.85999999975</v>
      </c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ht="12.75" customHeight="1" x14ac:dyDescent="0.2">
      <c r="A485" s="6" t="s">
        <v>31</v>
      </c>
      <c r="B485" s="13" t="s">
        <v>582</v>
      </c>
      <c r="C485" s="8" t="s">
        <v>22</v>
      </c>
      <c r="D485" s="9"/>
      <c r="E485" s="10">
        <v>7418853.3919999972</v>
      </c>
      <c r="F485" s="10">
        <v>8217733.3300000019</v>
      </c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ht="12.75" customHeight="1" x14ac:dyDescent="0.2">
      <c r="A486" s="6" t="s">
        <v>43</v>
      </c>
      <c r="B486" s="13" t="s">
        <v>583</v>
      </c>
      <c r="C486" s="8" t="s">
        <v>19</v>
      </c>
      <c r="D486" s="9" t="s">
        <v>107</v>
      </c>
      <c r="E486" s="10">
        <v>70000</v>
      </c>
      <c r="F486" s="10"/>
      <c r="G486" s="10"/>
      <c r="H486" s="11"/>
      <c r="I486" s="10">
        <v>68000</v>
      </c>
      <c r="J486" s="11" t="s">
        <v>21</v>
      </c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12.75" customHeight="1" x14ac:dyDescent="0.2">
      <c r="A487" s="6" t="s">
        <v>15</v>
      </c>
      <c r="B487" s="13" t="s">
        <v>584</v>
      </c>
      <c r="C487" s="8" t="s">
        <v>22</v>
      </c>
      <c r="D487" s="9"/>
      <c r="E487" s="10">
        <v>435361.2</v>
      </c>
      <c r="F487" s="10">
        <v>407498.04</v>
      </c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ht="12.75" customHeight="1" x14ac:dyDescent="0.2">
      <c r="A488" s="6" t="s">
        <v>15</v>
      </c>
      <c r="B488" s="13" t="s">
        <v>585</v>
      </c>
      <c r="C488" s="8" t="s">
        <v>22</v>
      </c>
      <c r="D488" s="9"/>
      <c r="E488" s="10">
        <v>184038</v>
      </c>
      <c r="F488" s="10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12.75" customHeight="1" x14ac:dyDescent="0.2">
      <c r="A489" s="6" t="s">
        <v>13</v>
      </c>
      <c r="B489" s="13" t="s">
        <v>586</v>
      </c>
      <c r="C489" s="8" t="s">
        <v>17</v>
      </c>
      <c r="D489" s="9" t="s">
        <v>154</v>
      </c>
      <c r="E489" s="10"/>
      <c r="F489" s="10">
        <v>326282.03999999998</v>
      </c>
      <c r="G489" s="10">
        <v>337482.18</v>
      </c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ht="12.75" customHeight="1" x14ac:dyDescent="0.2">
      <c r="A490" s="6" t="s">
        <v>13</v>
      </c>
      <c r="B490" s="13" t="s">
        <v>587</v>
      </c>
      <c r="C490" s="8" t="s">
        <v>19</v>
      </c>
      <c r="D490" s="9" t="s">
        <v>72</v>
      </c>
      <c r="E490" s="10">
        <v>51900</v>
      </c>
      <c r="F490" s="10">
        <v>51900</v>
      </c>
      <c r="G490" s="10">
        <v>9000</v>
      </c>
      <c r="H490" s="11"/>
      <c r="I490" s="10">
        <v>442000</v>
      </c>
      <c r="J490" s="11" t="s">
        <v>21</v>
      </c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 ht="12.75" customHeight="1" x14ac:dyDescent="0.2">
      <c r="A491" s="6" t="s">
        <v>31</v>
      </c>
      <c r="B491" s="13" t="s">
        <v>588</v>
      </c>
      <c r="C491" s="8" t="s">
        <v>57</v>
      </c>
      <c r="D491" s="9" t="s">
        <v>87</v>
      </c>
      <c r="E491" s="10">
        <v>1200000</v>
      </c>
      <c r="F491" s="10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1:23" ht="12.75" customHeight="1" x14ac:dyDescent="0.2">
      <c r="A492" s="6" t="s">
        <v>129</v>
      </c>
      <c r="B492" s="13" t="s">
        <v>589</v>
      </c>
      <c r="C492" s="8" t="s">
        <v>24</v>
      </c>
      <c r="D492" s="9" t="s">
        <v>41</v>
      </c>
      <c r="E492" s="10">
        <v>58157.850000000006</v>
      </c>
      <c r="F492" s="10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ht="12.75" customHeight="1" x14ac:dyDescent="0.2">
      <c r="A493" s="14" t="s">
        <v>15</v>
      </c>
      <c r="B493" s="13" t="s">
        <v>590</v>
      </c>
      <c r="C493" s="8" t="s">
        <v>8</v>
      </c>
      <c r="D493" s="9" t="s">
        <v>171</v>
      </c>
      <c r="E493" s="10"/>
      <c r="F493" s="10">
        <v>228532</v>
      </c>
      <c r="G493" s="10">
        <v>170000</v>
      </c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ht="12.75" customHeight="1" x14ac:dyDescent="0.2">
      <c r="A494" s="6" t="s">
        <v>43</v>
      </c>
      <c r="B494" s="13" t="s">
        <v>591</v>
      </c>
      <c r="C494" s="8" t="s">
        <v>8</v>
      </c>
      <c r="D494" s="9" t="s">
        <v>9</v>
      </c>
      <c r="E494" s="10"/>
      <c r="F494" s="10"/>
      <c r="G494" s="10">
        <v>160201.85999999999</v>
      </c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ht="12.75" customHeight="1" x14ac:dyDescent="0.2">
      <c r="A495" s="27" t="s">
        <v>414</v>
      </c>
      <c r="B495" s="13" t="s">
        <v>592</v>
      </c>
      <c r="C495" s="8" t="s">
        <v>24</v>
      </c>
      <c r="D495" s="9" t="s">
        <v>491</v>
      </c>
      <c r="E495" s="10">
        <v>88020</v>
      </c>
      <c r="F495" s="10"/>
      <c r="G495" s="10">
        <v>318850</v>
      </c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12.75" customHeight="1" x14ac:dyDescent="0.2">
      <c r="A496" s="6" t="s">
        <v>8</v>
      </c>
      <c r="B496" s="13" t="s">
        <v>593</v>
      </c>
      <c r="C496" s="8" t="s">
        <v>8</v>
      </c>
      <c r="D496" s="9" t="s">
        <v>49</v>
      </c>
      <c r="E496" s="10">
        <v>125100</v>
      </c>
      <c r="F496" s="10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1:23" ht="12.75" customHeight="1" x14ac:dyDescent="0.2">
      <c r="A497" s="6" t="s">
        <v>15</v>
      </c>
      <c r="B497" s="13" t="s">
        <v>594</v>
      </c>
      <c r="C497" s="8" t="s">
        <v>8</v>
      </c>
      <c r="D497" s="9" t="s">
        <v>60</v>
      </c>
      <c r="E497" s="10">
        <v>21000</v>
      </c>
      <c r="F497" s="10">
        <v>38500</v>
      </c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12.75" customHeight="1" x14ac:dyDescent="0.2">
      <c r="A498" s="18" t="s">
        <v>51</v>
      </c>
      <c r="B498" s="13" t="s">
        <v>595</v>
      </c>
      <c r="C498" s="8" t="s">
        <v>19</v>
      </c>
      <c r="D498" s="9" t="s">
        <v>45</v>
      </c>
      <c r="E498" s="10">
        <v>40000</v>
      </c>
      <c r="F498" s="10"/>
      <c r="G498" s="10"/>
      <c r="H498" s="11"/>
      <c r="I498" s="10">
        <v>243880</v>
      </c>
      <c r="J498" s="11" t="s">
        <v>21</v>
      </c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12.75" customHeight="1" x14ac:dyDescent="0.2">
      <c r="A499" s="6"/>
      <c r="B499" s="13" t="s">
        <v>596</v>
      </c>
      <c r="C499" s="8"/>
      <c r="D499" s="9" t="s">
        <v>53</v>
      </c>
      <c r="E499" s="10">
        <v>236860</v>
      </c>
      <c r="F499" s="10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12.75" customHeight="1" x14ac:dyDescent="0.2">
      <c r="A500" s="6" t="s">
        <v>43</v>
      </c>
      <c r="B500" s="13" t="s">
        <v>597</v>
      </c>
      <c r="C500" s="8" t="s">
        <v>19</v>
      </c>
      <c r="D500" s="9" t="s">
        <v>20</v>
      </c>
      <c r="E500" s="10"/>
      <c r="F500" s="10">
        <v>134000</v>
      </c>
      <c r="G500" s="10"/>
      <c r="H500" s="11"/>
      <c r="I500" s="10">
        <v>303620</v>
      </c>
      <c r="J500" s="11" t="s">
        <v>21</v>
      </c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12.75" customHeight="1" x14ac:dyDescent="0.2">
      <c r="A501" s="6" t="s">
        <v>15</v>
      </c>
      <c r="B501" s="13" t="s">
        <v>598</v>
      </c>
      <c r="C501" s="8" t="s">
        <v>8</v>
      </c>
      <c r="D501" s="9" t="s">
        <v>60</v>
      </c>
      <c r="E501" s="10"/>
      <c r="F501" s="10">
        <v>25890</v>
      </c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12.75" customHeight="1" x14ac:dyDescent="0.2">
      <c r="A502" s="6" t="s">
        <v>13</v>
      </c>
      <c r="B502" s="13" t="s">
        <v>599</v>
      </c>
      <c r="C502" s="8" t="s">
        <v>8</v>
      </c>
      <c r="D502" s="9" t="s">
        <v>60</v>
      </c>
      <c r="E502" s="10">
        <v>142416</v>
      </c>
      <c r="F502" s="10">
        <v>57420</v>
      </c>
      <c r="G502" s="10">
        <v>84500</v>
      </c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12.75" customHeight="1" x14ac:dyDescent="0.2">
      <c r="A503" s="6" t="s">
        <v>13</v>
      </c>
      <c r="B503" s="13" t="s">
        <v>600</v>
      </c>
      <c r="C503" s="8" t="s">
        <v>11</v>
      </c>
      <c r="D503" s="9" t="s">
        <v>109</v>
      </c>
      <c r="E503" s="10">
        <v>974400</v>
      </c>
      <c r="F503" s="10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ht="12.75" customHeight="1" x14ac:dyDescent="0.2">
      <c r="A504" s="6" t="s">
        <v>24</v>
      </c>
      <c r="B504" s="13" t="s">
        <v>601</v>
      </c>
      <c r="C504" s="8" t="s">
        <v>17</v>
      </c>
      <c r="D504" s="9" t="s">
        <v>154</v>
      </c>
      <c r="E504" s="10"/>
      <c r="F504" s="10">
        <v>122923.073</v>
      </c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 ht="12.75" customHeight="1" x14ac:dyDescent="0.2">
      <c r="A505" s="18" t="s">
        <v>391</v>
      </c>
      <c r="B505" s="13" t="s">
        <v>602</v>
      </c>
      <c r="C505" s="8" t="s">
        <v>22</v>
      </c>
      <c r="D505" s="9"/>
      <c r="E505" s="10"/>
      <c r="F505" s="10"/>
      <c r="G505" s="10">
        <v>1599310.3299999998</v>
      </c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1:23" ht="12.75" customHeight="1" x14ac:dyDescent="0.2">
      <c r="A506" s="6" t="s">
        <v>15</v>
      </c>
      <c r="B506" s="13" t="s">
        <v>603</v>
      </c>
      <c r="C506" s="8" t="s">
        <v>24</v>
      </c>
      <c r="D506" s="9" t="s">
        <v>41</v>
      </c>
      <c r="E506" s="10"/>
      <c r="F506" s="10">
        <v>250000</v>
      </c>
      <c r="G506" s="10"/>
      <c r="H506" s="11"/>
      <c r="I506" s="11">
        <v>50000</v>
      </c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1:23" ht="12.75" customHeight="1" x14ac:dyDescent="0.2">
      <c r="A507" s="14" t="s">
        <v>31</v>
      </c>
      <c r="B507" s="28" t="s">
        <v>604</v>
      </c>
      <c r="C507" s="8" t="s">
        <v>57</v>
      </c>
      <c r="D507" s="9" t="s">
        <v>101</v>
      </c>
      <c r="E507" s="29">
        <v>548700.02400000009</v>
      </c>
      <c r="F507" s="29"/>
      <c r="G507" s="29"/>
      <c r="H507" s="30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1:23" ht="12.75" customHeight="1" x14ac:dyDescent="0.2">
      <c r="A508" s="6" t="s">
        <v>15</v>
      </c>
      <c r="B508" s="13" t="s">
        <v>605</v>
      </c>
      <c r="C508" s="8" t="s">
        <v>8</v>
      </c>
      <c r="D508" s="9" t="s">
        <v>126</v>
      </c>
      <c r="E508" s="10">
        <v>72964</v>
      </c>
      <c r="F508" s="10">
        <v>120390</v>
      </c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12.75" customHeight="1" x14ac:dyDescent="0.2">
      <c r="A509" s="6" t="s">
        <v>43</v>
      </c>
      <c r="B509" s="13" t="s">
        <v>606</v>
      </c>
      <c r="C509" s="8" t="s">
        <v>8</v>
      </c>
      <c r="D509" s="9" t="s">
        <v>60</v>
      </c>
      <c r="E509" s="10">
        <v>25000</v>
      </c>
      <c r="F509" s="10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ht="12.75" customHeight="1" x14ac:dyDescent="0.2">
      <c r="A510" s="6" t="s">
        <v>15</v>
      </c>
      <c r="B510" s="7" t="s">
        <v>607</v>
      </c>
      <c r="C510" s="8" t="s">
        <v>8</v>
      </c>
      <c r="D510" s="9" t="s">
        <v>9</v>
      </c>
      <c r="E510" s="10">
        <v>479435</v>
      </c>
      <c r="F510" s="10">
        <v>616160</v>
      </c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ht="12.75" customHeight="1" x14ac:dyDescent="0.2">
      <c r="A511" s="6" t="s">
        <v>74</v>
      </c>
      <c r="B511" s="13" t="s">
        <v>608</v>
      </c>
      <c r="C511" s="8" t="s">
        <v>19</v>
      </c>
      <c r="D511" s="9" t="s">
        <v>72</v>
      </c>
      <c r="E511" s="10"/>
      <c r="F511" s="10">
        <v>96050</v>
      </c>
      <c r="G511" s="10"/>
      <c r="H511" s="11"/>
      <c r="I511" s="11">
        <v>155027.20500000002</v>
      </c>
      <c r="J511" s="11" t="s">
        <v>21</v>
      </c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ht="12.75" customHeight="1" x14ac:dyDescent="0.2">
      <c r="A512" s="6" t="s">
        <v>6</v>
      </c>
      <c r="B512" s="13" t="s">
        <v>609</v>
      </c>
      <c r="C512" s="8" t="s">
        <v>19</v>
      </c>
      <c r="D512" s="9" t="s">
        <v>47</v>
      </c>
      <c r="E512" s="10">
        <v>252800</v>
      </c>
      <c r="F512" s="10"/>
      <c r="G512" s="10">
        <v>304350</v>
      </c>
      <c r="H512" s="11"/>
      <c r="I512" s="11">
        <v>50000</v>
      </c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1:23" ht="12.75" customHeight="1" x14ac:dyDescent="0.2">
      <c r="A513" s="14" t="s">
        <v>43</v>
      </c>
      <c r="B513" s="13" t="s">
        <v>610</v>
      </c>
      <c r="C513" s="8" t="s">
        <v>19</v>
      </c>
      <c r="D513" s="9" t="s">
        <v>47</v>
      </c>
      <c r="E513" s="10"/>
      <c r="F513" s="10">
        <v>179550</v>
      </c>
      <c r="G513" s="10">
        <v>39900</v>
      </c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1:23" ht="12.75" customHeight="1" x14ac:dyDescent="0.2">
      <c r="A514" s="6" t="s">
        <v>51</v>
      </c>
      <c r="B514" s="13" t="s">
        <v>611</v>
      </c>
      <c r="C514" s="8" t="s">
        <v>24</v>
      </c>
      <c r="D514" s="9" t="s">
        <v>25</v>
      </c>
      <c r="E514" s="10"/>
      <c r="F514" s="10">
        <v>15177</v>
      </c>
      <c r="G514" s="10">
        <v>0</v>
      </c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1:23" ht="12.75" customHeight="1" x14ac:dyDescent="0.2">
      <c r="A515" s="6" t="s">
        <v>8</v>
      </c>
      <c r="B515" s="13" t="s">
        <v>612</v>
      </c>
      <c r="C515" s="8" t="s">
        <v>11</v>
      </c>
      <c r="D515" s="9" t="s">
        <v>211</v>
      </c>
      <c r="E515" s="10"/>
      <c r="F515" s="10">
        <v>757000</v>
      </c>
      <c r="G515" s="10"/>
      <c r="H515" s="11"/>
      <c r="I515" s="11">
        <v>50000</v>
      </c>
      <c r="J515" s="11" t="s">
        <v>21</v>
      </c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1:23" ht="12.75" customHeight="1" x14ac:dyDescent="0.2">
      <c r="A516" s="6"/>
      <c r="B516" s="13" t="s">
        <v>613</v>
      </c>
      <c r="C516" s="8"/>
      <c r="D516" s="9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12.75" customHeight="1" x14ac:dyDescent="0.2">
      <c r="A517" s="6" t="s">
        <v>24</v>
      </c>
      <c r="B517" s="13" t="s">
        <v>614</v>
      </c>
      <c r="C517" s="8" t="s">
        <v>57</v>
      </c>
      <c r="D517" s="9" t="s">
        <v>226</v>
      </c>
      <c r="E517" s="10"/>
      <c r="F517" s="10">
        <v>195192</v>
      </c>
      <c r="G517" s="10">
        <v>225600</v>
      </c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ht="12.75" customHeight="1" x14ac:dyDescent="0.2">
      <c r="A518" s="6" t="s">
        <v>43</v>
      </c>
      <c r="B518" s="15" t="s">
        <v>615</v>
      </c>
      <c r="C518" s="16" t="s">
        <v>8</v>
      </c>
      <c r="D518" s="17" t="s">
        <v>28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ht="12.75" customHeight="1" x14ac:dyDescent="0.2">
      <c r="A519" s="6" t="s">
        <v>24</v>
      </c>
      <c r="B519" s="13" t="s">
        <v>616</v>
      </c>
      <c r="C519" s="8" t="s">
        <v>13</v>
      </c>
      <c r="D519" s="9" t="s">
        <v>535</v>
      </c>
      <c r="E519" s="10"/>
      <c r="F519" s="10"/>
      <c r="G519" s="10">
        <v>11500</v>
      </c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ht="12.75" customHeight="1" x14ac:dyDescent="0.2">
      <c r="A520" s="6" t="s">
        <v>31</v>
      </c>
      <c r="B520" s="13" t="s">
        <v>617</v>
      </c>
      <c r="C520" s="8" t="s">
        <v>15</v>
      </c>
      <c r="D520" s="9" t="s">
        <v>39</v>
      </c>
      <c r="E520" s="10"/>
      <c r="F520" s="10">
        <v>91000</v>
      </c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ht="12.75" customHeight="1" x14ac:dyDescent="0.2">
      <c r="A521" s="6" t="s">
        <v>74</v>
      </c>
      <c r="B521" s="13" t="s">
        <v>618</v>
      </c>
      <c r="C521" s="8" t="s">
        <v>19</v>
      </c>
      <c r="D521" s="9" t="s">
        <v>68</v>
      </c>
      <c r="E521" s="10"/>
      <c r="F521" s="10">
        <v>71316.5</v>
      </c>
      <c r="G521" s="10"/>
      <c r="H521" s="11"/>
      <c r="I521" s="10">
        <v>135000</v>
      </c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ht="12.75" customHeight="1" x14ac:dyDescent="0.2">
      <c r="A522" s="6"/>
      <c r="B522" s="13" t="s">
        <v>619</v>
      </c>
      <c r="C522" s="8" t="s">
        <v>13</v>
      </c>
      <c r="D522" s="9" t="s">
        <v>139</v>
      </c>
      <c r="E522" s="10">
        <v>153847.484</v>
      </c>
      <c r="F522" s="10">
        <v>198617.99550000002</v>
      </c>
      <c r="G522" s="10">
        <v>224856</v>
      </c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ht="12.75" customHeight="1" x14ac:dyDescent="0.2">
      <c r="A523" s="6" t="s">
        <v>15</v>
      </c>
      <c r="B523" s="13" t="s">
        <v>620</v>
      </c>
      <c r="C523" s="8" t="s">
        <v>19</v>
      </c>
      <c r="D523" s="9" t="s">
        <v>164</v>
      </c>
      <c r="E523" s="10">
        <v>302744</v>
      </c>
      <c r="F523" s="10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ht="12.75" customHeight="1" x14ac:dyDescent="0.2">
      <c r="A524" s="6" t="s">
        <v>8</v>
      </c>
      <c r="B524" s="13" t="s">
        <v>621</v>
      </c>
      <c r="C524" s="8" t="s">
        <v>19</v>
      </c>
      <c r="D524" s="9" t="s">
        <v>45</v>
      </c>
      <c r="E524" s="10">
        <v>42723.957999999999</v>
      </c>
      <c r="F524" s="10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12.75" customHeight="1" x14ac:dyDescent="0.2">
      <c r="A525" s="6" t="s">
        <v>31</v>
      </c>
      <c r="B525" s="13" t="s">
        <v>622</v>
      </c>
      <c r="C525" s="8" t="s">
        <v>15</v>
      </c>
      <c r="D525" s="9" t="s">
        <v>36</v>
      </c>
      <c r="E525" s="10"/>
      <c r="F525" s="10">
        <v>71400</v>
      </c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ht="12.75" customHeight="1" x14ac:dyDescent="0.2">
      <c r="A526" s="6" t="s">
        <v>24</v>
      </c>
      <c r="B526" s="13" t="s">
        <v>623</v>
      </c>
      <c r="C526" s="8" t="s">
        <v>13</v>
      </c>
      <c r="D526" s="9" t="s">
        <v>360</v>
      </c>
      <c r="E526" s="10">
        <v>1241500.1300000001</v>
      </c>
      <c r="F526" s="10">
        <v>1400000</v>
      </c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1:23" ht="12.75" customHeight="1" x14ac:dyDescent="0.2">
      <c r="A527" s="6" t="s">
        <v>43</v>
      </c>
      <c r="B527" s="13" t="s">
        <v>624</v>
      </c>
      <c r="C527" s="8" t="s">
        <v>11</v>
      </c>
      <c r="D527" s="9" t="s">
        <v>109</v>
      </c>
      <c r="E527" s="10"/>
      <c r="F527" s="10">
        <v>360000</v>
      </c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1:23" ht="12.75" customHeight="1" x14ac:dyDescent="0.2">
      <c r="A528" s="6" t="s">
        <v>15</v>
      </c>
      <c r="B528" s="13" t="s">
        <v>625</v>
      </c>
      <c r="C528" s="8" t="s">
        <v>8</v>
      </c>
      <c r="D528" s="9" t="s">
        <v>9</v>
      </c>
      <c r="E528" s="10">
        <v>91273.000000000015</v>
      </c>
      <c r="F528" s="10">
        <v>108647</v>
      </c>
      <c r="G528" s="10">
        <v>130368</v>
      </c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1:23" ht="12.75" customHeight="1" x14ac:dyDescent="0.2">
      <c r="A529" s="6" t="s">
        <v>17</v>
      </c>
      <c r="B529" s="13" t="s">
        <v>626</v>
      </c>
      <c r="C529" s="8" t="s">
        <v>24</v>
      </c>
      <c r="D529" s="9" t="s">
        <v>491</v>
      </c>
      <c r="E529" s="10">
        <v>185690</v>
      </c>
      <c r="F529" s="10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1:23" ht="12.75" customHeight="1" x14ac:dyDescent="0.2">
      <c r="A530" s="6" t="s">
        <v>15</v>
      </c>
      <c r="B530" s="13" t="s">
        <v>627</v>
      </c>
      <c r="C530" s="8" t="s">
        <v>8</v>
      </c>
      <c r="D530" s="9" t="s">
        <v>49</v>
      </c>
      <c r="E530" s="10"/>
      <c r="F530" s="10">
        <v>68000</v>
      </c>
      <c r="G530" s="10">
        <v>68000</v>
      </c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1:23" ht="12.75" customHeight="1" x14ac:dyDescent="0.2">
      <c r="A531" s="6" t="s">
        <v>43</v>
      </c>
      <c r="B531" s="13" t="s">
        <v>628</v>
      </c>
      <c r="C531" s="8" t="s">
        <v>19</v>
      </c>
      <c r="D531" s="9" t="s">
        <v>72</v>
      </c>
      <c r="E531" s="10">
        <v>85500</v>
      </c>
      <c r="F531" s="10">
        <v>183825</v>
      </c>
      <c r="G531" s="10"/>
      <c r="H531" s="11"/>
      <c r="I531" s="10">
        <v>63030</v>
      </c>
      <c r="J531" s="11" t="s">
        <v>21</v>
      </c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ht="12.75" customHeight="1" x14ac:dyDescent="0.2">
      <c r="A532" s="6" t="s">
        <v>24</v>
      </c>
      <c r="B532" s="13" t="s">
        <v>629</v>
      </c>
      <c r="C532" s="8" t="s">
        <v>19</v>
      </c>
      <c r="D532" s="9" t="s">
        <v>164</v>
      </c>
      <c r="E532" s="10">
        <v>109524</v>
      </c>
      <c r="F532" s="10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12.75" customHeight="1" x14ac:dyDescent="0.2">
      <c r="A533" s="6" t="s">
        <v>15</v>
      </c>
      <c r="B533" s="13" t="s">
        <v>630</v>
      </c>
      <c r="C533" s="8" t="s">
        <v>15</v>
      </c>
      <c r="D533" s="9" t="s">
        <v>39</v>
      </c>
      <c r="E533" s="10">
        <v>71500</v>
      </c>
      <c r="F533" s="10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1:23" ht="12.75" customHeight="1" x14ac:dyDescent="0.2">
      <c r="A534" s="18" t="s">
        <v>13</v>
      </c>
      <c r="B534" s="13" t="s">
        <v>631</v>
      </c>
      <c r="C534" s="8" t="s">
        <v>8</v>
      </c>
      <c r="D534" s="9" t="s">
        <v>60</v>
      </c>
      <c r="E534" s="10">
        <v>22350</v>
      </c>
      <c r="F534" s="10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1:23" ht="12.75" customHeight="1" x14ac:dyDescent="0.2">
      <c r="A535" s="6"/>
      <c r="B535" s="13" t="s">
        <v>632</v>
      </c>
      <c r="C535" s="8"/>
      <c r="D535" s="9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1:23" ht="12.75" customHeight="1" x14ac:dyDescent="0.2">
      <c r="A536" s="6" t="s">
        <v>43</v>
      </c>
      <c r="B536" s="13" t="s">
        <v>633</v>
      </c>
      <c r="C536" s="8" t="s">
        <v>15</v>
      </c>
      <c r="D536" s="9" t="s">
        <v>39</v>
      </c>
      <c r="E536" s="10">
        <v>515759.9910000001</v>
      </c>
      <c r="F536" s="10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1:23" ht="12.75" customHeight="1" x14ac:dyDescent="0.2">
      <c r="A537" s="6" t="s">
        <v>15</v>
      </c>
      <c r="B537" s="13" t="s">
        <v>634</v>
      </c>
      <c r="C537" s="8" t="s">
        <v>13</v>
      </c>
      <c r="D537" s="9" t="s">
        <v>81</v>
      </c>
      <c r="E537" s="10"/>
      <c r="F537" s="10">
        <v>299400</v>
      </c>
      <c r="G537" s="10">
        <v>74850</v>
      </c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1:23" ht="12.75" customHeight="1" x14ac:dyDescent="0.2">
      <c r="A538" s="6" t="s">
        <v>15</v>
      </c>
      <c r="B538" s="13" t="s">
        <v>635</v>
      </c>
      <c r="C538" s="8" t="s">
        <v>8</v>
      </c>
      <c r="D538" s="9" t="s">
        <v>171</v>
      </c>
      <c r="E538" s="10">
        <v>218000</v>
      </c>
      <c r="F538" s="10">
        <v>384000</v>
      </c>
      <c r="G538" s="10">
        <v>302780</v>
      </c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12.75" customHeight="1" x14ac:dyDescent="0.2">
      <c r="A539" s="6" t="s">
        <v>43</v>
      </c>
      <c r="B539" s="13" t="s">
        <v>636</v>
      </c>
      <c r="C539" s="8" t="s">
        <v>15</v>
      </c>
      <c r="D539" s="9" t="s">
        <v>16</v>
      </c>
      <c r="E539" s="10">
        <v>168948</v>
      </c>
      <c r="F539" s="10">
        <v>181944</v>
      </c>
      <c r="G539" s="10">
        <v>181944</v>
      </c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1:23" ht="12.75" customHeight="1" x14ac:dyDescent="0.2">
      <c r="A540" s="6" t="s">
        <v>43</v>
      </c>
      <c r="B540" s="13" t="s">
        <v>637</v>
      </c>
      <c r="C540" s="8" t="s">
        <v>11</v>
      </c>
      <c r="D540" s="9" t="s">
        <v>211</v>
      </c>
      <c r="E540" s="10">
        <v>499950.5</v>
      </c>
      <c r="F540" s="10">
        <v>331800</v>
      </c>
      <c r="G540" s="10"/>
      <c r="H540" s="11"/>
      <c r="I540" s="10">
        <v>25600</v>
      </c>
      <c r="J540" s="11" t="s">
        <v>21</v>
      </c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12.75" customHeight="1" x14ac:dyDescent="0.2">
      <c r="A541" s="18" t="s">
        <v>51</v>
      </c>
      <c r="B541" s="13" t="s">
        <v>638</v>
      </c>
      <c r="C541" s="8" t="s">
        <v>31</v>
      </c>
      <c r="D541" s="9" t="s">
        <v>145</v>
      </c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1:23" ht="12.75" customHeight="1" x14ac:dyDescent="0.2">
      <c r="A542" s="6" t="s">
        <v>43</v>
      </c>
      <c r="B542" s="13" t="s">
        <v>639</v>
      </c>
      <c r="C542" s="8" t="s">
        <v>15</v>
      </c>
      <c r="D542" s="9" t="s">
        <v>16</v>
      </c>
      <c r="E542" s="10">
        <v>195000</v>
      </c>
      <c r="F542" s="10">
        <v>224000</v>
      </c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1:23" ht="12.75" customHeight="1" x14ac:dyDescent="0.2">
      <c r="A543" s="6" t="s">
        <v>13</v>
      </c>
      <c r="B543" s="13" t="s">
        <v>640</v>
      </c>
      <c r="C543" s="8" t="s">
        <v>31</v>
      </c>
      <c r="D543" s="9" t="s">
        <v>123</v>
      </c>
      <c r="E543" s="10"/>
      <c r="F543" s="10">
        <v>87800</v>
      </c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1:23" ht="12.75" customHeight="1" x14ac:dyDescent="0.2">
      <c r="A544" s="6" t="s">
        <v>74</v>
      </c>
      <c r="B544" s="13" t="s">
        <v>641</v>
      </c>
      <c r="C544" s="8" t="s">
        <v>15</v>
      </c>
      <c r="D544" s="9" t="s">
        <v>36</v>
      </c>
      <c r="E544" s="10">
        <v>66820</v>
      </c>
      <c r="F544" s="10">
        <v>143920</v>
      </c>
      <c r="G544" s="10">
        <v>143920</v>
      </c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1:23" ht="12.75" customHeight="1" x14ac:dyDescent="0.2">
      <c r="A545" s="6" t="s">
        <v>8</v>
      </c>
      <c r="B545" s="13" t="s">
        <v>642</v>
      </c>
      <c r="C545" s="8" t="s">
        <v>19</v>
      </c>
      <c r="D545" s="9" t="s">
        <v>72</v>
      </c>
      <c r="E545" s="10">
        <v>195500</v>
      </c>
      <c r="F545" s="10"/>
      <c r="G545" s="10"/>
      <c r="H545" s="11"/>
      <c r="I545" s="10">
        <v>392000</v>
      </c>
      <c r="J545" s="11" t="s">
        <v>21</v>
      </c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1:23" ht="12.75" customHeight="1" x14ac:dyDescent="0.2">
      <c r="A546" s="6"/>
      <c r="B546" s="13" t="s">
        <v>643</v>
      </c>
      <c r="C546" s="8" t="s">
        <v>31</v>
      </c>
      <c r="D546" s="9" t="s">
        <v>32</v>
      </c>
      <c r="E546" s="10">
        <v>226834</v>
      </c>
      <c r="F546" s="10">
        <v>107400</v>
      </c>
      <c r="G546" s="10">
        <v>235875</v>
      </c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1:23" ht="12.75" customHeight="1" x14ac:dyDescent="0.2">
      <c r="A547" s="6" t="s">
        <v>8</v>
      </c>
      <c r="B547" s="13" t="s">
        <v>644</v>
      </c>
      <c r="C547" s="8" t="s">
        <v>19</v>
      </c>
      <c r="D547" s="9" t="s">
        <v>45</v>
      </c>
      <c r="E547" s="10">
        <v>19000</v>
      </c>
      <c r="F547" s="10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1:23" ht="12.75" customHeight="1" x14ac:dyDescent="0.2">
      <c r="A548" s="6" t="s">
        <v>8</v>
      </c>
      <c r="B548" s="13" t="s">
        <v>645</v>
      </c>
      <c r="C548" s="8" t="s">
        <v>19</v>
      </c>
      <c r="D548" s="9" t="s">
        <v>45</v>
      </c>
      <c r="E548" s="10"/>
      <c r="F548" s="10">
        <v>25983.440000000002</v>
      </c>
      <c r="G548" s="10"/>
      <c r="H548" s="11" t="s">
        <v>646</v>
      </c>
      <c r="I548" s="10">
        <v>178000</v>
      </c>
      <c r="J548" s="11" t="s">
        <v>55</v>
      </c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ht="12.75" customHeight="1" x14ac:dyDescent="0.2">
      <c r="A549" s="6" t="s">
        <v>31</v>
      </c>
      <c r="B549" s="13" t="s">
        <v>647</v>
      </c>
      <c r="C549" s="8" t="s">
        <v>19</v>
      </c>
      <c r="D549" s="9" t="s">
        <v>72</v>
      </c>
      <c r="E549" s="10">
        <v>78000.003499999992</v>
      </c>
      <c r="F549" s="10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1:23" ht="12.75" customHeight="1" x14ac:dyDescent="0.2">
      <c r="A550" s="6" t="s">
        <v>6</v>
      </c>
      <c r="B550" s="21" t="s">
        <v>648</v>
      </c>
      <c r="C550" s="8" t="s">
        <v>51</v>
      </c>
      <c r="D550" s="9" t="s">
        <v>94</v>
      </c>
      <c r="E550" s="10"/>
      <c r="F550" s="10">
        <v>346940</v>
      </c>
      <c r="G550" s="10"/>
      <c r="H550" s="11"/>
      <c r="I550" s="11">
        <v>46398</v>
      </c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1:23" ht="12.75" customHeight="1" x14ac:dyDescent="0.2">
      <c r="A551" s="6" t="s">
        <v>43</v>
      </c>
      <c r="B551" s="13" t="s">
        <v>649</v>
      </c>
      <c r="C551" s="8" t="s">
        <v>15</v>
      </c>
      <c r="D551" s="9" t="s">
        <v>39</v>
      </c>
      <c r="E551" s="10">
        <v>89544</v>
      </c>
      <c r="F551" s="10">
        <v>1114904</v>
      </c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1:23" ht="12.75" customHeight="1" x14ac:dyDescent="0.2">
      <c r="A552" s="6" t="s">
        <v>74</v>
      </c>
      <c r="B552" s="21" t="s">
        <v>650</v>
      </c>
      <c r="C552" s="8" t="s">
        <v>51</v>
      </c>
      <c r="D552" s="9" t="s">
        <v>94</v>
      </c>
      <c r="E552" s="10">
        <v>429940.01300000009</v>
      </c>
      <c r="F552" s="10">
        <v>86735.003000000012</v>
      </c>
      <c r="G552" s="10"/>
      <c r="H552" s="11"/>
      <c r="I552" s="10">
        <v>100000</v>
      </c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1:23" ht="12.75" customHeight="1" x14ac:dyDescent="0.2">
      <c r="A553" s="6" t="s">
        <v>15</v>
      </c>
      <c r="B553" s="13" t="s">
        <v>651</v>
      </c>
      <c r="C553" s="8" t="s">
        <v>11</v>
      </c>
      <c r="D553" s="9" t="s">
        <v>211</v>
      </c>
      <c r="E553" s="10"/>
      <c r="F553" s="10"/>
      <c r="G553" s="10">
        <v>120000</v>
      </c>
      <c r="H553" s="11"/>
      <c r="I553" s="10">
        <v>644784.02400000009</v>
      </c>
      <c r="J553" s="11" t="s">
        <v>21</v>
      </c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1:23" ht="12.75" customHeight="1" x14ac:dyDescent="0.2">
      <c r="A554" s="6" t="s">
        <v>15</v>
      </c>
      <c r="B554" s="13" t="s">
        <v>652</v>
      </c>
      <c r="C554" s="8" t="s">
        <v>8</v>
      </c>
      <c r="D554" s="9" t="s">
        <v>60</v>
      </c>
      <c r="E554" s="10">
        <v>32917</v>
      </c>
      <c r="F554" s="10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1:23" ht="12.75" customHeight="1" x14ac:dyDescent="0.2">
      <c r="A555" s="6" t="s">
        <v>74</v>
      </c>
      <c r="B555" s="13" t="s">
        <v>653</v>
      </c>
      <c r="C555" s="8" t="s">
        <v>24</v>
      </c>
      <c r="D555" s="9" t="s">
        <v>25</v>
      </c>
      <c r="E555" s="10"/>
      <c r="F555" s="10">
        <v>90000</v>
      </c>
      <c r="G555" s="10">
        <v>150000</v>
      </c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ht="12.75" customHeight="1" x14ac:dyDescent="0.2">
      <c r="A556" s="6" t="s">
        <v>43</v>
      </c>
      <c r="B556" s="13" t="s">
        <v>654</v>
      </c>
      <c r="C556" s="8" t="s">
        <v>17</v>
      </c>
      <c r="D556" s="9" t="s">
        <v>154</v>
      </c>
      <c r="E556" s="10"/>
      <c r="F556" s="10"/>
      <c r="G556" s="10">
        <v>78455</v>
      </c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1:23" ht="12.75" customHeight="1" x14ac:dyDescent="0.2">
      <c r="A557" s="6" t="s">
        <v>6</v>
      </c>
      <c r="B557" s="13" t="s">
        <v>655</v>
      </c>
      <c r="C557" s="8" t="s">
        <v>8</v>
      </c>
      <c r="D557" s="9" t="s">
        <v>9</v>
      </c>
      <c r="E557" s="10"/>
      <c r="F557" s="10"/>
      <c r="G557" s="10">
        <v>42840</v>
      </c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12.75" customHeight="1" x14ac:dyDescent="0.2">
      <c r="A558" s="6" t="s">
        <v>8</v>
      </c>
      <c r="B558" s="13" t="s">
        <v>656</v>
      </c>
      <c r="C558" s="8" t="s">
        <v>19</v>
      </c>
      <c r="D558" s="9" t="s">
        <v>164</v>
      </c>
      <c r="E558" s="10">
        <v>51100</v>
      </c>
      <c r="F558" s="10">
        <v>55300</v>
      </c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1:23" ht="12.75" customHeight="1" x14ac:dyDescent="0.2">
      <c r="A559" s="6" t="s">
        <v>24</v>
      </c>
      <c r="B559" s="13" t="s">
        <v>657</v>
      </c>
      <c r="C559" s="8" t="s">
        <v>57</v>
      </c>
      <c r="D559" s="9" t="s">
        <v>101</v>
      </c>
      <c r="E559" s="10">
        <v>332500</v>
      </c>
      <c r="F559" s="10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1:23" ht="12.75" customHeight="1" x14ac:dyDescent="0.2">
      <c r="A560" s="6" t="s">
        <v>74</v>
      </c>
      <c r="B560" s="13" t="s">
        <v>658</v>
      </c>
      <c r="C560" s="8" t="s">
        <v>24</v>
      </c>
      <c r="D560" s="9" t="s">
        <v>25</v>
      </c>
      <c r="E560" s="10">
        <v>330220</v>
      </c>
      <c r="F560" s="10">
        <v>996264.01000000013</v>
      </c>
      <c r="G560" s="10">
        <v>462308</v>
      </c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1:23" ht="12.75" customHeight="1" x14ac:dyDescent="0.2">
      <c r="A561" s="6" t="s">
        <v>15</v>
      </c>
      <c r="B561" s="13" t="s">
        <v>659</v>
      </c>
      <c r="C561" s="8" t="s">
        <v>19</v>
      </c>
      <c r="D561" s="9" t="s">
        <v>72</v>
      </c>
      <c r="E561" s="10">
        <v>176000</v>
      </c>
      <c r="F561" s="10"/>
      <c r="G561" s="10"/>
      <c r="H561" s="11"/>
      <c r="I561" s="11">
        <v>50000</v>
      </c>
      <c r="J561" s="11" t="s">
        <v>21</v>
      </c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1:23" ht="12.75" customHeight="1" x14ac:dyDescent="0.2">
      <c r="A562" s="6" t="s">
        <v>76</v>
      </c>
      <c r="B562" s="13" t="s">
        <v>660</v>
      </c>
      <c r="C562" s="8" t="s">
        <v>31</v>
      </c>
      <c r="D562" s="9" t="s">
        <v>62</v>
      </c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ht="12.75" customHeight="1" x14ac:dyDescent="0.2">
      <c r="A563" s="6" t="s">
        <v>51</v>
      </c>
      <c r="B563" s="13" t="s">
        <v>661</v>
      </c>
      <c r="C563" s="8" t="s">
        <v>11</v>
      </c>
      <c r="D563" s="9" t="s">
        <v>64</v>
      </c>
      <c r="E563" s="10">
        <v>788113.21</v>
      </c>
      <c r="F563" s="10"/>
      <c r="G563" s="10"/>
      <c r="H563" s="11"/>
      <c r="I563" s="10">
        <v>16575</v>
      </c>
      <c r="J563" s="11" t="s">
        <v>21</v>
      </c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12.75" customHeight="1" x14ac:dyDescent="0.2">
      <c r="A564" s="6" t="s">
        <v>6</v>
      </c>
      <c r="B564" s="13" t="s">
        <v>662</v>
      </c>
      <c r="C564" s="8" t="s">
        <v>8</v>
      </c>
      <c r="D564" s="9" t="s">
        <v>60</v>
      </c>
      <c r="E564" s="10">
        <v>87500</v>
      </c>
      <c r="F564" s="10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1:23" ht="12.75" customHeight="1" x14ac:dyDescent="0.2">
      <c r="A565" s="6" t="s">
        <v>24</v>
      </c>
      <c r="B565" s="13" t="s">
        <v>663</v>
      </c>
      <c r="C565" s="8" t="s">
        <v>19</v>
      </c>
      <c r="D565" s="9" t="s">
        <v>20</v>
      </c>
      <c r="E565" s="10"/>
      <c r="F565" s="10">
        <v>77000</v>
      </c>
      <c r="G565" s="10"/>
      <c r="H565" s="11"/>
      <c r="I565" s="10">
        <v>25000</v>
      </c>
      <c r="J565" s="11" t="s">
        <v>21</v>
      </c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1:23" ht="12.75" customHeight="1" x14ac:dyDescent="0.2">
      <c r="A566" s="18" t="s">
        <v>74</v>
      </c>
      <c r="B566" s="13" t="s">
        <v>664</v>
      </c>
      <c r="C566" s="8" t="s">
        <v>24</v>
      </c>
      <c r="D566" s="9" t="s">
        <v>41</v>
      </c>
      <c r="E566" s="10"/>
      <c r="F566" s="10">
        <v>408000</v>
      </c>
      <c r="G566" s="10">
        <v>489600</v>
      </c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12.75" customHeight="1" x14ac:dyDescent="0.2">
      <c r="A567" s="6"/>
      <c r="B567" s="13" t="s">
        <v>665</v>
      </c>
      <c r="C567" s="8"/>
      <c r="D567" s="9"/>
      <c r="E567" s="10"/>
      <c r="F567" s="10">
        <v>60000</v>
      </c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1:23" ht="12.75" customHeight="1" x14ac:dyDescent="0.2">
      <c r="A568" s="6" t="s">
        <v>15</v>
      </c>
      <c r="B568" s="13" t="s">
        <v>666</v>
      </c>
      <c r="C568" s="8" t="s">
        <v>19</v>
      </c>
      <c r="D568" s="9" t="s">
        <v>20</v>
      </c>
      <c r="E568" s="10">
        <v>316565</v>
      </c>
      <c r="F568" s="10"/>
      <c r="G568" s="10"/>
      <c r="H568" s="11"/>
      <c r="I568" s="19">
        <v>199570</v>
      </c>
      <c r="J568" s="11" t="s">
        <v>21</v>
      </c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1:23" ht="12.75" customHeight="1" x14ac:dyDescent="0.2">
      <c r="A569" s="6" t="s">
        <v>13</v>
      </c>
      <c r="B569" s="13" t="s">
        <v>667</v>
      </c>
      <c r="C569" s="8" t="s">
        <v>19</v>
      </c>
      <c r="D569" s="9" t="s">
        <v>68</v>
      </c>
      <c r="E569" s="10">
        <v>35000</v>
      </c>
      <c r="F569" s="10">
        <v>137025</v>
      </c>
      <c r="G569" s="10">
        <v>47025</v>
      </c>
      <c r="H569" s="11"/>
      <c r="I569" s="11">
        <v>50000</v>
      </c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ht="12.75" customHeight="1" x14ac:dyDescent="0.2">
      <c r="A570" s="6" t="s">
        <v>8</v>
      </c>
      <c r="B570" s="13" t="s">
        <v>668</v>
      </c>
      <c r="C570" s="8" t="s">
        <v>19</v>
      </c>
      <c r="D570" s="9" t="s">
        <v>45</v>
      </c>
      <c r="E570" s="10">
        <v>38454</v>
      </c>
      <c r="F570" s="10"/>
      <c r="G570" s="10"/>
      <c r="H570" s="11"/>
      <c r="I570" s="19">
        <v>411042.6</v>
      </c>
      <c r="J570" s="11" t="s">
        <v>21</v>
      </c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1:23" ht="12.75" customHeight="1" x14ac:dyDescent="0.2">
      <c r="A571" s="6" t="s">
        <v>51</v>
      </c>
      <c r="B571" s="13" t="s">
        <v>669</v>
      </c>
      <c r="C571" s="8" t="s">
        <v>24</v>
      </c>
      <c r="D571" s="9" t="s">
        <v>25</v>
      </c>
      <c r="E571" s="10"/>
      <c r="F571" s="10">
        <v>50000</v>
      </c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1:23" ht="12.75" customHeight="1" x14ac:dyDescent="0.2">
      <c r="A572" s="6" t="s">
        <v>15</v>
      </c>
      <c r="B572" s="13" t="s">
        <v>670</v>
      </c>
      <c r="C572" s="8" t="s">
        <v>8</v>
      </c>
      <c r="D572" s="9" t="s">
        <v>28</v>
      </c>
      <c r="E572" s="10">
        <v>40945</v>
      </c>
      <c r="F572" s="10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1:23" ht="12.75" customHeight="1" x14ac:dyDescent="0.2">
      <c r="A573" s="6" t="s">
        <v>43</v>
      </c>
      <c r="B573" s="13" t="s">
        <v>671</v>
      </c>
      <c r="C573" s="8" t="s">
        <v>11</v>
      </c>
      <c r="D573" s="9" t="s">
        <v>211</v>
      </c>
      <c r="E573" s="10">
        <v>117599.99900000001</v>
      </c>
      <c r="F573" s="10"/>
      <c r="G573" s="10">
        <v>80000</v>
      </c>
      <c r="H573" s="11"/>
      <c r="I573" s="10">
        <v>644545</v>
      </c>
      <c r="J573" s="11" t="s">
        <v>21</v>
      </c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12.75" customHeight="1" x14ac:dyDescent="0.2">
      <c r="A574" s="6" t="s">
        <v>74</v>
      </c>
      <c r="B574" s="13" t="s">
        <v>672</v>
      </c>
      <c r="C574" s="8" t="s">
        <v>19</v>
      </c>
      <c r="D574" s="9" t="s">
        <v>72</v>
      </c>
      <c r="E574" s="10"/>
      <c r="F574" s="10">
        <v>125363</v>
      </c>
      <c r="G574" s="10"/>
      <c r="H574" s="11"/>
      <c r="I574" s="19">
        <v>237656.08000000002</v>
      </c>
      <c r="J574" s="11" t="s">
        <v>21</v>
      </c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12.75" customHeight="1" x14ac:dyDescent="0.2">
      <c r="A575" s="6" t="s">
        <v>24</v>
      </c>
      <c r="B575" s="13" t="s">
        <v>673</v>
      </c>
      <c r="C575" s="8" t="s">
        <v>57</v>
      </c>
      <c r="D575" s="9" t="s">
        <v>87</v>
      </c>
      <c r="E575" s="10">
        <v>2249817.2300000004</v>
      </c>
      <c r="F575" s="10">
        <v>300474.45600000006</v>
      </c>
      <c r="G575" s="10">
        <v>1218000</v>
      </c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12.75" customHeight="1" x14ac:dyDescent="0.2">
      <c r="A576" s="6" t="s">
        <v>31</v>
      </c>
      <c r="B576" s="13" t="s">
        <v>674</v>
      </c>
      <c r="C576" s="8" t="s">
        <v>8</v>
      </c>
      <c r="D576" s="9" t="s">
        <v>171</v>
      </c>
      <c r="E576" s="10">
        <v>336130</v>
      </c>
      <c r="F576" s="10">
        <v>355824</v>
      </c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ht="12.75" customHeight="1" x14ac:dyDescent="0.2">
      <c r="A577" s="6" t="s">
        <v>13</v>
      </c>
      <c r="B577" s="13" t="s">
        <v>675</v>
      </c>
      <c r="C577" s="8" t="s">
        <v>19</v>
      </c>
      <c r="D577" s="9" t="s">
        <v>111</v>
      </c>
      <c r="E577" s="10">
        <v>118050</v>
      </c>
      <c r="F577" s="10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1:23" ht="12.75" customHeight="1" x14ac:dyDescent="0.2">
      <c r="A578" s="6" t="s">
        <v>51</v>
      </c>
      <c r="B578" s="13" t="s">
        <v>676</v>
      </c>
      <c r="C578" s="8" t="s">
        <v>13</v>
      </c>
      <c r="D578" s="9" t="s">
        <v>535</v>
      </c>
      <c r="E578" s="10">
        <v>377940</v>
      </c>
      <c r="F578" s="10">
        <v>190000.00700000001</v>
      </c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1:23" ht="12.75" customHeight="1" x14ac:dyDescent="0.2">
      <c r="A579" s="6" t="s">
        <v>43</v>
      </c>
      <c r="B579" s="13" t="s">
        <v>677</v>
      </c>
      <c r="C579" s="8" t="s">
        <v>15</v>
      </c>
      <c r="D579" s="9" t="s">
        <v>36</v>
      </c>
      <c r="E579" s="10">
        <v>391300</v>
      </c>
      <c r="F579" s="10">
        <v>120400</v>
      </c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12.75" customHeight="1" x14ac:dyDescent="0.2">
      <c r="A580" s="27" t="s">
        <v>31</v>
      </c>
      <c r="B580" s="13" t="s">
        <v>678</v>
      </c>
      <c r="C580" s="8" t="s">
        <v>19</v>
      </c>
      <c r="D580" s="9" t="s">
        <v>20</v>
      </c>
      <c r="E580" s="10"/>
      <c r="F580" s="10"/>
      <c r="G580" s="10">
        <v>89780</v>
      </c>
      <c r="H580" s="11"/>
      <c r="I580" s="11">
        <v>50000</v>
      </c>
      <c r="J580" s="11" t="s">
        <v>21</v>
      </c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12.75" customHeight="1" x14ac:dyDescent="0.2">
      <c r="A581" s="6" t="s">
        <v>43</v>
      </c>
      <c r="B581" s="13" t="s">
        <v>679</v>
      </c>
      <c r="C581" s="8" t="s">
        <v>19</v>
      </c>
      <c r="D581" s="9" t="s">
        <v>45</v>
      </c>
      <c r="E581" s="10"/>
      <c r="F581" s="10">
        <v>38000</v>
      </c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1:23" ht="12.75" customHeight="1" x14ac:dyDescent="0.2">
      <c r="A582" s="6" t="s">
        <v>15</v>
      </c>
      <c r="B582" s="13" t="s">
        <v>680</v>
      </c>
      <c r="C582" s="8" t="s">
        <v>19</v>
      </c>
      <c r="D582" s="9" t="s">
        <v>107</v>
      </c>
      <c r="E582" s="10"/>
      <c r="F582" s="10"/>
      <c r="G582" s="10">
        <v>55200</v>
      </c>
      <c r="H582" s="11"/>
      <c r="I582" s="11">
        <v>57827.250000000007</v>
      </c>
      <c r="J582" s="11" t="s">
        <v>21</v>
      </c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12.75" customHeight="1" x14ac:dyDescent="0.2">
      <c r="A583" s="6" t="s">
        <v>74</v>
      </c>
      <c r="B583" s="13" t="s">
        <v>681</v>
      </c>
      <c r="C583" s="8" t="s">
        <v>31</v>
      </c>
      <c r="D583" s="9" t="s">
        <v>62</v>
      </c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ht="12.75" customHeight="1" x14ac:dyDescent="0.2">
      <c r="A584" s="6" t="s">
        <v>22</v>
      </c>
      <c r="B584" s="13" t="s">
        <v>682</v>
      </c>
      <c r="C584" s="8" t="s">
        <v>15</v>
      </c>
      <c r="D584" s="9" t="s">
        <v>39</v>
      </c>
      <c r="E584" s="10">
        <v>162690.58000000002</v>
      </c>
      <c r="F584" s="10">
        <v>56060.76</v>
      </c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12.75" customHeight="1" x14ac:dyDescent="0.2">
      <c r="A585" s="6" t="s">
        <v>43</v>
      </c>
      <c r="B585" s="13" t="s">
        <v>683</v>
      </c>
      <c r="C585" s="8" t="s">
        <v>19</v>
      </c>
      <c r="D585" s="9" t="s">
        <v>68</v>
      </c>
      <c r="E585" s="10">
        <v>139193</v>
      </c>
      <c r="F585" s="10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1:23" ht="12.75" customHeight="1" x14ac:dyDescent="0.2">
      <c r="A586" s="6" t="s">
        <v>24</v>
      </c>
      <c r="B586" s="15" t="s">
        <v>684</v>
      </c>
      <c r="C586" s="16" t="s">
        <v>8</v>
      </c>
      <c r="D586" s="17" t="s">
        <v>28</v>
      </c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12.75" customHeight="1" x14ac:dyDescent="0.2">
      <c r="A587" s="6" t="s">
        <v>43</v>
      </c>
      <c r="B587" s="13" t="s">
        <v>685</v>
      </c>
      <c r="C587" s="8" t="s">
        <v>8</v>
      </c>
      <c r="D587" s="9" t="s">
        <v>60</v>
      </c>
      <c r="E587" s="10"/>
      <c r="F587" s="10">
        <v>5000</v>
      </c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1:23" ht="12.75" customHeight="1" x14ac:dyDescent="0.2">
      <c r="A588" s="6" t="s">
        <v>74</v>
      </c>
      <c r="B588" s="13" t="s">
        <v>686</v>
      </c>
      <c r="C588" s="8" t="s">
        <v>8</v>
      </c>
      <c r="D588" s="9" t="s">
        <v>126</v>
      </c>
      <c r="E588" s="10">
        <v>166062.70000000001</v>
      </c>
      <c r="F588" s="10">
        <v>282764</v>
      </c>
      <c r="G588" s="10">
        <v>229460</v>
      </c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1:23" ht="12.75" customHeight="1" x14ac:dyDescent="0.2">
      <c r="A589" s="6" t="s">
        <v>17</v>
      </c>
      <c r="B589" s="13" t="s">
        <v>687</v>
      </c>
      <c r="C589" s="8" t="s">
        <v>19</v>
      </c>
      <c r="D589" s="9" t="s">
        <v>45</v>
      </c>
      <c r="E589" s="10">
        <v>10000</v>
      </c>
      <c r="F589" s="10"/>
      <c r="G589" s="10"/>
      <c r="H589" s="11"/>
      <c r="I589" s="11">
        <v>50000</v>
      </c>
      <c r="J589" s="11" t="s">
        <v>21</v>
      </c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12.75" customHeight="1" x14ac:dyDescent="0.2">
      <c r="A590" s="6" t="s">
        <v>74</v>
      </c>
      <c r="B590" s="15" t="s">
        <v>688</v>
      </c>
      <c r="C590" s="16" t="s">
        <v>8</v>
      </c>
      <c r="D590" s="17" t="s">
        <v>60</v>
      </c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12.75" customHeight="1" x14ac:dyDescent="0.2">
      <c r="A591" s="6" t="s">
        <v>6</v>
      </c>
      <c r="B591" s="13" t="s">
        <v>689</v>
      </c>
      <c r="C591" s="8" t="s">
        <v>8</v>
      </c>
      <c r="D591" s="9" t="s">
        <v>171</v>
      </c>
      <c r="E591" s="10">
        <v>499930</v>
      </c>
      <c r="F591" s="10">
        <v>308275</v>
      </c>
      <c r="G591" s="10">
        <v>323680</v>
      </c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12.75" customHeight="1" x14ac:dyDescent="0.2">
      <c r="A592" s="6" t="s">
        <v>43</v>
      </c>
      <c r="B592" s="13" t="s">
        <v>690</v>
      </c>
      <c r="C592" s="8" t="s">
        <v>13</v>
      </c>
      <c r="D592" s="9" t="s">
        <v>81</v>
      </c>
      <c r="E592" s="10">
        <v>1134372</v>
      </c>
      <c r="F592" s="10">
        <v>767859.6</v>
      </c>
      <c r="G592" s="10">
        <v>712260</v>
      </c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12.75" customHeight="1" x14ac:dyDescent="0.2">
      <c r="A593" s="6" t="s">
        <v>6</v>
      </c>
      <c r="B593" s="13" t="s">
        <v>691</v>
      </c>
      <c r="C593" s="8" t="s">
        <v>24</v>
      </c>
      <c r="D593" s="9" t="s">
        <v>25</v>
      </c>
      <c r="E593" s="10">
        <v>2991850</v>
      </c>
      <c r="F593" s="10">
        <v>3103200</v>
      </c>
      <c r="G593" s="10">
        <v>3258360</v>
      </c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12.75" customHeight="1" x14ac:dyDescent="0.2">
      <c r="A594" s="6" t="s">
        <v>8</v>
      </c>
      <c r="B594" s="13" t="s">
        <v>692</v>
      </c>
      <c r="C594" s="8" t="s">
        <v>8</v>
      </c>
      <c r="D594" s="9" t="s">
        <v>49</v>
      </c>
      <c r="E594" s="10"/>
      <c r="F594" s="10">
        <v>50400</v>
      </c>
      <c r="G594" s="10">
        <v>50000</v>
      </c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12.75" customHeight="1" x14ac:dyDescent="0.2">
      <c r="A595" s="6" t="s">
        <v>15</v>
      </c>
      <c r="B595" s="13" t="s">
        <v>693</v>
      </c>
      <c r="C595" s="8" t="s">
        <v>8</v>
      </c>
      <c r="D595" s="9" t="s">
        <v>9</v>
      </c>
      <c r="E595" s="10">
        <v>1591519.3635</v>
      </c>
      <c r="F595" s="10">
        <v>1679808</v>
      </c>
      <c r="G595" s="10">
        <v>1700000.0999999992</v>
      </c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12.75" customHeight="1" x14ac:dyDescent="0.2">
      <c r="A596" s="6" t="s">
        <v>15</v>
      </c>
      <c r="B596" s="21" t="s">
        <v>694</v>
      </c>
      <c r="C596" s="8" t="s">
        <v>51</v>
      </c>
      <c r="D596" s="9" t="s">
        <v>135</v>
      </c>
      <c r="E596" s="10">
        <v>6776476.5614999998</v>
      </c>
      <c r="F596" s="10">
        <v>6649940.7024999987</v>
      </c>
      <c r="G596" s="10">
        <v>1238466.57</v>
      </c>
      <c r="H596" s="11"/>
      <c r="I596" s="10">
        <v>46480</v>
      </c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1:23" ht="12.75" customHeight="1" x14ac:dyDescent="0.2">
      <c r="A597" s="6" t="s">
        <v>8</v>
      </c>
      <c r="B597" s="21" t="s">
        <v>695</v>
      </c>
      <c r="C597" s="8" t="s">
        <v>51</v>
      </c>
      <c r="D597" s="9" t="s">
        <v>696</v>
      </c>
      <c r="E597" s="10">
        <v>350000</v>
      </c>
      <c r="F597" s="10">
        <v>487750</v>
      </c>
      <c r="G597" s="10">
        <v>271364</v>
      </c>
      <c r="H597" s="11"/>
      <c r="I597" s="11">
        <v>50000</v>
      </c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1:23" ht="12.75" customHeight="1" x14ac:dyDescent="0.2">
      <c r="A598" s="6" t="s">
        <v>74</v>
      </c>
      <c r="B598" s="13" t="s">
        <v>697</v>
      </c>
      <c r="C598" s="8" t="s">
        <v>8</v>
      </c>
      <c r="D598" s="9" t="s">
        <v>60</v>
      </c>
      <c r="E598" s="10">
        <v>27500</v>
      </c>
      <c r="F598" s="10">
        <v>35071</v>
      </c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1:23" ht="12.75" customHeight="1" x14ac:dyDescent="0.2">
      <c r="A599" s="6" t="s">
        <v>74</v>
      </c>
      <c r="B599" s="13" t="s">
        <v>698</v>
      </c>
      <c r="C599" s="8" t="s">
        <v>19</v>
      </c>
      <c r="D599" s="9" t="s">
        <v>111</v>
      </c>
      <c r="E599" s="10"/>
      <c r="F599" s="10">
        <v>153677.8015</v>
      </c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12.75" customHeight="1" x14ac:dyDescent="0.2">
      <c r="A600" s="6" t="s">
        <v>74</v>
      </c>
      <c r="B600" s="13" t="s">
        <v>699</v>
      </c>
      <c r="C600" s="8" t="s">
        <v>31</v>
      </c>
      <c r="D600" s="9" t="s">
        <v>62</v>
      </c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1:23" ht="12.75" customHeight="1" x14ac:dyDescent="0.2">
      <c r="A601" s="6" t="s">
        <v>22</v>
      </c>
      <c r="B601" s="13" t="s">
        <v>700</v>
      </c>
      <c r="C601" s="8" t="s">
        <v>15</v>
      </c>
      <c r="D601" s="9" t="s">
        <v>36</v>
      </c>
      <c r="E601" s="10">
        <v>1201265</v>
      </c>
      <c r="F601" s="10">
        <v>699846</v>
      </c>
      <c r="G601" s="10">
        <v>686252</v>
      </c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ht="12.75" customHeight="1" x14ac:dyDescent="0.2">
      <c r="A602" s="6" t="s">
        <v>43</v>
      </c>
      <c r="B602" s="13" t="s">
        <v>701</v>
      </c>
      <c r="C602" s="8" t="s">
        <v>15</v>
      </c>
      <c r="D602" s="9" t="s">
        <v>36</v>
      </c>
      <c r="E602" s="10">
        <v>1403285</v>
      </c>
      <c r="F602" s="10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1:23" ht="12.75" customHeight="1" x14ac:dyDescent="0.2">
      <c r="A603" s="6" t="s">
        <v>17</v>
      </c>
      <c r="B603" s="13" t="s">
        <v>702</v>
      </c>
      <c r="C603" s="8" t="s">
        <v>76</v>
      </c>
      <c r="D603" s="9"/>
      <c r="E603" s="10"/>
      <c r="F603" s="10">
        <v>2823.53</v>
      </c>
      <c r="G603" s="10"/>
      <c r="H603" s="11" t="s">
        <v>703</v>
      </c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12.75" customHeight="1" x14ac:dyDescent="0.2">
      <c r="A604" s="6" t="s">
        <v>24</v>
      </c>
      <c r="B604" s="13" t="s">
        <v>704</v>
      </c>
      <c r="C604" s="8" t="s">
        <v>8</v>
      </c>
      <c r="D604" s="9" t="s">
        <v>60</v>
      </c>
      <c r="E604" s="10">
        <v>50544</v>
      </c>
      <c r="F604" s="10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1:23" ht="12.75" customHeight="1" x14ac:dyDescent="0.2">
      <c r="A605" s="14" t="s">
        <v>43</v>
      </c>
      <c r="B605" s="13" t="s">
        <v>705</v>
      </c>
      <c r="C605" s="8" t="s">
        <v>15</v>
      </c>
      <c r="D605" s="9" t="s">
        <v>16</v>
      </c>
      <c r="E605" s="10"/>
      <c r="F605" s="10"/>
      <c r="G605" s="10">
        <v>56000</v>
      </c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1:23" ht="12.75" customHeight="1" x14ac:dyDescent="0.2">
      <c r="A606" s="6" t="s">
        <v>17</v>
      </c>
      <c r="B606" s="13" t="s">
        <v>706</v>
      </c>
      <c r="C606" s="8" t="s">
        <v>19</v>
      </c>
      <c r="D606" s="9" t="s">
        <v>72</v>
      </c>
      <c r="E606" s="10">
        <v>83000</v>
      </c>
      <c r="F606" s="10"/>
      <c r="G606" s="10"/>
      <c r="H606" s="11"/>
      <c r="I606" s="10">
        <v>40000</v>
      </c>
      <c r="J606" s="11" t="s">
        <v>21</v>
      </c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12.75" customHeight="1" x14ac:dyDescent="0.2">
      <c r="A607" s="6" t="s">
        <v>15</v>
      </c>
      <c r="B607" s="13" t="s">
        <v>707</v>
      </c>
      <c r="C607" s="8" t="s">
        <v>8</v>
      </c>
      <c r="D607" s="9" t="s">
        <v>28</v>
      </c>
      <c r="E607" s="10">
        <v>20000</v>
      </c>
      <c r="F607" s="10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ht="12.75" customHeight="1" x14ac:dyDescent="0.2">
      <c r="A608" s="14" t="s">
        <v>22</v>
      </c>
      <c r="B608" s="13" t="s">
        <v>708</v>
      </c>
      <c r="C608" s="8" t="s">
        <v>15</v>
      </c>
      <c r="D608" s="9" t="s">
        <v>36</v>
      </c>
      <c r="E608" s="10">
        <v>959706.82079999987</v>
      </c>
      <c r="F608" s="10">
        <v>1119732.8800000001</v>
      </c>
      <c r="G608" s="10">
        <v>655698.56799999997</v>
      </c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1:23" ht="12.75" customHeight="1" x14ac:dyDescent="0.2">
      <c r="A609" s="6" t="s">
        <v>22</v>
      </c>
      <c r="B609" s="13" t="s">
        <v>709</v>
      </c>
      <c r="C609" s="8" t="s">
        <v>15</v>
      </c>
      <c r="D609" s="9" t="s">
        <v>36</v>
      </c>
      <c r="E609" s="10"/>
      <c r="F609" s="10">
        <v>637000</v>
      </c>
      <c r="G609" s="10">
        <v>137200</v>
      </c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12.75" customHeight="1" x14ac:dyDescent="0.2">
      <c r="A610" s="6" t="s">
        <v>43</v>
      </c>
      <c r="B610" s="13" t="s">
        <v>710</v>
      </c>
      <c r="C610" s="8" t="s">
        <v>15</v>
      </c>
      <c r="D610" s="9" t="s">
        <v>39</v>
      </c>
      <c r="E610" s="10"/>
      <c r="F610" s="10">
        <v>525000</v>
      </c>
      <c r="G610" s="10">
        <v>1155000</v>
      </c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1:23" ht="12.75" customHeight="1" x14ac:dyDescent="0.2">
      <c r="A611" s="6" t="s">
        <v>22</v>
      </c>
      <c r="B611" s="13" t="s">
        <v>711</v>
      </c>
      <c r="C611" s="8" t="s">
        <v>15</v>
      </c>
      <c r="D611" s="9" t="s">
        <v>39</v>
      </c>
      <c r="E611" s="10">
        <v>228800</v>
      </c>
      <c r="F611" s="10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1:23" ht="12.75" customHeight="1" x14ac:dyDescent="0.2">
      <c r="A612" s="6" t="s">
        <v>13</v>
      </c>
      <c r="B612" s="13" t="s">
        <v>712</v>
      </c>
      <c r="C612" s="8" t="s">
        <v>8</v>
      </c>
      <c r="D612" s="9" t="s">
        <v>126</v>
      </c>
      <c r="E612" s="10">
        <v>199200</v>
      </c>
      <c r="F612" s="10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12.75" customHeight="1" x14ac:dyDescent="0.2">
      <c r="A613" s="6" t="s">
        <v>6</v>
      </c>
      <c r="B613" s="13" t="s">
        <v>713</v>
      </c>
      <c r="C613" s="8" t="s">
        <v>8</v>
      </c>
      <c r="D613" s="9" t="s">
        <v>49</v>
      </c>
      <c r="E613" s="10">
        <v>49000</v>
      </c>
      <c r="F613" s="10">
        <v>35000</v>
      </c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12.75" customHeight="1" x14ac:dyDescent="0.2">
      <c r="A614" s="6" t="s">
        <v>43</v>
      </c>
      <c r="B614" s="13" t="s">
        <v>714</v>
      </c>
      <c r="C614" s="8" t="s">
        <v>15</v>
      </c>
      <c r="D614" s="9" t="s">
        <v>39</v>
      </c>
      <c r="E614" s="10"/>
      <c r="F614" s="10"/>
      <c r="G614" s="10">
        <v>129150</v>
      </c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1:23" ht="12.75" customHeight="1" x14ac:dyDescent="0.2">
      <c r="A615" s="6" t="s">
        <v>74</v>
      </c>
      <c r="B615" s="13" t="s">
        <v>715</v>
      </c>
      <c r="C615" s="8" t="s">
        <v>19</v>
      </c>
      <c r="D615" s="9" t="s">
        <v>111</v>
      </c>
      <c r="E615" s="10"/>
      <c r="F615" s="10">
        <v>50000</v>
      </c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12.75" customHeight="1" x14ac:dyDescent="0.2">
      <c r="A616" s="6" t="s">
        <v>8</v>
      </c>
      <c r="B616" s="13" t="s">
        <v>716</v>
      </c>
      <c r="C616" s="8" t="s">
        <v>24</v>
      </c>
      <c r="D616" s="9" t="s">
        <v>41</v>
      </c>
      <c r="E616" s="10">
        <v>26860</v>
      </c>
      <c r="F616" s="10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1:23" ht="12.75" customHeight="1" x14ac:dyDescent="0.2">
      <c r="A617" s="6" t="s">
        <v>13</v>
      </c>
      <c r="B617" s="13" t="s">
        <v>717</v>
      </c>
      <c r="C617" s="8" t="s">
        <v>8</v>
      </c>
      <c r="D617" s="9" t="s">
        <v>28</v>
      </c>
      <c r="E617" s="10">
        <v>109320</v>
      </c>
      <c r="F617" s="10">
        <v>82350</v>
      </c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12.75" customHeight="1" x14ac:dyDescent="0.2">
      <c r="A618" s="6" t="s">
        <v>74</v>
      </c>
      <c r="B618" s="13" t="s">
        <v>718</v>
      </c>
      <c r="C618" s="8" t="s">
        <v>19</v>
      </c>
      <c r="D618" s="9" t="s">
        <v>111</v>
      </c>
      <c r="E618" s="10">
        <v>51900</v>
      </c>
      <c r="F618" s="10">
        <v>54236</v>
      </c>
      <c r="G618" s="10">
        <v>54236</v>
      </c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1:23" ht="12.75" customHeight="1" x14ac:dyDescent="0.2">
      <c r="A619" s="6" t="s">
        <v>76</v>
      </c>
      <c r="B619" s="13" t="s">
        <v>719</v>
      </c>
      <c r="C619" s="8" t="s">
        <v>31</v>
      </c>
      <c r="D619" s="9" t="s">
        <v>62</v>
      </c>
      <c r="E619" s="10"/>
      <c r="F619" s="10">
        <v>100000</v>
      </c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ht="12.75" customHeight="1" x14ac:dyDescent="0.2">
      <c r="A620" s="14" t="s">
        <v>43</v>
      </c>
      <c r="B620" s="13" t="s">
        <v>720</v>
      </c>
      <c r="C620" s="8" t="s">
        <v>8</v>
      </c>
      <c r="D620" s="9" t="s">
        <v>171</v>
      </c>
      <c r="E620" s="10">
        <v>130440</v>
      </c>
      <c r="F620" s="10">
        <v>136308.00599999999</v>
      </c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12.75" customHeight="1" x14ac:dyDescent="0.2">
      <c r="A621" s="6"/>
      <c r="B621" s="15" t="s">
        <v>721</v>
      </c>
      <c r="C621" s="16" t="s">
        <v>8</v>
      </c>
      <c r="D621" s="17" t="s">
        <v>60</v>
      </c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1:23" ht="12.75" customHeight="1" x14ac:dyDescent="0.2">
      <c r="A622" s="6" t="s">
        <v>22</v>
      </c>
      <c r="B622" s="13" t="s">
        <v>722</v>
      </c>
      <c r="C622" s="8" t="s">
        <v>15</v>
      </c>
      <c r="D622" s="9" t="s">
        <v>39</v>
      </c>
      <c r="E622" s="10">
        <v>65000</v>
      </c>
      <c r="F622" s="10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1:23" ht="12.75" customHeight="1" x14ac:dyDescent="0.2">
      <c r="A623" s="6" t="s">
        <v>24</v>
      </c>
      <c r="B623" s="13" t="s">
        <v>723</v>
      </c>
      <c r="C623" s="8" t="s">
        <v>11</v>
      </c>
      <c r="D623" s="9" t="s">
        <v>211</v>
      </c>
      <c r="E623" s="10">
        <v>80000</v>
      </c>
      <c r="F623" s="10"/>
      <c r="G623" s="10"/>
      <c r="H623" s="11"/>
      <c r="I623" s="19">
        <v>660456</v>
      </c>
      <c r="J623" s="11" t="s">
        <v>21</v>
      </c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12.75" customHeight="1" x14ac:dyDescent="0.2">
      <c r="A624" s="18" t="s">
        <v>13</v>
      </c>
      <c r="B624" s="21" t="s">
        <v>724</v>
      </c>
      <c r="C624" s="8" t="s">
        <v>51</v>
      </c>
      <c r="D624" s="9" t="s">
        <v>94</v>
      </c>
      <c r="E624" s="10"/>
      <c r="F624" s="10">
        <v>750000.04000000015</v>
      </c>
      <c r="G624" s="10"/>
      <c r="H624" s="11"/>
      <c r="I624" s="11">
        <v>50000</v>
      </c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1:23" ht="12.75" customHeight="1" x14ac:dyDescent="0.2">
      <c r="A625" s="6" t="s">
        <v>22</v>
      </c>
      <c r="B625" s="13" t="s">
        <v>725</v>
      </c>
      <c r="C625" s="8" t="s">
        <v>15</v>
      </c>
      <c r="D625" s="9" t="s">
        <v>36</v>
      </c>
      <c r="E625" s="10">
        <v>135200</v>
      </c>
      <c r="F625" s="10">
        <v>140000</v>
      </c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12.75" customHeight="1" x14ac:dyDescent="0.2">
      <c r="A626" s="6" t="s">
        <v>22</v>
      </c>
      <c r="B626" s="13" t="s">
        <v>726</v>
      </c>
      <c r="C626" s="8" t="s">
        <v>15</v>
      </c>
      <c r="D626" s="9" t="s">
        <v>16</v>
      </c>
      <c r="E626" s="10">
        <v>266500</v>
      </c>
      <c r="F626" s="10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 ht="12.75" customHeight="1" x14ac:dyDescent="0.2">
      <c r="A627" s="6" t="s">
        <v>74</v>
      </c>
      <c r="B627" s="13" t="s">
        <v>727</v>
      </c>
      <c r="C627" s="8" t="s">
        <v>8</v>
      </c>
      <c r="D627" s="9" t="s">
        <v>49</v>
      </c>
      <c r="E627" s="10">
        <v>108451</v>
      </c>
      <c r="F627" s="10">
        <v>68451</v>
      </c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 ht="12.75" customHeight="1" x14ac:dyDescent="0.2">
      <c r="A628" s="6" t="s">
        <v>24</v>
      </c>
      <c r="B628" s="13" t="s">
        <v>728</v>
      </c>
      <c r="C628" s="8" t="s">
        <v>129</v>
      </c>
      <c r="D628" s="9"/>
      <c r="E628" s="10"/>
      <c r="F628" s="10">
        <v>56120.119999999995</v>
      </c>
      <c r="G628" s="10">
        <v>50452</v>
      </c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 ht="12.75" customHeight="1" x14ac:dyDescent="0.2">
      <c r="A629" s="6" t="s">
        <v>31</v>
      </c>
      <c r="B629" s="13" t="s">
        <v>729</v>
      </c>
      <c r="C629" s="8" t="s">
        <v>24</v>
      </c>
      <c r="D629" s="9" t="s">
        <v>41</v>
      </c>
      <c r="E629" s="10"/>
      <c r="F629" s="10">
        <v>6500</v>
      </c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 ht="12.75" customHeight="1" x14ac:dyDescent="0.2">
      <c r="A630" s="6" t="s">
        <v>51</v>
      </c>
      <c r="B630" s="13" t="s">
        <v>730</v>
      </c>
      <c r="C630" s="8" t="s">
        <v>11</v>
      </c>
      <c r="D630" s="9" t="s">
        <v>64</v>
      </c>
      <c r="E630" s="10">
        <v>203508</v>
      </c>
      <c r="F630" s="10">
        <v>481284</v>
      </c>
      <c r="G630" s="10">
        <v>341553</v>
      </c>
      <c r="H630" s="11"/>
      <c r="I630" s="10">
        <v>504000</v>
      </c>
      <c r="J630" s="11" t="s">
        <v>21</v>
      </c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12.75" customHeight="1" x14ac:dyDescent="0.2">
      <c r="A631" s="6" t="s">
        <v>22</v>
      </c>
      <c r="B631" s="13" t="s">
        <v>731</v>
      </c>
      <c r="C631" s="8" t="s">
        <v>15</v>
      </c>
      <c r="D631" s="9" t="s">
        <v>39</v>
      </c>
      <c r="E631" s="10">
        <v>378950</v>
      </c>
      <c r="F631" s="10">
        <v>928200</v>
      </c>
      <c r="G631" s="10">
        <v>453600</v>
      </c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ht="12.75" customHeight="1" x14ac:dyDescent="0.2">
      <c r="A632" s="6" t="s">
        <v>51</v>
      </c>
      <c r="B632" s="13" t="s">
        <v>732</v>
      </c>
      <c r="C632" s="8" t="s">
        <v>19</v>
      </c>
      <c r="D632" s="9" t="s">
        <v>72</v>
      </c>
      <c r="E632" s="10"/>
      <c r="F632" s="10">
        <v>92000</v>
      </c>
      <c r="G632" s="10"/>
      <c r="H632" s="11"/>
      <c r="I632" s="19">
        <v>500000.00999999995</v>
      </c>
      <c r="J632" s="11" t="s">
        <v>21</v>
      </c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1:23" ht="12.75" customHeight="1" x14ac:dyDescent="0.2">
      <c r="A633" s="6" t="s">
        <v>74</v>
      </c>
      <c r="B633" s="13" t="s">
        <v>733</v>
      </c>
      <c r="C633" s="8" t="s">
        <v>8</v>
      </c>
      <c r="D633" s="9" t="s">
        <v>734</v>
      </c>
      <c r="E633" s="10"/>
      <c r="F633" s="10">
        <v>148000</v>
      </c>
      <c r="G633" s="10">
        <v>148000</v>
      </c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1:23" ht="12.75" customHeight="1" x14ac:dyDescent="0.2">
      <c r="A634" s="6" t="s">
        <v>43</v>
      </c>
      <c r="B634" s="15" t="s">
        <v>735</v>
      </c>
      <c r="C634" s="16" t="s">
        <v>8</v>
      </c>
      <c r="D634" s="17" t="s">
        <v>28</v>
      </c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 ht="12.75" customHeight="1" x14ac:dyDescent="0.2">
      <c r="A635" s="6" t="s">
        <v>15</v>
      </c>
      <c r="B635" s="13" t="s">
        <v>736</v>
      </c>
      <c r="C635" s="8" t="s">
        <v>19</v>
      </c>
      <c r="D635" s="9" t="s">
        <v>72</v>
      </c>
      <c r="E635" s="10">
        <v>20675</v>
      </c>
      <c r="F635" s="10">
        <v>477640</v>
      </c>
      <c r="G635" s="10">
        <v>25000</v>
      </c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 ht="12.75" customHeight="1" x14ac:dyDescent="0.2">
      <c r="A636" s="6" t="s">
        <v>74</v>
      </c>
      <c r="B636" s="13" t="s">
        <v>737</v>
      </c>
      <c r="C636" s="8" t="s">
        <v>19</v>
      </c>
      <c r="D636" s="9" t="s">
        <v>45</v>
      </c>
      <c r="E636" s="10"/>
      <c r="F636" s="10">
        <v>20000</v>
      </c>
      <c r="G636" s="10"/>
      <c r="H636" s="11" t="s">
        <v>738</v>
      </c>
      <c r="I636" s="11">
        <v>55250.000000000007</v>
      </c>
      <c r="J636" s="11" t="s">
        <v>21</v>
      </c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 ht="12.75" customHeight="1" x14ac:dyDescent="0.2">
      <c r="A637" s="6" t="s">
        <v>15</v>
      </c>
      <c r="B637" s="13" t="s">
        <v>739</v>
      </c>
      <c r="C637" s="8" t="s">
        <v>19</v>
      </c>
      <c r="D637" s="9" t="s">
        <v>72</v>
      </c>
      <c r="E637" s="10">
        <v>110000</v>
      </c>
      <c r="F637" s="10"/>
      <c r="G637" s="10"/>
      <c r="H637" s="11" t="s">
        <v>740</v>
      </c>
      <c r="I637" s="19">
        <v>2465558.1399999992</v>
      </c>
      <c r="J637" s="11" t="s">
        <v>21</v>
      </c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12.75" customHeight="1" x14ac:dyDescent="0.2">
      <c r="A638" s="6" t="s">
        <v>15</v>
      </c>
      <c r="B638" s="13" t="s">
        <v>741</v>
      </c>
      <c r="C638" s="8" t="s">
        <v>8</v>
      </c>
      <c r="D638" s="9" t="s">
        <v>49</v>
      </c>
      <c r="E638" s="10"/>
      <c r="F638" s="10">
        <v>11500</v>
      </c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12.75" customHeight="1" x14ac:dyDescent="0.2">
      <c r="A639" s="6" t="s">
        <v>43</v>
      </c>
      <c r="B639" s="13" t="s">
        <v>742</v>
      </c>
      <c r="C639" s="8" t="s">
        <v>24</v>
      </c>
      <c r="D639" s="9" t="s">
        <v>25</v>
      </c>
      <c r="E639" s="10"/>
      <c r="F639" s="10"/>
      <c r="G639" s="10">
        <v>75000</v>
      </c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1:23" ht="12.75" customHeight="1" x14ac:dyDescent="0.2">
      <c r="A640" s="6" t="s">
        <v>22</v>
      </c>
      <c r="B640" s="13" t="s">
        <v>743</v>
      </c>
      <c r="C640" s="8" t="s">
        <v>15</v>
      </c>
      <c r="D640" s="9" t="s">
        <v>39</v>
      </c>
      <c r="E640" s="10">
        <v>23400</v>
      </c>
      <c r="F640" s="10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12.75" customHeight="1" x14ac:dyDescent="0.2">
      <c r="A641" s="6" t="s">
        <v>22</v>
      </c>
      <c r="B641" s="13" t="s">
        <v>744</v>
      </c>
      <c r="C641" s="8" t="s">
        <v>19</v>
      </c>
      <c r="D641" s="9" t="s">
        <v>47</v>
      </c>
      <c r="E641" s="10"/>
      <c r="F641" s="10"/>
      <c r="G641" s="10">
        <v>77900</v>
      </c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1:23" ht="12.75" customHeight="1" x14ac:dyDescent="0.2">
      <c r="A642" s="6" t="s">
        <v>43</v>
      </c>
      <c r="B642" s="13" t="s">
        <v>745</v>
      </c>
      <c r="C642" s="8" t="s">
        <v>19</v>
      </c>
      <c r="D642" s="9" t="s">
        <v>20</v>
      </c>
      <c r="E642" s="10"/>
      <c r="F642" s="10">
        <v>51295</v>
      </c>
      <c r="G642" s="10"/>
      <c r="H642" s="11"/>
      <c r="I642" s="11">
        <v>50000</v>
      </c>
      <c r="J642" s="11" t="s">
        <v>21</v>
      </c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12.75" customHeight="1" x14ac:dyDescent="0.2">
      <c r="A643" s="14"/>
      <c r="B643" s="13" t="s">
        <v>746</v>
      </c>
      <c r="C643" s="8"/>
      <c r="D643" s="9"/>
      <c r="E643" s="10">
        <v>150178</v>
      </c>
      <c r="F643" s="10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12.75" customHeight="1" x14ac:dyDescent="0.2">
      <c r="A644" s="18" t="s">
        <v>57</v>
      </c>
      <c r="B644" s="13" t="s">
        <v>747</v>
      </c>
      <c r="C644" s="8" t="s">
        <v>19</v>
      </c>
      <c r="D644" s="9" t="s">
        <v>72</v>
      </c>
      <c r="E644" s="10"/>
      <c r="F644" s="10">
        <v>56508</v>
      </c>
      <c r="G644" s="10"/>
      <c r="H644" s="11"/>
      <c r="I644" s="10">
        <v>25000</v>
      </c>
      <c r="J644" s="11" t="s">
        <v>21</v>
      </c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12.75" customHeight="1" x14ac:dyDescent="0.2">
      <c r="A645" s="6" t="s">
        <v>24</v>
      </c>
      <c r="B645" s="13" t="s">
        <v>748</v>
      </c>
      <c r="C645" s="8" t="s">
        <v>8</v>
      </c>
      <c r="D645" s="9" t="s">
        <v>28</v>
      </c>
      <c r="E645" s="10">
        <v>60000</v>
      </c>
      <c r="F645" s="10">
        <v>85000</v>
      </c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1:23" ht="12.75" customHeight="1" x14ac:dyDescent="0.2">
      <c r="A646" s="14" t="s">
        <v>6</v>
      </c>
      <c r="B646" s="13" t="s">
        <v>749</v>
      </c>
      <c r="C646" s="8" t="s">
        <v>19</v>
      </c>
      <c r="D646" s="9" t="s">
        <v>20</v>
      </c>
      <c r="E646" s="10">
        <v>80480</v>
      </c>
      <c r="F646" s="10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1:23" ht="12.75" customHeight="1" x14ac:dyDescent="0.2">
      <c r="A647" s="6"/>
      <c r="B647" s="13" t="s">
        <v>750</v>
      </c>
      <c r="C647" s="8" t="s">
        <v>24</v>
      </c>
      <c r="D647" s="9" t="s">
        <v>25</v>
      </c>
      <c r="E647" s="10"/>
      <c r="F647" s="10">
        <v>224010.15</v>
      </c>
      <c r="G647" s="10">
        <v>299748.05</v>
      </c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1:23" ht="12.75" customHeight="1" x14ac:dyDescent="0.2">
      <c r="A648" s="14" t="s">
        <v>22</v>
      </c>
      <c r="B648" s="13" t="s">
        <v>751</v>
      </c>
      <c r="C648" s="8" t="s">
        <v>57</v>
      </c>
      <c r="D648" s="9" t="s">
        <v>226</v>
      </c>
      <c r="E648" s="10"/>
      <c r="F648" s="10">
        <v>136500</v>
      </c>
      <c r="G648" s="10">
        <v>149500</v>
      </c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12.75" customHeight="1" x14ac:dyDescent="0.2">
      <c r="A649" s="6" t="s">
        <v>74</v>
      </c>
      <c r="B649" s="13" t="s">
        <v>752</v>
      </c>
      <c r="C649" s="8" t="s">
        <v>57</v>
      </c>
      <c r="D649" s="9" t="s">
        <v>226</v>
      </c>
      <c r="E649" s="10"/>
      <c r="F649" s="10"/>
      <c r="G649" s="10">
        <v>180000</v>
      </c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12.75" customHeight="1" x14ac:dyDescent="0.2">
      <c r="A650" s="18" t="s">
        <v>13</v>
      </c>
      <c r="B650" s="13" t="s">
        <v>753</v>
      </c>
      <c r="C650" s="8" t="s">
        <v>24</v>
      </c>
      <c r="D650" s="9" t="s">
        <v>25</v>
      </c>
      <c r="E650" s="10"/>
      <c r="F650" s="10">
        <v>11277</v>
      </c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1:23" ht="12.75" customHeight="1" x14ac:dyDescent="0.2">
      <c r="A651" s="6" t="s">
        <v>74</v>
      </c>
      <c r="B651" s="13" t="s">
        <v>754</v>
      </c>
      <c r="C651" s="8" t="s">
        <v>19</v>
      </c>
      <c r="D651" s="9" t="s">
        <v>45</v>
      </c>
      <c r="E651" s="10">
        <v>21735.001499999998</v>
      </c>
      <c r="F651" s="10"/>
      <c r="G651" s="10"/>
      <c r="H651" s="11"/>
      <c r="I651" s="10">
        <v>8960</v>
      </c>
      <c r="J651" s="11" t="s">
        <v>21</v>
      </c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1:23" ht="12.75" customHeight="1" x14ac:dyDescent="0.2">
      <c r="A652" s="6" t="s">
        <v>51</v>
      </c>
      <c r="B652" s="13" t="s">
        <v>755</v>
      </c>
      <c r="C652" s="8" t="s">
        <v>11</v>
      </c>
      <c r="D652" s="9" t="s">
        <v>109</v>
      </c>
      <c r="E652" s="10">
        <v>200896</v>
      </c>
      <c r="F652" s="10">
        <v>52233</v>
      </c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1:23" ht="12.75" customHeight="1" x14ac:dyDescent="0.2">
      <c r="A653" s="6" t="s">
        <v>15</v>
      </c>
      <c r="B653" s="13" t="s">
        <v>756</v>
      </c>
      <c r="C653" s="8" t="s">
        <v>24</v>
      </c>
      <c r="D653" s="9" t="s">
        <v>41</v>
      </c>
      <c r="E653" s="10"/>
      <c r="F653" s="10">
        <v>15470</v>
      </c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1:23" ht="12.75" customHeight="1" x14ac:dyDescent="0.2">
      <c r="A654" s="6" t="s">
        <v>6</v>
      </c>
      <c r="B654" s="13" t="s">
        <v>757</v>
      </c>
      <c r="C654" s="8" t="s">
        <v>51</v>
      </c>
      <c r="D654" s="9" t="s">
        <v>135</v>
      </c>
      <c r="E654" s="10"/>
      <c r="F654" s="10">
        <v>321580</v>
      </c>
      <c r="G654" s="10">
        <v>450212</v>
      </c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1:23" ht="12.75" customHeight="1" x14ac:dyDescent="0.2">
      <c r="A655" s="6" t="s">
        <v>8</v>
      </c>
      <c r="B655" s="13" t="s">
        <v>758</v>
      </c>
      <c r="C655" s="8" t="s">
        <v>19</v>
      </c>
      <c r="D655" s="9" t="s">
        <v>107</v>
      </c>
      <c r="E655" s="10"/>
      <c r="F655" s="10">
        <v>40000</v>
      </c>
      <c r="G655" s="10">
        <v>20000</v>
      </c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12.75" customHeight="1" x14ac:dyDescent="0.2">
      <c r="A656" s="6" t="s">
        <v>51</v>
      </c>
      <c r="B656" s="21" t="s">
        <v>759</v>
      </c>
      <c r="C656" s="8" t="s">
        <v>51</v>
      </c>
      <c r="D656" s="9" t="s">
        <v>696</v>
      </c>
      <c r="E656" s="10">
        <v>9396144.2554999962</v>
      </c>
      <c r="F656" s="10">
        <v>9210157.0395000018</v>
      </c>
      <c r="G656" s="10">
        <v>3448085.3155</v>
      </c>
      <c r="H656" s="11"/>
      <c r="I656" s="10">
        <v>24812.2</v>
      </c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1:23" ht="12.75" customHeight="1" x14ac:dyDescent="0.2">
      <c r="A657" s="6" t="s">
        <v>31</v>
      </c>
      <c r="B657" s="13" t="s">
        <v>760</v>
      </c>
      <c r="C657" s="8" t="s">
        <v>19</v>
      </c>
      <c r="D657" s="9" t="s">
        <v>111</v>
      </c>
      <c r="E657" s="10">
        <v>1323753.9005</v>
      </c>
      <c r="F657" s="10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1:23" ht="12.75" customHeight="1" x14ac:dyDescent="0.2">
      <c r="A658" s="6" t="s">
        <v>24</v>
      </c>
      <c r="B658" s="13" t="s">
        <v>761</v>
      </c>
      <c r="C658" s="8" t="s">
        <v>19</v>
      </c>
      <c r="D658" s="9" t="s">
        <v>20</v>
      </c>
      <c r="E658" s="10">
        <v>97750</v>
      </c>
      <c r="F658" s="10">
        <v>101660</v>
      </c>
      <c r="G658" s="10"/>
      <c r="H658" s="11"/>
      <c r="I658" s="10">
        <v>73750</v>
      </c>
      <c r="J658" s="11" t="s">
        <v>21</v>
      </c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12.75" customHeight="1" x14ac:dyDescent="0.2">
      <c r="A659" s="6" t="s">
        <v>24</v>
      </c>
      <c r="B659" s="13" t="s">
        <v>762</v>
      </c>
      <c r="C659" s="8" t="s">
        <v>8</v>
      </c>
      <c r="D659" s="9" t="s">
        <v>28</v>
      </c>
      <c r="E659" s="10"/>
      <c r="F659" s="10">
        <v>130000</v>
      </c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1:23" ht="12.75" customHeight="1" x14ac:dyDescent="0.2">
      <c r="A660" s="6" t="s">
        <v>13</v>
      </c>
      <c r="B660" s="15" t="s">
        <v>763</v>
      </c>
      <c r="C660" s="16" t="s">
        <v>8</v>
      </c>
      <c r="D660" s="17" t="s">
        <v>60</v>
      </c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1:23" ht="12.75" customHeight="1" x14ac:dyDescent="0.2">
      <c r="A661" s="6" t="s">
        <v>31</v>
      </c>
      <c r="B661" s="13" t="s">
        <v>764</v>
      </c>
      <c r="C661" s="8" t="s">
        <v>24</v>
      </c>
      <c r="D661" s="9" t="s">
        <v>25</v>
      </c>
      <c r="E661" s="10"/>
      <c r="F661" s="10">
        <v>477</v>
      </c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1:23" ht="12.75" customHeight="1" x14ac:dyDescent="0.2">
      <c r="A662" s="6" t="s">
        <v>8</v>
      </c>
      <c r="B662" s="13" t="s">
        <v>765</v>
      </c>
      <c r="C662" s="8" t="s">
        <v>57</v>
      </c>
      <c r="D662" s="9" t="s">
        <v>372</v>
      </c>
      <c r="E662" s="10">
        <v>1120533.8999999999</v>
      </c>
      <c r="F662" s="10">
        <v>658234</v>
      </c>
      <c r="G662" s="10">
        <v>697968</v>
      </c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1:23" ht="12.75" customHeight="1" x14ac:dyDescent="0.2">
      <c r="A663" s="6"/>
      <c r="B663" s="13" t="s">
        <v>766</v>
      </c>
      <c r="C663" s="8"/>
      <c r="D663" s="9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12.75" customHeight="1" x14ac:dyDescent="0.2">
      <c r="A664" s="6" t="s">
        <v>22</v>
      </c>
      <c r="B664" s="13" t="s">
        <v>767</v>
      </c>
      <c r="C664" s="8" t="s">
        <v>15</v>
      </c>
      <c r="D664" s="9" t="s">
        <v>36</v>
      </c>
      <c r="E664" s="10">
        <v>154843</v>
      </c>
      <c r="F664" s="10">
        <v>147952</v>
      </c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1:23" ht="12.75" customHeight="1" x14ac:dyDescent="0.2">
      <c r="A665" s="6" t="s">
        <v>74</v>
      </c>
      <c r="B665" s="13" t="s">
        <v>768</v>
      </c>
      <c r="C665" s="8" t="s">
        <v>19</v>
      </c>
      <c r="D665" s="9" t="s">
        <v>47</v>
      </c>
      <c r="E665" s="10"/>
      <c r="F665" s="10"/>
      <c r="G665" s="10">
        <v>17241.38</v>
      </c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12.75" customHeight="1" x14ac:dyDescent="0.2">
      <c r="A666" s="6" t="s">
        <v>51</v>
      </c>
      <c r="B666" s="13" t="s">
        <v>769</v>
      </c>
      <c r="C666" s="8" t="s">
        <v>8</v>
      </c>
      <c r="D666" s="9" t="s">
        <v>9</v>
      </c>
      <c r="E666" s="10"/>
      <c r="F666" s="10">
        <v>79740</v>
      </c>
      <c r="G666" s="10">
        <v>118917.06</v>
      </c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1:23" ht="12.75" customHeight="1" x14ac:dyDescent="0.2">
      <c r="A667" s="6" t="s">
        <v>8</v>
      </c>
      <c r="B667" s="13" t="s">
        <v>770</v>
      </c>
      <c r="C667" s="8" t="s">
        <v>22</v>
      </c>
      <c r="D667" s="9"/>
      <c r="E667" s="10"/>
      <c r="F667" s="10">
        <v>29733</v>
      </c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1:23" ht="12.75" customHeight="1" x14ac:dyDescent="0.2">
      <c r="A668" s="6" t="s">
        <v>15</v>
      </c>
      <c r="B668" s="13" t="s">
        <v>771</v>
      </c>
      <c r="C668" s="8" t="s">
        <v>22</v>
      </c>
      <c r="D668" s="9"/>
      <c r="E668" s="10"/>
      <c r="F668" s="10">
        <v>13090</v>
      </c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12.75" customHeight="1" x14ac:dyDescent="0.2">
      <c r="A669" s="6" t="s">
        <v>74</v>
      </c>
      <c r="B669" s="13" t="s">
        <v>772</v>
      </c>
      <c r="C669" s="8" t="s">
        <v>22</v>
      </c>
      <c r="D669" s="9"/>
      <c r="E669" s="10">
        <v>213351.1</v>
      </c>
      <c r="F669" s="10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1:23" ht="12.75" customHeight="1" x14ac:dyDescent="0.2">
      <c r="A670" s="6" t="s">
        <v>43</v>
      </c>
      <c r="B670" s="13" t="s">
        <v>773</v>
      </c>
      <c r="C670" s="8" t="s">
        <v>15</v>
      </c>
      <c r="D670" s="9" t="s">
        <v>16</v>
      </c>
      <c r="E670" s="10">
        <v>551200</v>
      </c>
      <c r="F670" s="10">
        <v>593600</v>
      </c>
      <c r="G670" s="10">
        <v>445200</v>
      </c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1:23" ht="12.75" customHeight="1" x14ac:dyDescent="0.2">
      <c r="A671" s="18" t="s">
        <v>51</v>
      </c>
      <c r="B671" s="13" t="s">
        <v>774</v>
      </c>
      <c r="C671" s="8" t="s">
        <v>19</v>
      </c>
      <c r="D671" s="9" t="s">
        <v>107</v>
      </c>
      <c r="E671" s="10">
        <v>92000</v>
      </c>
      <c r="F671" s="10"/>
      <c r="G671" s="10"/>
      <c r="H671" s="11"/>
      <c r="I671" s="11"/>
      <c r="J671" s="11" t="s">
        <v>21</v>
      </c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1:23" ht="12.75" customHeight="1" x14ac:dyDescent="0.2">
      <c r="A672" s="14" t="s">
        <v>43</v>
      </c>
      <c r="B672" s="13" t="s">
        <v>775</v>
      </c>
      <c r="C672" s="8" t="s">
        <v>15</v>
      </c>
      <c r="D672" s="9" t="s">
        <v>16</v>
      </c>
      <c r="E672" s="10">
        <v>113750.026</v>
      </c>
      <c r="F672" s="10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1:23" ht="12.75" customHeight="1" x14ac:dyDescent="0.2">
      <c r="A673" s="14" t="s">
        <v>51</v>
      </c>
      <c r="B673" s="13" t="s">
        <v>776</v>
      </c>
      <c r="C673" s="8" t="s">
        <v>8</v>
      </c>
      <c r="D673" s="9" t="s">
        <v>28</v>
      </c>
      <c r="E673" s="10"/>
      <c r="F673" s="10">
        <v>59520</v>
      </c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12.75" customHeight="1" x14ac:dyDescent="0.2">
      <c r="A674" s="14" t="s">
        <v>15</v>
      </c>
      <c r="B674" s="15" t="s">
        <v>777</v>
      </c>
      <c r="C674" s="16" t="s">
        <v>8</v>
      </c>
      <c r="D674" s="17" t="s">
        <v>171</v>
      </c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12.75" customHeight="1" x14ac:dyDescent="0.2">
      <c r="A675" s="6" t="s">
        <v>15</v>
      </c>
      <c r="B675" s="13" t="s">
        <v>778</v>
      </c>
      <c r="C675" s="8" t="s">
        <v>19</v>
      </c>
      <c r="D675" s="9" t="s">
        <v>45</v>
      </c>
      <c r="E675" s="10">
        <v>57750</v>
      </c>
      <c r="F675" s="10">
        <v>40000</v>
      </c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12.75" customHeight="1" x14ac:dyDescent="0.2">
      <c r="A676" s="14" t="s">
        <v>43</v>
      </c>
      <c r="B676" s="13" t="s">
        <v>779</v>
      </c>
      <c r="C676" s="8" t="s">
        <v>15</v>
      </c>
      <c r="D676" s="9" t="s">
        <v>36</v>
      </c>
      <c r="E676" s="10">
        <v>61750</v>
      </c>
      <c r="F676" s="10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1:23" ht="12.75" customHeight="1" x14ac:dyDescent="0.2">
      <c r="A677" s="6" t="s">
        <v>51</v>
      </c>
      <c r="B677" s="13" t="s">
        <v>780</v>
      </c>
      <c r="C677" s="8" t="s">
        <v>13</v>
      </c>
      <c r="D677" s="9" t="s">
        <v>301</v>
      </c>
      <c r="E677" s="10">
        <v>915975</v>
      </c>
      <c r="F677" s="10">
        <v>1000598</v>
      </c>
      <c r="G677" s="10">
        <v>671781.88000000012</v>
      </c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1:23" ht="12.75" customHeight="1" x14ac:dyDescent="0.2">
      <c r="A678" s="6" t="s">
        <v>74</v>
      </c>
      <c r="B678" s="13" t="s">
        <v>781</v>
      </c>
      <c r="C678" s="8" t="s">
        <v>76</v>
      </c>
      <c r="D678" s="9"/>
      <c r="E678" s="10">
        <v>506586.01500000001</v>
      </c>
      <c r="F678" s="10">
        <v>83307.599000000017</v>
      </c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12.75" customHeight="1" x14ac:dyDescent="0.2">
      <c r="A679" s="6" t="s">
        <v>76</v>
      </c>
      <c r="B679" s="21" t="s">
        <v>782</v>
      </c>
      <c r="C679" s="8" t="s">
        <v>51</v>
      </c>
      <c r="D679" s="9" t="s">
        <v>696</v>
      </c>
      <c r="E679" s="10">
        <v>694213.98900000018</v>
      </c>
      <c r="F679" s="10">
        <v>59289.999000000003</v>
      </c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1:23" ht="12.75" customHeight="1" x14ac:dyDescent="0.2">
      <c r="A680" s="14" t="s">
        <v>43</v>
      </c>
      <c r="B680" s="13" t="s">
        <v>783</v>
      </c>
      <c r="C680" s="8" t="s">
        <v>8</v>
      </c>
      <c r="D680" s="9" t="s">
        <v>171</v>
      </c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1:23" ht="12.75" customHeight="1" x14ac:dyDescent="0.2">
      <c r="A681" s="6" t="s">
        <v>43</v>
      </c>
      <c r="B681" s="15" t="s">
        <v>784</v>
      </c>
      <c r="C681" s="16" t="s">
        <v>8</v>
      </c>
      <c r="D681" s="17" t="s">
        <v>171</v>
      </c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1:23" ht="12.75" customHeight="1" x14ac:dyDescent="0.2">
      <c r="A682" s="6" t="s">
        <v>74</v>
      </c>
      <c r="B682" s="13" t="s">
        <v>785</v>
      </c>
      <c r="C682" s="8" t="s">
        <v>24</v>
      </c>
      <c r="D682" s="9" t="s">
        <v>25</v>
      </c>
      <c r="E682" s="10"/>
      <c r="F682" s="10"/>
      <c r="G682" s="10">
        <v>100000</v>
      </c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12.75" customHeight="1" x14ac:dyDescent="0.2">
      <c r="A683" s="6" t="s">
        <v>43</v>
      </c>
      <c r="B683" s="13" t="s">
        <v>786</v>
      </c>
      <c r="C683" s="8" t="s">
        <v>19</v>
      </c>
      <c r="D683" s="9" t="s">
        <v>45</v>
      </c>
      <c r="E683" s="10">
        <v>34667</v>
      </c>
      <c r="F683" s="10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1:23" ht="12.75" customHeight="1" x14ac:dyDescent="0.2">
      <c r="A684" s="6" t="s">
        <v>43</v>
      </c>
      <c r="B684" s="13" t="s">
        <v>787</v>
      </c>
      <c r="C684" s="8" t="s">
        <v>31</v>
      </c>
      <c r="D684" s="9" t="s">
        <v>145</v>
      </c>
      <c r="E684" s="10">
        <v>542086.15</v>
      </c>
      <c r="F684" s="10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12.75" customHeight="1" x14ac:dyDescent="0.2">
      <c r="A685" s="6"/>
      <c r="B685" s="13" t="s">
        <v>788</v>
      </c>
      <c r="C685" s="8" t="s">
        <v>8</v>
      </c>
      <c r="D685" s="9" t="s">
        <v>126</v>
      </c>
      <c r="E685" s="10">
        <v>96560</v>
      </c>
      <c r="F685" s="10">
        <v>98325</v>
      </c>
      <c r="G685" s="10">
        <v>98325</v>
      </c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12.75" customHeight="1" x14ac:dyDescent="0.2">
      <c r="A686" s="14" t="s">
        <v>76</v>
      </c>
      <c r="B686" s="13" t="s">
        <v>789</v>
      </c>
      <c r="C686" s="8" t="s">
        <v>31</v>
      </c>
      <c r="D686" s="9" t="s">
        <v>62</v>
      </c>
      <c r="E686" s="10">
        <v>798867.38250000007</v>
      </c>
      <c r="F686" s="10">
        <v>1539430.2699999998</v>
      </c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1:23" ht="12.75" customHeight="1" x14ac:dyDescent="0.2">
      <c r="A687" s="6" t="s">
        <v>51</v>
      </c>
      <c r="B687" s="13" t="s">
        <v>790</v>
      </c>
      <c r="C687" s="8" t="s">
        <v>8</v>
      </c>
      <c r="D687" s="9" t="s">
        <v>60</v>
      </c>
      <c r="E687" s="10"/>
      <c r="F687" s="10">
        <v>83000</v>
      </c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1:23" ht="12.75" customHeight="1" x14ac:dyDescent="0.2">
      <c r="A688" s="14" t="s">
        <v>43</v>
      </c>
      <c r="B688" s="13" t="s">
        <v>791</v>
      </c>
      <c r="C688" s="8" t="s">
        <v>31</v>
      </c>
      <c r="D688" s="9" t="s">
        <v>145</v>
      </c>
      <c r="E688" s="10"/>
      <c r="F688" s="10">
        <v>50000</v>
      </c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1:23" ht="12.75" customHeight="1" x14ac:dyDescent="0.2">
      <c r="A689" s="6" t="s">
        <v>15</v>
      </c>
      <c r="B689" s="13" t="s">
        <v>792</v>
      </c>
      <c r="C689" s="8" t="s">
        <v>31</v>
      </c>
      <c r="D689" s="9" t="s">
        <v>123</v>
      </c>
      <c r="E689" s="10"/>
      <c r="F689" s="10"/>
      <c r="G689" s="10">
        <v>30000</v>
      </c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1:23" ht="12.75" customHeight="1" x14ac:dyDescent="0.2">
      <c r="A690" s="14" t="s">
        <v>22</v>
      </c>
      <c r="B690" s="13" t="s">
        <v>793</v>
      </c>
      <c r="C690" s="8" t="s">
        <v>19</v>
      </c>
      <c r="D690" s="9" t="s">
        <v>68</v>
      </c>
      <c r="E690" s="10"/>
      <c r="F690" s="10">
        <v>234000.01049999997</v>
      </c>
      <c r="G690" s="10">
        <v>78000</v>
      </c>
      <c r="H690" s="11"/>
      <c r="I690" s="11">
        <v>50000</v>
      </c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12.75" customHeight="1" x14ac:dyDescent="0.2">
      <c r="A691" s="6" t="s">
        <v>43</v>
      </c>
      <c r="B691" s="13" t="s">
        <v>794</v>
      </c>
      <c r="C691" s="8" t="s">
        <v>8</v>
      </c>
      <c r="D691" s="9" t="s">
        <v>49</v>
      </c>
      <c r="E691" s="10"/>
      <c r="F691" s="10">
        <v>98685</v>
      </c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12.75" customHeight="1" x14ac:dyDescent="0.2">
      <c r="A692" s="18" t="s">
        <v>22</v>
      </c>
      <c r="B692" s="13" t="s">
        <v>795</v>
      </c>
      <c r="C692" s="8" t="s">
        <v>19</v>
      </c>
      <c r="D692" s="9" t="s">
        <v>72</v>
      </c>
      <c r="E692" s="10">
        <v>100000</v>
      </c>
      <c r="F692" s="10"/>
      <c r="G692" s="10"/>
      <c r="H692" s="11"/>
      <c r="I692" s="11"/>
      <c r="J692" s="11" t="s">
        <v>21</v>
      </c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1:23" ht="12.75" customHeight="1" x14ac:dyDescent="0.2">
      <c r="A693" s="14" t="s">
        <v>31</v>
      </c>
      <c r="B693" s="13" t="s">
        <v>796</v>
      </c>
      <c r="C693" s="8" t="s">
        <v>15</v>
      </c>
      <c r="D693" s="9" t="s">
        <v>36</v>
      </c>
      <c r="E693" s="10"/>
      <c r="F693" s="10"/>
      <c r="G693" s="10">
        <v>310744</v>
      </c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12.75" customHeight="1" x14ac:dyDescent="0.2">
      <c r="A694" s="27" t="s">
        <v>8</v>
      </c>
      <c r="B694" s="13" t="s">
        <v>797</v>
      </c>
      <c r="C694" s="8" t="s">
        <v>15</v>
      </c>
      <c r="D694" s="9" t="s">
        <v>36</v>
      </c>
      <c r="E694" s="10">
        <v>278874.00100000005</v>
      </c>
      <c r="F694" s="10">
        <v>169168.00099999999</v>
      </c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1:23" ht="12.75" customHeight="1" x14ac:dyDescent="0.2">
      <c r="A695" s="14" t="s">
        <v>8</v>
      </c>
      <c r="B695" s="13" t="s">
        <v>798</v>
      </c>
      <c r="C695" s="8" t="s">
        <v>15</v>
      </c>
      <c r="D695" s="9" t="s">
        <v>36</v>
      </c>
      <c r="E695" s="10">
        <v>198640</v>
      </c>
      <c r="F695" s="10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1:23" ht="12.75" customHeight="1" x14ac:dyDescent="0.2">
      <c r="A696" s="14" t="s">
        <v>74</v>
      </c>
      <c r="B696" s="13" t="s">
        <v>799</v>
      </c>
      <c r="C696" s="8" t="s">
        <v>15</v>
      </c>
      <c r="D696" s="9" t="s">
        <v>36</v>
      </c>
      <c r="E696" s="10"/>
      <c r="F696" s="10">
        <v>84112</v>
      </c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1:23" ht="12.75" customHeight="1" x14ac:dyDescent="0.2">
      <c r="A697" s="6" t="s">
        <v>8</v>
      </c>
      <c r="B697" s="13" t="s">
        <v>800</v>
      </c>
      <c r="C697" s="8" t="s">
        <v>15</v>
      </c>
      <c r="D697" s="9" t="s">
        <v>36</v>
      </c>
      <c r="E697" s="10">
        <v>65000</v>
      </c>
      <c r="F697" s="10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1:23" ht="12.75" customHeight="1" x14ac:dyDescent="0.2">
      <c r="A698" s="6" t="s">
        <v>43</v>
      </c>
      <c r="B698" s="13" t="s">
        <v>801</v>
      </c>
      <c r="C698" s="8" t="s">
        <v>19</v>
      </c>
      <c r="D698" s="9" t="s">
        <v>111</v>
      </c>
      <c r="E698" s="10">
        <v>44535.75</v>
      </c>
      <c r="F698" s="10">
        <v>44536</v>
      </c>
      <c r="G698" s="10">
        <v>44536</v>
      </c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12.75" customHeight="1" x14ac:dyDescent="0.2">
      <c r="A699" s="6"/>
      <c r="B699" s="13" t="s">
        <v>802</v>
      </c>
      <c r="C699" s="8" t="s">
        <v>19</v>
      </c>
      <c r="D699" s="9" t="s">
        <v>72</v>
      </c>
      <c r="E699" s="10">
        <v>88166</v>
      </c>
      <c r="F699" s="10">
        <v>44083</v>
      </c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12.75" customHeight="1" x14ac:dyDescent="0.2">
      <c r="A700" s="18" t="s">
        <v>57</v>
      </c>
      <c r="B700" s="13" t="s">
        <v>803</v>
      </c>
      <c r="C700" s="8" t="s">
        <v>8</v>
      </c>
      <c r="D700" s="9" t="s">
        <v>171</v>
      </c>
      <c r="E700" s="10"/>
      <c r="F700" s="10"/>
      <c r="G700" s="10">
        <v>12000</v>
      </c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1:23" ht="12.75" customHeight="1" x14ac:dyDescent="0.2">
      <c r="A701" s="6" t="s">
        <v>15</v>
      </c>
      <c r="B701" s="13" t="s">
        <v>804</v>
      </c>
      <c r="C701" s="8" t="s">
        <v>11</v>
      </c>
      <c r="D701" s="9" t="s">
        <v>211</v>
      </c>
      <c r="E701" s="10"/>
      <c r="F701" s="10">
        <v>275825</v>
      </c>
      <c r="G701" s="10"/>
      <c r="H701" s="11"/>
      <c r="I701" s="11"/>
      <c r="J701" s="11" t="s">
        <v>21</v>
      </c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1:23" ht="12.75" customHeight="1" x14ac:dyDescent="0.2">
      <c r="A702" s="6" t="s">
        <v>76</v>
      </c>
      <c r="B702" s="13" t="s">
        <v>805</v>
      </c>
      <c r="C702" s="8" t="s">
        <v>13</v>
      </c>
      <c r="D702" s="9" t="s">
        <v>338</v>
      </c>
      <c r="E702" s="10">
        <v>5584703.760999999</v>
      </c>
      <c r="F702" s="10">
        <v>4323806.0415000003</v>
      </c>
      <c r="G702" s="10">
        <v>1454802.0299999998</v>
      </c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1:23" ht="12.75" customHeight="1" x14ac:dyDescent="0.2">
      <c r="A703" s="6" t="s">
        <v>74</v>
      </c>
      <c r="B703" s="13" t="s">
        <v>806</v>
      </c>
      <c r="C703" s="8" t="s">
        <v>24</v>
      </c>
      <c r="D703" s="9" t="s">
        <v>25</v>
      </c>
      <c r="E703" s="10"/>
      <c r="F703" s="10">
        <v>10000</v>
      </c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12.75" customHeight="1" x14ac:dyDescent="0.2">
      <c r="A704" s="6" t="s">
        <v>43</v>
      </c>
      <c r="B704" s="13" t="s">
        <v>807</v>
      </c>
      <c r="C704" s="8" t="s">
        <v>19</v>
      </c>
      <c r="D704" s="9" t="s">
        <v>111</v>
      </c>
      <c r="E704" s="10">
        <v>80000</v>
      </c>
      <c r="F704" s="10"/>
      <c r="G704" s="10"/>
      <c r="H704" s="11" t="s">
        <v>808</v>
      </c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1:23" ht="12.75" customHeight="1" x14ac:dyDescent="0.2">
      <c r="A705" s="6"/>
      <c r="B705" s="13" t="s">
        <v>809</v>
      </c>
      <c r="C705" s="8" t="s">
        <v>57</v>
      </c>
      <c r="D705" s="9" t="s">
        <v>372</v>
      </c>
      <c r="E705" s="10"/>
      <c r="F705" s="10">
        <v>350000</v>
      </c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12.75" customHeight="1" x14ac:dyDescent="0.2">
      <c r="A706" s="6" t="s">
        <v>24</v>
      </c>
      <c r="B706" s="13" t="s">
        <v>810</v>
      </c>
      <c r="C706" s="8" t="s">
        <v>8</v>
      </c>
      <c r="D706" s="9" t="s">
        <v>171</v>
      </c>
      <c r="E706" s="10"/>
      <c r="F706" s="10">
        <v>215845</v>
      </c>
      <c r="G706" s="10">
        <v>385000</v>
      </c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1:23" ht="12.75" customHeight="1" x14ac:dyDescent="0.2">
      <c r="A707" s="6" t="s">
        <v>74</v>
      </c>
      <c r="B707" s="13" t="s">
        <v>811</v>
      </c>
      <c r="C707" s="8" t="s">
        <v>24</v>
      </c>
      <c r="D707" s="9" t="s">
        <v>41</v>
      </c>
      <c r="E707" s="10"/>
      <c r="F707" s="10">
        <v>39000</v>
      </c>
      <c r="G707" s="10">
        <v>19500</v>
      </c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12.75" customHeight="1" x14ac:dyDescent="0.2">
      <c r="A708" s="18" t="s">
        <v>24</v>
      </c>
      <c r="B708" s="13" t="s">
        <v>812</v>
      </c>
      <c r="C708" s="8" t="s">
        <v>8</v>
      </c>
      <c r="D708" s="9" t="s">
        <v>60</v>
      </c>
      <c r="E708" s="10"/>
      <c r="F708" s="10">
        <v>40000</v>
      </c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1:23" ht="12.75" customHeight="1" x14ac:dyDescent="0.2">
      <c r="A709" s="18" t="s">
        <v>22</v>
      </c>
      <c r="B709" s="13" t="s">
        <v>813</v>
      </c>
      <c r="C709" s="8" t="s">
        <v>19</v>
      </c>
      <c r="D709" s="9" t="s">
        <v>45</v>
      </c>
      <c r="E709" s="10">
        <v>4721.5200000000004</v>
      </c>
      <c r="F709" s="10"/>
      <c r="G709" s="10"/>
      <c r="H709" s="11" t="s">
        <v>814</v>
      </c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1:23" ht="12.75" customHeight="1" x14ac:dyDescent="0.2">
      <c r="A710" s="6" t="s">
        <v>15</v>
      </c>
      <c r="B710" s="13" t="s">
        <v>815</v>
      </c>
      <c r="C710" s="8" t="s">
        <v>24</v>
      </c>
      <c r="D710" s="9" t="s">
        <v>41</v>
      </c>
      <c r="E710" s="10"/>
      <c r="F710" s="10">
        <v>19500</v>
      </c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1:23" ht="12.75" customHeight="1" x14ac:dyDescent="0.2">
      <c r="A711" s="6" t="s">
        <v>31</v>
      </c>
      <c r="B711" s="13" t="s">
        <v>816</v>
      </c>
      <c r="C711" s="8" t="s">
        <v>19</v>
      </c>
      <c r="D711" s="9" t="s">
        <v>68</v>
      </c>
      <c r="E711" s="10"/>
      <c r="F711" s="10">
        <v>182780.13099999999</v>
      </c>
      <c r="G711" s="10"/>
      <c r="H711" s="11"/>
      <c r="I711" s="10">
        <v>175205</v>
      </c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1:23" ht="12.75" customHeight="1" x14ac:dyDescent="0.2">
      <c r="A712" s="14"/>
      <c r="B712" s="13" t="s">
        <v>817</v>
      </c>
      <c r="C712" s="8" t="s">
        <v>19</v>
      </c>
      <c r="D712" s="9" t="s">
        <v>107</v>
      </c>
      <c r="E712" s="10"/>
      <c r="F712" s="10">
        <v>179000</v>
      </c>
      <c r="G712" s="10"/>
      <c r="H712" s="11"/>
      <c r="I712" s="11"/>
      <c r="J712" s="11" t="s">
        <v>21</v>
      </c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1:23" ht="12.75" customHeight="1" x14ac:dyDescent="0.2">
      <c r="A713" s="6" t="s">
        <v>24</v>
      </c>
      <c r="B713" s="13" t="s">
        <v>818</v>
      </c>
      <c r="C713" s="8" t="s">
        <v>31</v>
      </c>
      <c r="D713" s="9" t="s">
        <v>145</v>
      </c>
      <c r="E713" s="10">
        <v>257386</v>
      </c>
      <c r="F713" s="10">
        <v>20121</v>
      </c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1:23" ht="12.75" customHeight="1" x14ac:dyDescent="0.2">
      <c r="A714" s="14" t="s">
        <v>51</v>
      </c>
      <c r="B714" s="13" t="s">
        <v>819</v>
      </c>
      <c r="C714" s="8" t="s">
        <v>129</v>
      </c>
      <c r="D714" s="9"/>
      <c r="E714" s="10">
        <v>40983.279999999999</v>
      </c>
      <c r="F714" s="10">
        <v>16407.3</v>
      </c>
      <c r="G714" s="10">
        <v>1563.24</v>
      </c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1:23" ht="12.75" customHeight="1" x14ac:dyDescent="0.2">
      <c r="A715" s="18" t="s">
        <v>74</v>
      </c>
      <c r="B715" s="13" t="s">
        <v>820</v>
      </c>
      <c r="C715" s="8" t="s">
        <v>414</v>
      </c>
      <c r="D715" s="9"/>
      <c r="E715" s="10"/>
      <c r="F715" s="10">
        <v>1</v>
      </c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1:23" ht="12.75" customHeight="1" x14ac:dyDescent="0.2">
      <c r="A716" s="6" t="s">
        <v>24</v>
      </c>
      <c r="B716" s="13" t="s">
        <v>821</v>
      </c>
      <c r="C716" s="8" t="s">
        <v>15</v>
      </c>
      <c r="D716" s="9" t="s">
        <v>39</v>
      </c>
      <c r="E716" s="10"/>
      <c r="F716" s="10">
        <v>53616.78</v>
      </c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1:23" ht="12.75" customHeight="1" x14ac:dyDescent="0.2">
      <c r="A717" s="6" t="s">
        <v>6</v>
      </c>
      <c r="B717" s="13" t="s">
        <v>822</v>
      </c>
      <c r="C717" s="8" t="s">
        <v>19</v>
      </c>
      <c r="D717" s="9" t="s">
        <v>68</v>
      </c>
      <c r="E717" s="10"/>
      <c r="F717" s="10"/>
      <c r="G717" s="10">
        <v>119200</v>
      </c>
      <c r="H717" s="11"/>
      <c r="I717" s="11">
        <v>50000</v>
      </c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1:23" ht="12.75" customHeight="1" x14ac:dyDescent="0.2">
      <c r="A718" s="14" t="s">
        <v>43</v>
      </c>
      <c r="B718" s="13" t="s">
        <v>823</v>
      </c>
      <c r="C718" s="8" t="s">
        <v>17</v>
      </c>
      <c r="D718" s="9" t="s">
        <v>154</v>
      </c>
      <c r="E718" s="10">
        <v>904000</v>
      </c>
      <c r="F718" s="10">
        <v>1482777</v>
      </c>
      <c r="G718" s="10">
        <v>156000</v>
      </c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12.75" customHeight="1" x14ac:dyDescent="0.2">
      <c r="A719" s="6" t="s">
        <v>43</v>
      </c>
      <c r="B719" s="13" t="s">
        <v>824</v>
      </c>
      <c r="C719" s="8" t="s">
        <v>19</v>
      </c>
      <c r="D719" s="9" t="s">
        <v>107</v>
      </c>
      <c r="E719" s="10">
        <v>99700.000999999989</v>
      </c>
      <c r="F719" s="10">
        <v>49850</v>
      </c>
      <c r="G719" s="10"/>
      <c r="H719" s="11"/>
      <c r="I719" s="11"/>
      <c r="J719" s="11" t="s">
        <v>21</v>
      </c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1:23" ht="12.75" customHeight="1" x14ac:dyDescent="0.2">
      <c r="A720" s="6" t="s">
        <v>43</v>
      </c>
      <c r="B720" s="13" t="s">
        <v>825</v>
      </c>
      <c r="C720" s="8" t="s">
        <v>11</v>
      </c>
      <c r="D720" s="9" t="s">
        <v>211</v>
      </c>
      <c r="E720" s="10">
        <v>346698</v>
      </c>
      <c r="F720" s="10">
        <v>243942</v>
      </c>
      <c r="G720" s="10">
        <v>307852</v>
      </c>
      <c r="H720" s="11"/>
      <c r="I720" s="11"/>
      <c r="J720" s="11" t="s">
        <v>21</v>
      </c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12.75" customHeight="1" x14ac:dyDescent="0.2">
      <c r="A721" s="6" t="s">
        <v>31</v>
      </c>
      <c r="B721" s="13" t="s">
        <v>826</v>
      </c>
      <c r="C721" s="8" t="s">
        <v>11</v>
      </c>
      <c r="D721" s="9" t="s">
        <v>211</v>
      </c>
      <c r="E721" s="10">
        <v>37800</v>
      </c>
      <c r="F721" s="10"/>
      <c r="G721" s="10"/>
      <c r="H721" s="11"/>
      <c r="I721" s="11"/>
      <c r="J721" s="11" t="s">
        <v>21</v>
      </c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12.75" customHeight="1" x14ac:dyDescent="0.2">
      <c r="A722" s="6" t="s">
        <v>51</v>
      </c>
      <c r="B722" s="21" t="s">
        <v>827</v>
      </c>
      <c r="C722" s="8" t="s">
        <v>51</v>
      </c>
      <c r="D722" s="9" t="s">
        <v>53</v>
      </c>
      <c r="E722" s="10">
        <v>200000.00200000001</v>
      </c>
      <c r="F722" s="10">
        <v>462942.01100000006</v>
      </c>
      <c r="G722" s="10"/>
      <c r="H722" s="11"/>
      <c r="I722" s="10">
        <v>58500.000500000002</v>
      </c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12.75" customHeight="1" x14ac:dyDescent="0.2">
      <c r="A723" s="6" t="s">
        <v>74</v>
      </c>
      <c r="B723" s="13" t="s">
        <v>828</v>
      </c>
      <c r="C723" s="8" t="s">
        <v>11</v>
      </c>
      <c r="D723" s="9" t="s">
        <v>109</v>
      </c>
      <c r="E723" s="10">
        <v>600927.51749999996</v>
      </c>
      <c r="F723" s="10">
        <v>348885.98450000002</v>
      </c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12.75" customHeight="1" x14ac:dyDescent="0.2">
      <c r="A724" s="6"/>
      <c r="B724" s="13" t="s">
        <v>829</v>
      </c>
      <c r="C724" s="8" t="s">
        <v>8</v>
      </c>
      <c r="D724" s="9" t="s">
        <v>49</v>
      </c>
      <c r="E724" s="10">
        <v>106350</v>
      </c>
      <c r="F724" s="10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1:23" ht="12.75" customHeight="1" x14ac:dyDescent="0.2">
      <c r="A725" s="6" t="s">
        <v>31</v>
      </c>
      <c r="B725" s="13" t="s">
        <v>830</v>
      </c>
      <c r="C725" s="8" t="s">
        <v>31</v>
      </c>
      <c r="D725" s="9" t="s">
        <v>32</v>
      </c>
      <c r="E725" s="10">
        <v>41276.25</v>
      </c>
      <c r="F725" s="10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12.75" customHeight="1" x14ac:dyDescent="0.2">
      <c r="A726" s="6" t="s">
        <v>43</v>
      </c>
      <c r="B726" s="13" t="s">
        <v>831</v>
      </c>
      <c r="C726" s="8" t="s">
        <v>19</v>
      </c>
      <c r="D726" s="9" t="s">
        <v>45</v>
      </c>
      <c r="E726" s="10">
        <v>34482.76</v>
      </c>
      <c r="F726" s="10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1:23" ht="12.75" customHeight="1" x14ac:dyDescent="0.2">
      <c r="A727" s="6" t="s">
        <v>31</v>
      </c>
      <c r="B727" s="13" t="s">
        <v>832</v>
      </c>
      <c r="C727" s="8" t="s">
        <v>8</v>
      </c>
      <c r="D727" s="9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1:23" ht="12.75" customHeight="1" x14ac:dyDescent="0.2">
      <c r="A728" s="6" t="s">
        <v>74</v>
      </c>
      <c r="B728" s="13" t="s">
        <v>833</v>
      </c>
      <c r="C728" s="8" t="s">
        <v>13</v>
      </c>
      <c r="D728" s="9" t="s">
        <v>34</v>
      </c>
      <c r="E728" s="10">
        <v>280000</v>
      </c>
      <c r="F728" s="10">
        <v>218400</v>
      </c>
      <c r="G728" s="10"/>
      <c r="H728" s="11" t="s">
        <v>834</v>
      </c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1:23" ht="12.75" customHeight="1" x14ac:dyDescent="0.2">
      <c r="A729" s="6" t="s">
        <v>6</v>
      </c>
      <c r="B729" s="13" t="s">
        <v>835</v>
      </c>
      <c r="C729" s="8" t="s">
        <v>31</v>
      </c>
      <c r="D729" s="9" t="s">
        <v>32</v>
      </c>
      <c r="E729" s="10">
        <v>48564</v>
      </c>
      <c r="F729" s="10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1:23" ht="12.75" customHeight="1" x14ac:dyDescent="0.2">
      <c r="A730" s="6" t="s">
        <v>6</v>
      </c>
      <c r="B730" s="13" t="s">
        <v>836</v>
      </c>
      <c r="C730" s="8" t="s">
        <v>31</v>
      </c>
      <c r="D730" s="9" t="s">
        <v>459</v>
      </c>
      <c r="E730" s="10">
        <v>105000</v>
      </c>
      <c r="F730" s="10"/>
      <c r="G730" s="10"/>
      <c r="H730" s="11"/>
      <c r="I730" s="11"/>
      <c r="J730" s="11" t="s">
        <v>55</v>
      </c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1:23" ht="12.75" customHeight="1" x14ac:dyDescent="0.2">
      <c r="A731" s="14" t="s">
        <v>24</v>
      </c>
      <c r="B731" s="13" t="s">
        <v>837</v>
      </c>
      <c r="C731" s="8" t="s">
        <v>51</v>
      </c>
      <c r="D731" s="9" t="s">
        <v>94</v>
      </c>
      <c r="E731" s="10">
        <v>75000</v>
      </c>
      <c r="F731" s="10">
        <v>360498</v>
      </c>
      <c r="G731" s="10"/>
      <c r="H731" s="11"/>
      <c r="I731" s="11"/>
      <c r="J731" s="11" t="s">
        <v>55</v>
      </c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1:23" ht="12.75" customHeight="1" x14ac:dyDescent="0.2">
      <c r="A732" s="6"/>
      <c r="B732" s="13" t="s">
        <v>838</v>
      </c>
      <c r="C732" s="8" t="s">
        <v>19</v>
      </c>
      <c r="D732" s="9" t="s">
        <v>107</v>
      </c>
      <c r="E732" s="10"/>
      <c r="F732" s="10">
        <v>83000</v>
      </c>
      <c r="G732" s="10"/>
      <c r="H732" s="11"/>
      <c r="I732" s="11"/>
      <c r="J732" s="11" t="s">
        <v>55</v>
      </c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1:23" ht="12.75" customHeight="1" x14ac:dyDescent="0.2">
      <c r="A733" s="6" t="s">
        <v>24</v>
      </c>
      <c r="B733" s="13" t="s">
        <v>839</v>
      </c>
      <c r="C733" s="8" t="s">
        <v>15</v>
      </c>
      <c r="D733" s="9" t="s">
        <v>39</v>
      </c>
      <c r="E733" s="10"/>
      <c r="F733" s="10">
        <v>357000</v>
      </c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1:23" ht="12.75" customHeight="1" x14ac:dyDescent="0.2">
      <c r="A734" s="6" t="s">
        <v>43</v>
      </c>
      <c r="B734" s="13" t="s">
        <v>840</v>
      </c>
      <c r="C734" s="8" t="s">
        <v>19</v>
      </c>
      <c r="D734" s="9" t="s">
        <v>72</v>
      </c>
      <c r="E734" s="10"/>
      <c r="F734" s="10">
        <v>133037.478</v>
      </c>
      <c r="G734" s="10"/>
      <c r="H734" s="11"/>
      <c r="I734" s="11"/>
      <c r="J734" s="11" t="s">
        <v>21</v>
      </c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1:23" ht="12.75" customHeight="1" x14ac:dyDescent="0.2">
      <c r="A735" s="18" t="s">
        <v>13</v>
      </c>
      <c r="B735" s="13" t="s">
        <v>841</v>
      </c>
      <c r="C735" s="8" t="s">
        <v>8</v>
      </c>
      <c r="D735" s="9" t="s">
        <v>60</v>
      </c>
      <c r="E735" s="10"/>
      <c r="F735" s="10">
        <v>49684.118399999999</v>
      </c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1:23" ht="12.75" customHeight="1" x14ac:dyDescent="0.2">
      <c r="A736" s="6" t="s">
        <v>6</v>
      </c>
      <c r="B736" s="13" t="s">
        <v>842</v>
      </c>
      <c r="C736" s="8" t="s">
        <v>15</v>
      </c>
      <c r="D736" s="9" t="s">
        <v>16</v>
      </c>
      <c r="E736" s="10">
        <v>840971.55999999994</v>
      </c>
      <c r="F736" s="10">
        <v>798442.39999999991</v>
      </c>
      <c r="G736" s="10"/>
      <c r="H736" s="11" t="s">
        <v>843</v>
      </c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1:23" ht="12.75" customHeight="1" x14ac:dyDescent="0.2">
      <c r="A737" s="6" t="s">
        <v>8</v>
      </c>
      <c r="B737" s="13" t="s">
        <v>844</v>
      </c>
      <c r="C737" s="8" t="s">
        <v>31</v>
      </c>
      <c r="D737" s="9" t="s">
        <v>32</v>
      </c>
      <c r="E737" s="10">
        <v>339170</v>
      </c>
      <c r="F737" s="10">
        <v>414432</v>
      </c>
      <c r="G737" s="10">
        <v>465200</v>
      </c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1:23" ht="12.75" customHeight="1" x14ac:dyDescent="0.2">
      <c r="A738" s="14" t="s">
        <v>43</v>
      </c>
      <c r="B738" s="13" t="s">
        <v>845</v>
      </c>
      <c r="C738" s="8" t="s">
        <v>19</v>
      </c>
      <c r="D738" s="9" t="s">
        <v>45</v>
      </c>
      <c r="E738" s="10"/>
      <c r="F738" s="10">
        <v>30000</v>
      </c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1:23" ht="12.75" customHeight="1" x14ac:dyDescent="0.2">
      <c r="A739" s="27" t="s">
        <v>31</v>
      </c>
      <c r="B739" s="13" t="s">
        <v>846</v>
      </c>
      <c r="C739" s="8" t="s">
        <v>15</v>
      </c>
      <c r="D739" s="9" t="s">
        <v>36</v>
      </c>
      <c r="E739" s="10">
        <v>699939.5</v>
      </c>
      <c r="F739" s="10">
        <v>589605.05000000005</v>
      </c>
      <c r="G739" s="10">
        <v>749755.5</v>
      </c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1:23" ht="12.75" customHeight="1" x14ac:dyDescent="0.2">
      <c r="A740" s="6" t="s">
        <v>24</v>
      </c>
      <c r="B740" s="13" t="s">
        <v>847</v>
      </c>
      <c r="C740" s="8" t="s">
        <v>15</v>
      </c>
      <c r="D740" s="9" t="s">
        <v>36</v>
      </c>
      <c r="E740" s="10"/>
      <c r="F740" s="10"/>
      <c r="G740" s="10">
        <v>252000</v>
      </c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1:23" ht="12.75" customHeight="1" x14ac:dyDescent="0.2">
      <c r="A741" s="14" t="s">
        <v>15</v>
      </c>
      <c r="B741" s="13" t="s">
        <v>848</v>
      </c>
      <c r="C741" s="8" t="s">
        <v>19</v>
      </c>
      <c r="D741" s="9" t="s">
        <v>45</v>
      </c>
      <c r="E741" s="10">
        <v>31734</v>
      </c>
      <c r="F741" s="10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1:23" ht="12.75" customHeight="1" x14ac:dyDescent="0.2">
      <c r="A742" s="6" t="s">
        <v>74</v>
      </c>
      <c r="B742" s="13" t="s">
        <v>849</v>
      </c>
      <c r="C742" s="8" t="s">
        <v>24</v>
      </c>
      <c r="D742" s="9" t="s">
        <v>41</v>
      </c>
      <c r="E742" s="10">
        <v>437356</v>
      </c>
      <c r="F742" s="10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1:23" ht="12.75" customHeight="1" x14ac:dyDescent="0.2">
      <c r="A743" s="14" t="s">
        <v>15</v>
      </c>
      <c r="B743" s="13" t="s">
        <v>850</v>
      </c>
      <c r="C743" s="8" t="s">
        <v>8</v>
      </c>
      <c r="D743" s="9" t="s">
        <v>126</v>
      </c>
      <c r="E743" s="10">
        <v>227983.9</v>
      </c>
      <c r="F743" s="10">
        <v>318770</v>
      </c>
      <c r="G743" s="10">
        <v>322000</v>
      </c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12.75" customHeight="1" x14ac:dyDescent="0.2">
      <c r="A744" s="14" t="s">
        <v>8</v>
      </c>
      <c r="B744" s="13" t="s">
        <v>851</v>
      </c>
      <c r="C744" s="8" t="s">
        <v>11</v>
      </c>
      <c r="D744" s="9" t="s">
        <v>109</v>
      </c>
      <c r="E744" s="10"/>
      <c r="F744" s="10">
        <v>111400</v>
      </c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1:23" ht="12.75" customHeight="1" x14ac:dyDescent="0.2">
      <c r="A745" s="6" t="s">
        <v>24</v>
      </c>
      <c r="B745" s="13" t="s">
        <v>852</v>
      </c>
      <c r="C745" s="8" t="s">
        <v>8</v>
      </c>
      <c r="D745" s="9" t="s">
        <v>60</v>
      </c>
      <c r="E745" s="10">
        <v>43929.997499999998</v>
      </c>
      <c r="F745" s="10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1:23" ht="12.75" customHeight="1" x14ac:dyDescent="0.2">
      <c r="A746" s="6" t="s">
        <v>76</v>
      </c>
      <c r="B746" s="13" t="s">
        <v>853</v>
      </c>
      <c r="C746" s="8" t="s">
        <v>17</v>
      </c>
      <c r="D746" s="9" t="s">
        <v>154</v>
      </c>
      <c r="E746" s="10">
        <v>660000</v>
      </c>
      <c r="F746" s="10">
        <v>800800</v>
      </c>
      <c r="G746" s="10">
        <v>1846400</v>
      </c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1:23" ht="12.75" customHeight="1" x14ac:dyDescent="0.2">
      <c r="A747" s="6" t="s">
        <v>8</v>
      </c>
      <c r="B747" s="13" t="s">
        <v>854</v>
      </c>
      <c r="C747" s="8" t="s">
        <v>22</v>
      </c>
      <c r="D747" s="9"/>
      <c r="E747" s="10">
        <v>188867</v>
      </c>
      <c r="F747" s="10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12.75" customHeight="1" x14ac:dyDescent="0.2">
      <c r="A748" s="6" t="s">
        <v>15</v>
      </c>
      <c r="B748" s="13" t="s">
        <v>855</v>
      </c>
      <c r="C748" s="8" t="s">
        <v>22</v>
      </c>
      <c r="D748" s="9"/>
      <c r="E748" s="10">
        <v>147488</v>
      </c>
      <c r="F748" s="10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12.75" customHeight="1" x14ac:dyDescent="0.2">
      <c r="A749" s="6" t="s">
        <v>43</v>
      </c>
      <c r="B749" s="13" t="s">
        <v>856</v>
      </c>
      <c r="C749" s="8" t="s">
        <v>19</v>
      </c>
      <c r="D749" s="9" t="s">
        <v>107</v>
      </c>
      <c r="E749" s="10">
        <v>115900</v>
      </c>
      <c r="F749" s="10">
        <v>69811</v>
      </c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1:23" ht="12.75" customHeight="1" x14ac:dyDescent="0.2">
      <c r="A750" s="6" t="s">
        <v>15</v>
      </c>
      <c r="B750" s="13" t="s">
        <v>857</v>
      </c>
      <c r="C750" s="8" t="s">
        <v>22</v>
      </c>
      <c r="D750" s="9"/>
      <c r="E750" s="10"/>
      <c r="F750" s="10">
        <v>382500</v>
      </c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1:23" ht="12.75" customHeight="1" x14ac:dyDescent="0.2">
      <c r="A751" s="6" t="s">
        <v>15</v>
      </c>
      <c r="B751" s="13" t="s">
        <v>858</v>
      </c>
      <c r="C751" s="8" t="s">
        <v>24</v>
      </c>
      <c r="D751" s="9" t="s">
        <v>41</v>
      </c>
      <c r="E751" s="10"/>
      <c r="F751" s="10">
        <v>82074.232000000004</v>
      </c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1:23" ht="12.75" customHeight="1" x14ac:dyDescent="0.2">
      <c r="A752" s="14" t="s">
        <v>43</v>
      </c>
      <c r="B752" s="13" t="s">
        <v>859</v>
      </c>
      <c r="C752" s="8" t="s">
        <v>11</v>
      </c>
      <c r="D752" s="9" t="s">
        <v>109</v>
      </c>
      <c r="E752" s="10"/>
      <c r="F752" s="10">
        <v>73761.200000000012</v>
      </c>
      <c r="G752" s="10"/>
      <c r="H752" s="11" t="s">
        <v>860</v>
      </c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1:23" ht="12.75" customHeight="1" x14ac:dyDescent="0.2">
      <c r="A753" s="14" t="s">
        <v>15</v>
      </c>
      <c r="B753" s="13" t="s">
        <v>861</v>
      </c>
      <c r="C753" s="8" t="s">
        <v>22</v>
      </c>
      <c r="D753" s="9"/>
      <c r="E753" s="10">
        <v>376761.29</v>
      </c>
      <c r="F753" s="10"/>
      <c r="G753" s="10"/>
      <c r="H753" s="11" t="s">
        <v>862</v>
      </c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1:23" ht="12.75" customHeight="1" x14ac:dyDescent="0.2">
      <c r="A754" s="6" t="s">
        <v>8</v>
      </c>
      <c r="B754" s="13" t="s">
        <v>863</v>
      </c>
      <c r="C754" s="8" t="s">
        <v>15</v>
      </c>
      <c r="D754" s="9" t="s">
        <v>36</v>
      </c>
      <c r="E754" s="10">
        <v>127400</v>
      </c>
      <c r="F754" s="10">
        <v>178920</v>
      </c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12.75" customHeight="1" x14ac:dyDescent="0.2">
      <c r="A755" s="6" t="s">
        <v>51</v>
      </c>
      <c r="B755" s="15" t="s">
        <v>864</v>
      </c>
      <c r="C755" s="16" t="s">
        <v>8</v>
      </c>
      <c r="D755" s="17" t="s">
        <v>49</v>
      </c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1:23" ht="12.75" customHeight="1" x14ac:dyDescent="0.2">
      <c r="A756" s="6" t="s">
        <v>8</v>
      </c>
      <c r="B756" s="13" t="s">
        <v>865</v>
      </c>
      <c r="C756" s="8" t="s">
        <v>8</v>
      </c>
      <c r="D756" s="9" t="s">
        <v>60</v>
      </c>
      <c r="E756" s="10"/>
      <c r="F756" s="10">
        <v>127737.45600000001</v>
      </c>
      <c r="G756" s="10">
        <v>134140.60800000001</v>
      </c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1:23" ht="12.75" customHeight="1" x14ac:dyDescent="0.2">
      <c r="A757" s="18" t="s">
        <v>74</v>
      </c>
      <c r="B757" s="13" t="s">
        <v>866</v>
      </c>
      <c r="C757" s="8" t="s">
        <v>19</v>
      </c>
      <c r="D757" s="9" t="s">
        <v>20</v>
      </c>
      <c r="E757" s="10"/>
      <c r="F757" s="10">
        <v>40500</v>
      </c>
      <c r="G757" s="10">
        <v>8000</v>
      </c>
      <c r="H757" s="11" t="s">
        <v>867</v>
      </c>
      <c r="I757" s="11"/>
      <c r="J757" s="11" t="s">
        <v>21</v>
      </c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1:23" ht="12.75" customHeight="1" x14ac:dyDescent="0.2">
      <c r="A758" s="6" t="s">
        <v>8</v>
      </c>
      <c r="B758" s="13" t="s">
        <v>868</v>
      </c>
      <c r="C758" s="8" t="s">
        <v>19</v>
      </c>
      <c r="D758" s="9" t="s">
        <v>20</v>
      </c>
      <c r="E758" s="10"/>
      <c r="F758" s="10"/>
      <c r="G758" s="10">
        <v>14184</v>
      </c>
      <c r="H758" s="11"/>
      <c r="I758" s="11"/>
      <c r="J758" s="11" t="s">
        <v>21</v>
      </c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1:23" ht="12.75" customHeight="1" x14ac:dyDescent="0.2">
      <c r="A759" s="6" t="s">
        <v>74</v>
      </c>
      <c r="B759" s="13" t="s">
        <v>869</v>
      </c>
      <c r="C759" s="8" t="s">
        <v>19</v>
      </c>
      <c r="D759" s="9" t="s">
        <v>20</v>
      </c>
      <c r="E759" s="10"/>
      <c r="F759" s="10">
        <v>78200</v>
      </c>
      <c r="G759" s="10">
        <v>39100</v>
      </c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1:23" ht="12.75" customHeight="1" x14ac:dyDescent="0.2">
      <c r="A760" s="6" t="s">
        <v>24</v>
      </c>
      <c r="B760" s="13" t="s">
        <v>870</v>
      </c>
      <c r="C760" s="8" t="s">
        <v>8</v>
      </c>
      <c r="D760" s="9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1:23" ht="12.75" customHeight="1" x14ac:dyDescent="0.2">
      <c r="A761" s="6" t="s">
        <v>15</v>
      </c>
      <c r="B761" s="13" t="s">
        <v>871</v>
      </c>
      <c r="C761" s="8" t="s">
        <v>22</v>
      </c>
      <c r="D761" s="9"/>
      <c r="E761" s="10">
        <v>146283.20000000001</v>
      </c>
      <c r="F761" s="10">
        <v>187743.99</v>
      </c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1:23" ht="12.75" customHeight="1" x14ac:dyDescent="0.2">
      <c r="A762" s="6" t="s">
        <v>24</v>
      </c>
      <c r="B762" s="13" t="s">
        <v>872</v>
      </c>
      <c r="C762" s="8" t="s">
        <v>19</v>
      </c>
      <c r="D762" s="9" t="s">
        <v>111</v>
      </c>
      <c r="E762" s="10">
        <v>161000</v>
      </c>
      <c r="F762" s="10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1:23" ht="12.75" customHeight="1" x14ac:dyDescent="0.2">
      <c r="A763" s="14" t="s">
        <v>8</v>
      </c>
      <c r="B763" s="13" t="s">
        <v>873</v>
      </c>
      <c r="C763" s="8" t="s">
        <v>22</v>
      </c>
      <c r="D763" s="9"/>
      <c r="E763" s="10">
        <v>28669.615999999998</v>
      </c>
      <c r="F763" s="10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1:23" ht="12.75" customHeight="1" x14ac:dyDescent="0.2">
      <c r="A764" s="6" t="s">
        <v>8</v>
      </c>
      <c r="B764" s="13" t="s">
        <v>874</v>
      </c>
      <c r="C764" s="8" t="s">
        <v>22</v>
      </c>
      <c r="D764" s="9"/>
      <c r="E764" s="10"/>
      <c r="F764" s="10">
        <v>180000</v>
      </c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12.75" customHeight="1" x14ac:dyDescent="0.2">
      <c r="A765" s="6" t="s">
        <v>24</v>
      </c>
      <c r="B765" s="13" t="s">
        <v>875</v>
      </c>
      <c r="C765" s="8" t="s">
        <v>19</v>
      </c>
      <c r="D765" s="9" t="s">
        <v>20</v>
      </c>
      <c r="E765" s="10">
        <v>174000</v>
      </c>
      <c r="F765" s="10"/>
      <c r="G765" s="10"/>
      <c r="H765" s="11"/>
      <c r="I765" s="11"/>
      <c r="J765" s="11" t="s">
        <v>21</v>
      </c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1:23" ht="12.75" customHeight="1" x14ac:dyDescent="0.2">
      <c r="A766" s="6" t="s">
        <v>15</v>
      </c>
      <c r="B766" s="13" t="s">
        <v>876</v>
      </c>
      <c r="C766" s="8" t="s">
        <v>11</v>
      </c>
      <c r="D766" s="9" t="s">
        <v>12</v>
      </c>
      <c r="E766" s="10">
        <v>11862609.084000001</v>
      </c>
      <c r="F766" s="10">
        <v>11601392.477999998</v>
      </c>
      <c r="G766" s="10">
        <v>3296197</v>
      </c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1:23" ht="12.75" customHeight="1" x14ac:dyDescent="0.2">
      <c r="A767" s="6" t="s">
        <v>8</v>
      </c>
      <c r="B767" s="13" t="s">
        <v>877</v>
      </c>
      <c r="C767" s="8" t="s">
        <v>15</v>
      </c>
      <c r="D767" s="9" t="s">
        <v>36</v>
      </c>
      <c r="E767" s="10"/>
      <c r="F767" s="10"/>
      <c r="G767" s="10">
        <v>119000</v>
      </c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1:23" ht="12.75" customHeight="1" x14ac:dyDescent="0.2">
      <c r="A768" s="6" t="s">
        <v>43</v>
      </c>
      <c r="B768" s="13" t="s">
        <v>878</v>
      </c>
      <c r="C768" s="8" t="s">
        <v>31</v>
      </c>
      <c r="D768" s="9" t="s">
        <v>123</v>
      </c>
      <c r="E768" s="10"/>
      <c r="F768" s="10">
        <v>22516.5</v>
      </c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1:23" ht="12.75" customHeight="1" x14ac:dyDescent="0.2">
      <c r="A769" s="6" t="s">
        <v>24</v>
      </c>
      <c r="B769" s="13" t="s">
        <v>879</v>
      </c>
      <c r="C769" s="8" t="s">
        <v>8</v>
      </c>
      <c r="D769" s="9" t="s">
        <v>126</v>
      </c>
      <c r="E769" s="10">
        <v>265842.5</v>
      </c>
      <c r="F769" s="10">
        <v>181900</v>
      </c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12.75" customHeight="1" x14ac:dyDescent="0.2">
      <c r="A770" s="14" t="s">
        <v>15</v>
      </c>
      <c r="B770" s="13" t="s">
        <v>880</v>
      </c>
      <c r="C770" s="8" t="s">
        <v>31</v>
      </c>
      <c r="D770" s="9" t="s">
        <v>32</v>
      </c>
      <c r="E770" s="10">
        <v>1633440</v>
      </c>
      <c r="F770" s="10">
        <v>1233663.8400000001</v>
      </c>
      <c r="G770" s="10">
        <v>50000</v>
      </c>
      <c r="H770" s="11"/>
      <c r="I770" s="11"/>
      <c r="J770" s="11"/>
      <c r="K770" s="11"/>
      <c r="L770" s="11"/>
      <c r="M770" s="22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12.75" customHeight="1" x14ac:dyDescent="0.2">
      <c r="A771" s="14" t="s">
        <v>8</v>
      </c>
      <c r="B771" s="13" t="s">
        <v>881</v>
      </c>
      <c r="C771" s="8" t="s">
        <v>15</v>
      </c>
      <c r="D771" s="9" t="s">
        <v>39</v>
      </c>
      <c r="E771" s="10">
        <v>263305.64</v>
      </c>
      <c r="F771" s="10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1:23" ht="12.75" customHeight="1" x14ac:dyDescent="0.2">
      <c r="A772" s="6" t="s">
        <v>15</v>
      </c>
      <c r="B772" s="13" t="s">
        <v>882</v>
      </c>
      <c r="C772" s="8" t="s">
        <v>57</v>
      </c>
      <c r="D772" s="9" t="s">
        <v>101</v>
      </c>
      <c r="E772" s="10">
        <v>230503.00350000002</v>
      </c>
      <c r="F772" s="10">
        <v>189720</v>
      </c>
      <c r="G772" s="10">
        <v>311695</v>
      </c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12.75" customHeight="1" x14ac:dyDescent="0.2">
      <c r="A773" s="6" t="s">
        <v>74</v>
      </c>
      <c r="B773" s="13" t="s">
        <v>883</v>
      </c>
      <c r="C773" s="8" t="s">
        <v>15</v>
      </c>
      <c r="D773" s="9" t="s">
        <v>39</v>
      </c>
      <c r="E773" s="10">
        <v>230303.71000000002</v>
      </c>
      <c r="F773" s="10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12.75" customHeight="1" x14ac:dyDescent="0.2">
      <c r="A774" s="14" t="s">
        <v>43</v>
      </c>
      <c r="B774" s="13" t="s">
        <v>884</v>
      </c>
      <c r="C774" s="8" t="s">
        <v>13</v>
      </c>
      <c r="D774" s="9" t="s">
        <v>338</v>
      </c>
      <c r="E774" s="10">
        <v>6836705.949500001</v>
      </c>
      <c r="F774" s="10">
        <v>4003357.0334999999</v>
      </c>
      <c r="G774" s="10">
        <v>731504.52</v>
      </c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1:23" ht="12.75" customHeight="1" x14ac:dyDescent="0.2">
      <c r="A775" s="6" t="s">
        <v>13</v>
      </c>
      <c r="B775" s="15" t="s">
        <v>885</v>
      </c>
      <c r="C775" s="16" t="s">
        <v>8</v>
      </c>
      <c r="D775" s="17" t="s">
        <v>60</v>
      </c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12.75" customHeight="1" x14ac:dyDescent="0.2">
      <c r="A776" s="6"/>
      <c r="B776" s="13" t="s">
        <v>886</v>
      </c>
      <c r="C776" s="8" t="s">
        <v>31</v>
      </c>
      <c r="D776" s="9" t="s">
        <v>32</v>
      </c>
      <c r="E776" s="10"/>
      <c r="F776" s="10">
        <v>11300</v>
      </c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12.75" customHeight="1" x14ac:dyDescent="0.2">
      <c r="A777" s="6" t="s">
        <v>15</v>
      </c>
      <c r="B777" s="13" t="s">
        <v>887</v>
      </c>
      <c r="C777" s="8" t="s">
        <v>24</v>
      </c>
      <c r="D777" s="9" t="s">
        <v>41</v>
      </c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1:23" ht="12.75" customHeight="1" x14ac:dyDescent="0.2">
      <c r="A778" s="14" t="s">
        <v>31</v>
      </c>
      <c r="B778" s="13" t="s">
        <v>888</v>
      </c>
      <c r="C778" s="8" t="s">
        <v>24</v>
      </c>
      <c r="D778" s="9" t="s">
        <v>41</v>
      </c>
      <c r="E778" s="10">
        <v>66300</v>
      </c>
      <c r="F778" s="10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1:23" ht="12.75" customHeight="1" x14ac:dyDescent="0.2">
      <c r="A779" s="6" t="s">
        <v>6</v>
      </c>
      <c r="B779" s="13" t="s">
        <v>889</v>
      </c>
      <c r="C779" s="8" t="s">
        <v>13</v>
      </c>
      <c r="D779" s="9" t="s">
        <v>34</v>
      </c>
      <c r="E779" s="10">
        <v>1345095</v>
      </c>
      <c r="F779" s="10">
        <v>784660.37000000011</v>
      </c>
      <c r="G779" s="10">
        <v>186991</v>
      </c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12.75" customHeight="1" x14ac:dyDescent="0.2">
      <c r="A780" s="6" t="s">
        <v>31</v>
      </c>
      <c r="B780" s="13" t="s">
        <v>890</v>
      </c>
      <c r="C780" s="8" t="s">
        <v>17</v>
      </c>
      <c r="D780" s="9" t="s">
        <v>154</v>
      </c>
      <c r="E780" s="10"/>
      <c r="F780" s="10">
        <v>538000</v>
      </c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12.75" customHeight="1" x14ac:dyDescent="0.2">
      <c r="A781" s="6" t="s">
        <v>15</v>
      </c>
      <c r="B781" s="13" t="s">
        <v>891</v>
      </c>
      <c r="C781" s="8" t="s">
        <v>17</v>
      </c>
      <c r="D781" s="9" t="s">
        <v>154</v>
      </c>
      <c r="E781" s="10"/>
      <c r="F781" s="10">
        <v>338750</v>
      </c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1:23" ht="12.75" customHeight="1" x14ac:dyDescent="0.2">
      <c r="A782" s="6" t="s">
        <v>74</v>
      </c>
      <c r="B782" s="13" t="s">
        <v>892</v>
      </c>
      <c r="C782" s="8" t="s">
        <v>19</v>
      </c>
      <c r="D782" s="9" t="s">
        <v>72</v>
      </c>
      <c r="E782" s="10">
        <v>20000</v>
      </c>
      <c r="F782" s="10"/>
      <c r="G782" s="10"/>
      <c r="H782" s="11" t="s">
        <v>893</v>
      </c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1:23" ht="12.75" customHeight="1" x14ac:dyDescent="0.2">
      <c r="A783" s="14" t="s">
        <v>74</v>
      </c>
      <c r="B783" s="13" t="s">
        <v>894</v>
      </c>
      <c r="C783" s="8" t="s">
        <v>76</v>
      </c>
      <c r="D783" s="9"/>
      <c r="E783" s="10"/>
      <c r="F783" s="10">
        <v>80286.740000000005</v>
      </c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1:23" ht="12.75" customHeight="1" x14ac:dyDescent="0.2">
      <c r="A784" s="6" t="s">
        <v>43</v>
      </c>
      <c r="B784" s="13" t="s">
        <v>895</v>
      </c>
      <c r="C784" s="8" t="s">
        <v>24</v>
      </c>
      <c r="D784" s="9" t="s">
        <v>491</v>
      </c>
      <c r="E784" s="10"/>
      <c r="F784" s="10"/>
      <c r="G784" s="10">
        <v>311530</v>
      </c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1:23" ht="12.75" customHeight="1" x14ac:dyDescent="0.2">
      <c r="A785" s="6" t="s">
        <v>24</v>
      </c>
      <c r="B785" s="13" t="s">
        <v>896</v>
      </c>
      <c r="C785" s="8" t="s">
        <v>57</v>
      </c>
      <c r="D785" s="9" t="s">
        <v>85</v>
      </c>
      <c r="E785" s="10"/>
      <c r="F785" s="10"/>
      <c r="G785" s="10">
        <v>261300</v>
      </c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1:23" ht="12.75" customHeight="1" x14ac:dyDescent="0.2">
      <c r="A786" s="14" t="s">
        <v>24</v>
      </c>
      <c r="B786" s="13" t="s">
        <v>897</v>
      </c>
      <c r="C786" s="8" t="s">
        <v>19</v>
      </c>
      <c r="D786" s="9" t="s">
        <v>68</v>
      </c>
      <c r="E786" s="10">
        <v>80000</v>
      </c>
      <c r="F786" s="10"/>
      <c r="G786" s="10">
        <v>25000</v>
      </c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12.75" customHeight="1" x14ac:dyDescent="0.2">
      <c r="A787" s="14" t="s">
        <v>43</v>
      </c>
      <c r="B787" s="13" t="s">
        <v>898</v>
      </c>
      <c r="C787" s="8" t="s">
        <v>11</v>
      </c>
      <c r="D787" s="9" t="s">
        <v>167</v>
      </c>
      <c r="E787" s="10">
        <v>167397.997</v>
      </c>
      <c r="F787" s="10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1:23" ht="12.75" customHeight="1" x14ac:dyDescent="0.2">
      <c r="A788" s="14" t="s">
        <v>15</v>
      </c>
      <c r="B788" s="13" t="s">
        <v>899</v>
      </c>
      <c r="C788" s="8" t="s">
        <v>24</v>
      </c>
      <c r="D788" s="9" t="s">
        <v>41</v>
      </c>
      <c r="E788" s="10">
        <v>240465</v>
      </c>
      <c r="F788" s="10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1:23" ht="12.75" customHeight="1" x14ac:dyDescent="0.2">
      <c r="A789" s="18" t="s">
        <v>51</v>
      </c>
      <c r="B789" s="13" t="s">
        <v>900</v>
      </c>
      <c r="C789" s="8" t="s">
        <v>19</v>
      </c>
      <c r="D789" s="9" t="s">
        <v>47</v>
      </c>
      <c r="E789" s="10">
        <v>85033.005499999999</v>
      </c>
      <c r="F789" s="10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1:23" ht="12.75" customHeight="1" x14ac:dyDescent="0.2">
      <c r="A790" s="6" t="s">
        <v>74</v>
      </c>
      <c r="B790" s="13" t="s">
        <v>901</v>
      </c>
      <c r="C790" s="8" t="s">
        <v>57</v>
      </c>
      <c r="D790" s="9" t="s">
        <v>58</v>
      </c>
      <c r="E790" s="10">
        <v>125999.98800000001</v>
      </c>
      <c r="F790" s="10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1:23" ht="12.75" customHeight="1" x14ac:dyDescent="0.2">
      <c r="A791" s="6" t="s">
        <v>6</v>
      </c>
      <c r="B791" s="13" t="s">
        <v>902</v>
      </c>
      <c r="C791" s="8" t="s">
        <v>19</v>
      </c>
      <c r="D791" s="9" t="s">
        <v>72</v>
      </c>
      <c r="E791" s="10">
        <v>46000</v>
      </c>
      <c r="F791" s="10">
        <v>92000</v>
      </c>
      <c r="G791" s="10"/>
      <c r="H791" s="11"/>
      <c r="I791" s="11"/>
      <c r="J791" s="11" t="s">
        <v>21</v>
      </c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1:23" ht="12.75" customHeight="1" x14ac:dyDescent="0.2">
      <c r="A792" s="14" t="s">
        <v>8</v>
      </c>
      <c r="B792" s="13" t="s">
        <v>903</v>
      </c>
      <c r="C792" s="8" t="s">
        <v>31</v>
      </c>
      <c r="D792" s="9" t="s">
        <v>62</v>
      </c>
      <c r="E792" s="10">
        <v>75218</v>
      </c>
      <c r="F792" s="10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1:23" ht="12.75" customHeight="1" x14ac:dyDescent="0.2">
      <c r="A793" s="6" t="s">
        <v>24</v>
      </c>
      <c r="B793" s="13" t="s">
        <v>904</v>
      </c>
      <c r="C793" s="8" t="s">
        <v>19</v>
      </c>
      <c r="D793" s="9" t="s">
        <v>45</v>
      </c>
      <c r="E793" s="10"/>
      <c r="F793" s="10">
        <v>36000</v>
      </c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1:23" ht="12.75" customHeight="1" x14ac:dyDescent="0.2">
      <c r="A794" s="6" t="s">
        <v>8</v>
      </c>
      <c r="B794" s="13" t="s">
        <v>905</v>
      </c>
      <c r="C794" s="8" t="s">
        <v>19</v>
      </c>
      <c r="D794" s="9" t="s">
        <v>20</v>
      </c>
      <c r="E794" s="10"/>
      <c r="F794" s="10"/>
      <c r="G794" s="10">
        <v>55760</v>
      </c>
      <c r="H794" s="11"/>
      <c r="I794" s="11"/>
      <c r="J794" s="11" t="s">
        <v>21</v>
      </c>
      <c r="K794" s="11"/>
      <c r="L794" s="11" t="s">
        <v>906</v>
      </c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1:23" ht="12.75" customHeight="1" x14ac:dyDescent="0.2">
      <c r="A795" s="18" t="s">
        <v>391</v>
      </c>
      <c r="B795" s="13" t="s">
        <v>907</v>
      </c>
      <c r="C795" s="8" t="s">
        <v>19</v>
      </c>
      <c r="D795" s="9" t="s">
        <v>111</v>
      </c>
      <c r="E795" s="10">
        <v>190248</v>
      </c>
      <c r="F795" s="10">
        <v>167308.07</v>
      </c>
      <c r="G795" s="10">
        <v>190207.68</v>
      </c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1:23" ht="12.75" customHeight="1" x14ac:dyDescent="0.2">
      <c r="A796" s="14" t="s">
        <v>15</v>
      </c>
      <c r="B796" s="13" t="s">
        <v>908</v>
      </c>
      <c r="C796" s="8" t="s">
        <v>31</v>
      </c>
      <c r="D796" s="9" t="s">
        <v>145</v>
      </c>
      <c r="E796" s="10">
        <v>169128.99</v>
      </c>
      <c r="F796" s="10">
        <v>176740</v>
      </c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1:23" ht="12.75" customHeight="1" x14ac:dyDescent="0.2">
      <c r="A797" s="6" t="s">
        <v>24</v>
      </c>
      <c r="B797" s="13" t="s">
        <v>909</v>
      </c>
      <c r="C797" s="8" t="s">
        <v>15</v>
      </c>
      <c r="D797" s="9" t="s">
        <v>39</v>
      </c>
      <c r="E797" s="10"/>
      <c r="F797" s="10">
        <v>63000</v>
      </c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12.75" customHeight="1" x14ac:dyDescent="0.2">
      <c r="A798" s="14" t="s">
        <v>6</v>
      </c>
      <c r="B798" s="13" t="s">
        <v>910</v>
      </c>
      <c r="C798" s="8" t="s">
        <v>11</v>
      </c>
      <c r="D798" s="9" t="s">
        <v>211</v>
      </c>
      <c r="E798" s="10">
        <v>533712</v>
      </c>
      <c r="F798" s="10">
        <v>1231444</v>
      </c>
      <c r="G798" s="10">
        <v>1031911</v>
      </c>
      <c r="H798" s="11"/>
      <c r="I798" s="11"/>
      <c r="J798" s="11" t="s">
        <v>21</v>
      </c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1:23" ht="12.75" customHeight="1" x14ac:dyDescent="0.2">
      <c r="A799" s="6" t="s">
        <v>76</v>
      </c>
      <c r="B799" s="13" t="s">
        <v>911</v>
      </c>
      <c r="C799" s="8" t="s">
        <v>19</v>
      </c>
      <c r="D799" s="9" t="s">
        <v>164</v>
      </c>
      <c r="E799" s="10">
        <v>149065.842</v>
      </c>
      <c r="F799" s="10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1:23" ht="12.75" customHeight="1" x14ac:dyDescent="0.2">
      <c r="A800" s="6" t="s">
        <v>43</v>
      </c>
      <c r="B800" s="13" t="s">
        <v>912</v>
      </c>
      <c r="C800" s="8" t="s">
        <v>13</v>
      </c>
      <c r="D800" s="9" t="s">
        <v>301</v>
      </c>
      <c r="E800" s="10">
        <v>252000</v>
      </c>
      <c r="F800" s="10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1:23" ht="12.75" customHeight="1" x14ac:dyDescent="0.2">
      <c r="A801" s="6" t="s">
        <v>74</v>
      </c>
      <c r="B801" s="13" t="s">
        <v>913</v>
      </c>
      <c r="C801" s="8" t="s">
        <v>11</v>
      </c>
      <c r="D801" s="9" t="s">
        <v>211</v>
      </c>
      <c r="E801" s="10">
        <v>352500</v>
      </c>
      <c r="F801" s="10">
        <v>45475.5</v>
      </c>
      <c r="G801" s="10"/>
      <c r="H801" s="11"/>
      <c r="I801" s="11"/>
      <c r="J801" s="11" t="s">
        <v>21</v>
      </c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1:23" ht="12.75" customHeight="1" x14ac:dyDescent="0.2">
      <c r="A802" s="6" t="s">
        <v>15</v>
      </c>
      <c r="B802" s="13" t="s">
        <v>914</v>
      </c>
      <c r="C802" s="8" t="s">
        <v>24</v>
      </c>
      <c r="D802" s="9" t="s">
        <v>41</v>
      </c>
      <c r="E802" s="10"/>
      <c r="F802" s="10">
        <v>464000</v>
      </c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1:23" ht="12.75" customHeight="1" x14ac:dyDescent="0.2">
      <c r="A803" s="6" t="s">
        <v>13</v>
      </c>
      <c r="B803" s="15" t="s">
        <v>915</v>
      </c>
      <c r="C803" s="16" t="s">
        <v>8</v>
      </c>
      <c r="D803" s="17" t="s">
        <v>60</v>
      </c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1:23" ht="12.75" customHeight="1" x14ac:dyDescent="0.2">
      <c r="A804" s="6" t="s">
        <v>15</v>
      </c>
      <c r="B804" s="13" t="s">
        <v>916</v>
      </c>
      <c r="C804" s="8" t="s">
        <v>15</v>
      </c>
      <c r="D804" s="9" t="s">
        <v>39</v>
      </c>
      <c r="E804" s="10">
        <v>26000</v>
      </c>
      <c r="F804" s="10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1:23" ht="12.75" customHeight="1" x14ac:dyDescent="0.2">
      <c r="A805" s="6" t="s">
        <v>74</v>
      </c>
      <c r="B805" s="13" t="s">
        <v>917</v>
      </c>
      <c r="C805" s="8" t="s">
        <v>76</v>
      </c>
      <c r="D805" s="9"/>
      <c r="E805" s="10">
        <v>30464</v>
      </c>
      <c r="F805" s="10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1:23" ht="12.75" customHeight="1" x14ac:dyDescent="0.2">
      <c r="A806" s="6" t="s">
        <v>24</v>
      </c>
      <c r="B806" s="13" t="s">
        <v>918</v>
      </c>
      <c r="C806" s="8" t="s">
        <v>8</v>
      </c>
      <c r="D806" s="9" t="s">
        <v>28</v>
      </c>
      <c r="E806" s="10">
        <v>43435</v>
      </c>
      <c r="F806" s="10">
        <v>46536</v>
      </c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12.75" customHeight="1" x14ac:dyDescent="0.2">
      <c r="A807" s="6" t="s">
        <v>43</v>
      </c>
      <c r="B807" s="13" t="s">
        <v>919</v>
      </c>
      <c r="C807" s="8" t="s">
        <v>24</v>
      </c>
      <c r="D807" s="9" t="s">
        <v>41</v>
      </c>
      <c r="E807" s="10"/>
      <c r="F807" s="10"/>
      <c r="G807" s="10">
        <v>180000</v>
      </c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1:23" ht="12.75" customHeight="1" x14ac:dyDescent="0.2">
      <c r="A808" s="27" t="s">
        <v>391</v>
      </c>
      <c r="B808" s="13" t="s">
        <v>920</v>
      </c>
      <c r="C808" s="8" t="s">
        <v>19</v>
      </c>
      <c r="D808" s="9" t="s">
        <v>45</v>
      </c>
      <c r="E808" s="10"/>
      <c r="F808" s="10">
        <v>15000</v>
      </c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1:23" ht="12.75" customHeight="1" x14ac:dyDescent="0.2">
      <c r="A809" s="6" t="s">
        <v>31</v>
      </c>
      <c r="B809" s="13" t="s">
        <v>921</v>
      </c>
      <c r="C809" s="8" t="s">
        <v>19</v>
      </c>
      <c r="D809" s="9" t="s">
        <v>72</v>
      </c>
      <c r="E809" s="10">
        <v>362959.41450000001</v>
      </c>
      <c r="F809" s="10">
        <v>37954.998999999996</v>
      </c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12.75" customHeight="1" x14ac:dyDescent="0.2">
      <c r="A810" s="18" t="s">
        <v>51</v>
      </c>
      <c r="B810" s="13" t="s">
        <v>922</v>
      </c>
      <c r="C810" s="8" t="s">
        <v>8</v>
      </c>
      <c r="D810" s="9" t="s">
        <v>126</v>
      </c>
      <c r="E810" s="10">
        <v>209000</v>
      </c>
      <c r="F810" s="10">
        <v>141962</v>
      </c>
      <c r="G810" s="10">
        <v>174724</v>
      </c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12.75" customHeight="1" x14ac:dyDescent="0.2">
      <c r="A811" s="6" t="s">
        <v>6</v>
      </c>
      <c r="B811" s="13" t="s">
        <v>923</v>
      </c>
      <c r="C811" s="8" t="s">
        <v>19</v>
      </c>
      <c r="D811" s="9" t="s">
        <v>164</v>
      </c>
      <c r="E811" s="10"/>
      <c r="F811" s="10"/>
      <c r="G811" s="10">
        <v>40000</v>
      </c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1:23" ht="12.75" customHeight="1" x14ac:dyDescent="0.2">
      <c r="A812" s="6" t="s">
        <v>43</v>
      </c>
      <c r="B812" s="15" t="s">
        <v>924</v>
      </c>
      <c r="C812" s="16" t="s">
        <v>8</v>
      </c>
      <c r="D812" s="17" t="s">
        <v>28</v>
      </c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1:23" ht="12.75" customHeight="1" x14ac:dyDescent="0.2">
      <c r="A813" s="6" t="s">
        <v>15</v>
      </c>
      <c r="B813" s="13" t="s">
        <v>925</v>
      </c>
      <c r="C813" s="8" t="s">
        <v>19</v>
      </c>
      <c r="D813" s="9" t="s">
        <v>45</v>
      </c>
      <c r="E813" s="10"/>
      <c r="F813" s="10">
        <v>22950</v>
      </c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12.75" customHeight="1" x14ac:dyDescent="0.2">
      <c r="A814" s="6" t="s">
        <v>6</v>
      </c>
      <c r="B814" s="13" t="s">
        <v>926</v>
      </c>
      <c r="C814" s="8" t="s">
        <v>11</v>
      </c>
      <c r="D814" s="9" t="s">
        <v>109</v>
      </c>
      <c r="E814" s="10">
        <v>282079.98850000004</v>
      </c>
      <c r="F814" s="10">
        <v>146820</v>
      </c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1:23" ht="12.75" customHeight="1" x14ac:dyDescent="0.2">
      <c r="A815" s="18" t="s">
        <v>51</v>
      </c>
      <c r="B815" s="13" t="s">
        <v>927</v>
      </c>
      <c r="C815" s="8" t="s">
        <v>19</v>
      </c>
      <c r="D815" s="9" t="s">
        <v>111</v>
      </c>
      <c r="E815" s="10">
        <v>190256</v>
      </c>
      <c r="F815" s="10">
        <v>164000</v>
      </c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1:23" ht="12.75" customHeight="1" x14ac:dyDescent="0.2">
      <c r="A816" s="6" t="s">
        <v>24</v>
      </c>
      <c r="B816" s="13" t="s">
        <v>928</v>
      </c>
      <c r="C816" s="8" t="s">
        <v>8</v>
      </c>
      <c r="D816" s="9" t="s">
        <v>49</v>
      </c>
      <c r="E816" s="10">
        <v>156416</v>
      </c>
      <c r="F816" s="10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1:23" ht="12.75" customHeight="1" x14ac:dyDescent="0.2">
      <c r="A817" s="6" t="s">
        <v>74</v>
      </c>
      <c r="B817" s="13" t="s">
        <v>929</v>
      </c>
      <c r="C817" s="8" t="s">
        <v>15</v>
      </c>
      <c r="D817" s="9" t="s">
        <v>16</v>
      </c>
      <c r="E817" s="10"/>
      <c r="F817" s="10">
        <v>52800</v>
      </c>
      <c r="G817" s="10"/>
      <c r="H817" s="11"/>
      <c r="I817" s="11">
        <v>50000</v>
      </c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1:23" ht="12.75" customHeight="1" x14ac:dyDescent="0.2">
      <c r="A818" s="6"/>
      <c r="B818" s="13" t="s">
        <v>930</v>
      </c>
      <c r="C818" s="8" t="s">
        <v>76</v>
      </c>
      <c r="D818" s="9"/>
      <c r="E818" s="10"/>
      <c r="F818" s="10">
        <v>57661.73</v>
      </c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1:23" ht="12.75" customHeight="1" x14ac:dyDescent="0.2">
      <c r="A819" s="6" t="s">
        <v>24</v>
      </c>
      <c r="B819" s="13" t="s">
        <v>931</v>
      </c>
      <c r="C819" s="8" t="s">
        <v>19</v>
      </c>
      <c r="D819" s="9" t="s">
        <v>20</v>
      </c>
      <c r="E819" s="10"/>
      <c r="F819" s="10"/>
      <c r="G819" s="10">
        <v>822838</v>
      </c>
      <c r="H819" s="11"/>
      <c r="I819" s="11"/>
      <c r="J819" s="11" t="s">
        <v>55</v>
      </c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1:23" ht="12.75" customHeight="1" x14ac:dyDescent="0.2">
      <c r="A820" s="6"/>
      <c r="B820" s="13" t="s">
        <v>932</v>
      </c>
      <c r="C820" s="8" t="s">
        <v>15</v>
      </c>
      <c r="D820" s="9" t="s">
        <v>39</v>
      </c>
      <c r="E820" s="10"/>
      <c r="F820" s="10">
        <v>0</v>
      </c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1:23" ht="12.75" customHeight="1" x14ac:dyDescent="0.2">
      <c r="A821" s="6" t="s">
        <v>6</v>
      </c>
      <c r="B821" s="13" t="s">
        <v>933</v>
      </c>
      <c r="C821" s="8" t="s">
        <v>11</v>
      </c>
      <c r="D821" s="9" t="s">
        <v>12</v>
      </c>
      <c r="E821" s="10">
        <v>17574817.275999997</v>
      </c>
      <c r="F821" s="10">
        <v>11103637.69450001</v>
      </c>
      <c r="G821" s="10">
        <v>6201719.5300000003</v>
      </c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1:23" ht="12.75" customHeight="1" x14ac:dyDescent="0.2">
      <c r="A822" s="14" t="s">
        <v>22</v>
      </c>
      <c r="B822" s="13" t="s">
        <v>934</v>
      </c>
      <c r="C822" s="8" t="s">
        <v>19</v>
      </c>
      <c r="D822" s="9" t="s">
        <v>47</v>
      </c>
      <c r="E822" s="10"/>
      <c r="F822" s="10">
        <v>60460.006999999998</v>
      </c>
      <c r="G822" s="10"/>
      <c r="H822" s="11"/>
      <c r="I822" s="11">
        <v>40000</v>
      </c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1:23" ht="12.75" customHeight="1" x14ac:dyDescent="0.2">
      <c r="A823" s="6" t="s">
        <v>24</v>
      </c>
      <c r="B823" s="13" t="s">
        <v>935</v>
      </c>
      <c r="C823" s="8" t="s">
        <v>24</v>
      </c>
      <c r="D823" s="9" t="s">
        <v>41</v>
      </c>
      <c r="E823" s="10"/>
      <c r="F823" s="10">
        <v>39200</v>
      </c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1:23" ht="12.75" customHeight="1" x14ac:dyDescent="0.2">
      <c r="A824" s="6" t="s">
        <v>8</v>
      </c>
      <c r="B824" s="13" t="s">
        <v>936</v>
      </c>
      <c r="C824" s="8" t="s">
        <v>8</v>
      </c>
      <c r="D824" s="9" t="s">
        <v>171</v>
      </c>
      <c r="E824" s="10">
        <v>259394</v>
      </c>
      <c r="F824" s="10">
        <v>459528</v>
      </c>
      <c r="G824" s="10">
        <v>333128</v>
      </c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1:23" ht="12.75" customHeight="1" x14ac:dyDescent="0.2">
      <c r="A825" s="6" t="s">
        <v>6</v>
      </c>
      <c r="B825" s="13" t="s">
        <v>937</v>
      </c>
      <c r="C825" s="8" t="s">
        <v>31</v>
      </c>
      <c r="D825" s="9" t="s">
        <v>62</v>
      </c>
      <c r="E825" s="10"/>
      <c r="F825" s="10">
        <v>48000</v>
      </c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1:23" ht="12.75" customHeight="1" x14ac:dyDescent="0.2">
      <c r="A826" s="6" t="s">
        <v>74</v>
      </c>
      <c r="B826" s="13" t="s">
        <v>938</v>
      </c>
      <c r="C826" s="8" t="s">
        <v>8</v>
      </c>
      <c r="D826" s="9" t="s">
        <v>60</v>
      </c>
      <c r="E826" s="10"/>
      <c r="F826" s="10">
        <v>59696.001500000006</v>
      </c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1:23" ht="12.75" customHeight="1" x14ac:dyDescent="0.2">
      <c r="A827" s="6" t="s">
        <v>13</v>
      </c>
      <c r="B827" s="13" t="s">
        <v>939</v>
      </c>
      <c r="C827" s="8" t="s">
        <v>19</v>
      </c>
      <c r="D827" s="9" t="s">
        <v>45</v>
      </c>
      <c r="E827" s="10">
        <v>30000</v>
      </c>
      <c r="F827" s="10"/>
      <c r="G827" s="10"/>
      <c r="H827" s="11"/>
      <c r="I827" s="10">
        <v>570231</v>
      </c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1:23" ht="12.75" customHeight="1" x14ac:dyDescent="0.2">
      <c r="A828" s="6" t="s">
        <v>8</v>
      </c>
      <c r="B828" s="13" t="s">
        <v>940</v>
      </c>
      <c r="C828" s="8" t="s">
        <v>19</v>
      </c>
      <c r="D828" s="9" t="s">
        <v>45</v>
      </c>
      <c r="E828" s="10"/>
      <c r="F828" s="10">
        <v>34000</v>
      </c>
      <c r="G828" s="10"/>
      <c r="H828" s="11"/>
      <c r="I828" s="11"/>
      <c r="J828" s="11" t="s">
        <v>21</v>
      </c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1:23" ht="12.75" customHeight="1" x14ac:dyDescent="0.2">
      <c r="A829" s="6" t="s">
        <v>8</v>
      </c>
      <c r="B829" s="13" t="s">
        <v>941</v>
      </c>
      <c r="C829" s="8" t="s">
        <v>24</v>
      </c>
      <c r="D829" s="9" t="s">
        <v>41</v>
      </c>
      <c r="E829" s="10"/>
      <c r="F829" s="10">
        <v>506491.19999999995</v>
      </c>
      <c r="G829" s="10">
        <v>506491.19999999995</v>
      </c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1:23" ht="12.75" customHeight="1" x14ac:dyDescent="0.2">
      <c r="A830" s="14" t="s">
        <v>8</v>
      </c>
      <c r="B830" s="13" t="s">
        <v>942</v>
      </c>
      <c r="C830" s="8" t="s">
        <v>31</v>
      </c>
      <c r="D830" s="9" t="s">
        <v>123</v>
      </c>
      <c r="E830" s="10">
        <v>40000</v>
      </c>
      <c r="F830" s="10">
        <v>40000</v>
      </c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1:23" ht="12.75" customHeight="1" x14ac:dyDescent="0.2">
      <c r="A831" s="6" t="s">
        <v>15</v>
      </c>
      <c r="B831" s="13" t="s">
        <v>943</v>
      </c>
      <c r="C831" s="8" t="s">
        <v>8</v>
      </c>
      <c r="D831" s="9" t="s">
        <v>60</v>
      </c>
      <c r="E831" s="10">
        <v>14000</v>
      </c>
      <c r="F831" s="10">
        <v>180000</v>
      </c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1:23" ht="12.75" customHeight="1" x14ac:dyDescent="0.2">
      <c r="A832" s="6" t="s">
        <v>6</v>
      </c>
      <c r="B832" s="13" t="s">
        <v>944</v>
      </c>
      <c r="C832" s="8" t="s">
        <v>24</v>
      </c>
      <c r="D832" s="9" t="s">
        <v>25</v>
      </c>
      <c r="E832" s="10"/>
      <c r="F832" s="10">
        <v>477</v>
      </c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1:23" ht="12.75" customHeight="1" x14ac:dyDescent="0.2">
      <c r="A833" s="14" t="s">
        <v>8</v>
      </c>
      <c r="B833" s="13" t="s">
        <v>945</v>
      </c>
      <c r="C833" s="8" t="s">
        <v>24</v>
      </c>
      <c r="D833" s="9" t="s">
        <v>25</v>
      </c>
      <c r="E833" s="10"/>
      <c r="F833" s="10">
        <v>477</v>
      </c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1:23" ht="12.75" customHeight="1" x14ac:dyDescent="0.2">
      <c r="A834" s="6" t="s">
        <v>15</v>
      </c>
      <c r="B834" s="15" t="s">
        <v>946</v>
      </c>
      <c r="C834" s="16" t="s">
        <v>8</v>
      </c>
      <c r="D834" s="17" t="s">
        <v>60</v>
      </c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1:23" ht="12.75" customHeight="1" x14ac:dyDescent="0.2">
      <c r="A835" s="6" t="s">
        <v>43</v>
      </c>
      <c r="B835" s="13" t="s">
        <v>947</v>
      </c>
      <c r="C835" s="8" t="s">
        <v>19</v>
      </c>
      <c r="D835" s="9" t="s">
        <v>20</v>
      </c>
      <c r="E835" s="10"/>
      <c r="F835" s="10">
        <v>76440</v>
      </c>
      <c r="G835" s="10"/>
      <c r="H835" s="11"/>
      <c r="I835" s="11"/>
      <c r="J835" s="11" t="s">
        <v>21</v>
      </c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1:23" ht="12.75" customHeight="1" x14ac:dyDescent="0.2">
      <c r="A836" s="6" t="s">
        <v>6</v>
      </c>
      <c r="B836" s="13" t="s">
        <v>948</v>
      </c>
      <c r="C836" s="8" t="s">
        <v>19</v>
      </c>
      <c r="D836" s="9" t="s">
        <v>45</v>
      </c>
      <c r="E836" s="10">
        <v>16000.0005</v>
      </c>
      <c r="F836" s="10"/>
      <c r="G836" s="10"/>
      <c r="H836" s="11"/>
      <c r="I836" s="11"/>
      <c r="J836" s="11" t="s">
        <v>21</v>
      </c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1:23" ht="12.75" customHeight="1" x14ac:dyDescent="0.2">
      <c r="A837" s="6" t="s">
        <v>15</v>
      </c>
      <c r="B837" s="13" t="s">
        <v>949</v>
      </c>
      <c r="C837" s="8" t="s">
        <v>22</v>
      </c>
      <c r="D837" s="9"/>
      <c r="E837" s="10">
        <v>575485.62199999997</v>
      </c>
      <c r="F837" s="10">
        <v>603448.28</v>
      </c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1:23" ht="12.75" customHeight="1" x14ac:dyDescent="0.2">
      <c r="A838" s="6" t="s">
        <v>6</v>
      </c>
      <c r="B838" s="13" t="s">
        <v>950</v>
      </c>
      <c r="C838" s="8" t="s">
        <v>22</v>
      </c>
      <c r="D838" s="9"/>
      <c r="E838" s="10">
        <v>2837440.0079999999</v>
      </c>
      <c r="F838" s="10">
        <v>1700000</v>
      </c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1:23" ht="12.75" customHeight="1" x14ac:dyDescent="0.2">
      <c r="A839" s="6"/>
      <c r="B839" s="13" t="s">
        <v>951</v>
      </c>
      <c r="C839" s="8"/>
      <c r="D839" s="9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12.75" customHeight="1" x14ac:dyDescent="0.2">
      <c r="A840" s="6" t="s">
        <v>24</v>
      </c>
      <c r="B840" s="13" t="s">
        <v>952</v>
      </c>
      <c r="C840" s="8" t="s">
        <v>22</v>
      </c>
      <c r="D840" s="9"/>
      <c r="E840" s="10"/>
      <c r="F840" s="10">
        <v>303523.87000000011</v>
      </c>
      <c r="G840" s="10">
        <v>231704</v>
      </c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1:23" ht="12.75" customHeight="1" x14ac:dyDescent="0.2">
      <c r="A841" s="6" t="s">
        <v>8</v>
      </c>
      <c r="B841" s="13" t="s">
        <v>953</v>
      </c>
      <c r="C841" s="8" t="s">
        <v>22</v>
      </c>
      <c r="D841" s="9"/>
      <c r="E841" s="10"/>
      <c r="F841" s="10">
        <v>235000</v>
      </c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1:23" ht="12.75" customHeight="1" x14ac:dyDescent="0.2">
      <c r="A842" s="6" t="s">
        <v>43</v>
      </c>
      <c r="B842" s="13" t="s">
        <v>954</v>
      </c>
      <c r="C842" s="8" t="s">
        <v>22</v>
      </c>
      <c r="D842" s="9"/>
      <c r="E842" s="10">
        <v>1500000</v>
      </c>
      <c r="F842" s="10">
        <v>1281950.8999999999</v>
      </c>
      <c r="G842" s="10">
        <v>72170</v>
      </c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1:23" ht="12.75" customHeight="1" x14ac:dyDescent="0.2">
      <c r="A843" s="6" t="s">
        <v>31</v>
      </c>
      <c r="B843" s="13" t="s">
        <v>955</v>
      </c>
      <c r="C843" s="8" t="s">
        <v>22</v>
      </c>
      <c r="D843" s="9"/>
      <c r="E843" s="10"/>
      <c r="F843" s="10">
        <v>265000</v>
      </c>
      <c r="G843" s="10">
        <v>268000</v>
      </c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1:23" ht="12.75" customHeight="1" x14ac:dyDescent="0.2">
      <c r="A844" s="6" t="s">
        <v>8</v>
      </c>
      <c r="B844" s="13" t="s">
        <v>956</v>
      </c>
      <c r="C844" s="8" t="s">
        <v>22</v>
      </c>
      <c r="D844" s="9"/>
      <c r="E844" s="10">
        <v>126770</v>
      </c>
      <c r="F844" s="10">
        <v>112064.67999999998</v>
      </c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1:23" ht="12.75" customHeight="1" x14ac:dyDescent="0.2">
      <c r="A845" s="14" t="s">
        <v>15</v>
      </c>
      <c r="B845" s="13" t="s">
        <v>957</v>
      </c>
      <c r="C845" s="8" t="s">
        <v>22</v>
      </c>
      <c r="D845" s="9"/>
      <c r="E845" s="10">
        <v>798493.2</v>
      </c>
      <c r="F845" s="10">
        <v>1676551.6600000008</v>
      </c>
      <c r="G845" s="10">
        <v>3439800</v>
      </c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1:23" ht="12.75" customHeight="1" x14ac:dyDescent="0.2">
      <c r="A846" s="6" t="s">
        <v>22</v>
      </c>
      <c r="B846" s="13" t="s">
        <v>958</v>
      </c>
      <c r="C846" s="8" t="s">
        <v>8</v>
      </c>
      <c r="D846" s="9" t="s">
        <v>9</v>
      </c>
      <c r="E846" s="10"/>
      <c r="F846" s="10"/>
      <c r="G846" s="10">
        <v>157080</v>
      </c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1:23" ht="12.75" customHeight="1" x14ac:dyDescent="0.2">
      <c r="A847" s="6" t="s">
        <v>13</v>
      </c>
      <c r="B847" s="13" t="s">
        <v>959</v>
      </c>
      <c r="C847" s="8" t="s">
        <v>19</v>
      </c>
      <c r="D847" s="9" t="s">
        <v>111</v>
      </c>
      <c r="E847" s="10"/>
      <c r="F847" s="10">
        <v>105000</v>
      </c>
      <c r="G847" s="10">
        <v>109200</v>
      </c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1:23" ht="12.75" customHeight="1" x14ac:dyDescent="0.2">
      <c r="A848" s="18" t="s">
        <v>74</v>
      </c>
      <c r="B848" s="13" t="s">
        <v>960</v>
      </c>
      <c r="C848" s="8" t="s">
        <v>15</v>
      </c>
      <c r="D848" s="9" t="s">
        <v>39</v>
      </c>
      <c r="E848" s="10"/>
      <c r="F848" s="10">
        <v>250</v>
      </c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1:23" ht="12.75" customHeight="1" x14ac:dyDescent="0.2">
      <c r="A849" s="14" t="s">
        <v>15</v>
      </c>
      <c r="B849" s="21" t="s">
        <v>961</v>
      </c>
      <c r="C849" s="8" t="s">
        <v>51</v>
      </c>
      <c r="D849" s="9" t="s">
        <v>94</v>
      </c>
      <c r="E849" s="10">
        <v>1424618.8415000001</v>
      </c>
      <c r="F849" s="10">
        <v>854291.17850000015</v>
      </c>
      <c r="G849" s="10">
        <v>338322.978</v>
      </c>
      <c r="H849" s="11"/>
      <c r="I849" s="11">
        <v>50000</v>
      </c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1:23" ht="12.75" customHeight="1" x14ac:dyDescent="0.2">
      <c r="A850" s="6" t="s">
        <v>43</v>
      </c>
      <c r="B850" s="13" t="s">
        <v>962</v>
      </c>
      <c r="C850" s="8" t="s">
        <v>15</v>
      </c>
      <c r="D850" s="9" t="s">
        <v>39</v>
      </c>
      <c r="E850" s="10">
        <v>1219678.0699999998</v>
      </c>
      <c r="F850" s="10">
        <v>2448882.7999999998</v>
      </c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1:23" ht="12.75" customHeight="1" x14ac:dyDescent="0.2">
      <c r="A851" s="6" t="s">
        <v>24</v>
      </c>
      <c r="B851" s="13" t="s">
        <v>963</v>
      </c>
      <c r="C851" s="8" t="s">
        <v>19</v>
      </c>
      <c r="D851" s="9" t="s">
        <v>45</v>
      </c>
      <c r="E851" s="10">
        <v>40000</v>
      </c>
      <c r="F851" s="10"/>
      <c r="G851" s="10"/>
      <c r="H851" s="11"/>
      <c r="I851" s="11"/>
      <c r="J851" s="11" t="s">
        <v>21</v>
      </c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1:23" ht="12.75" customHeight="1" x14ac:dyDescent="0.2">
      <c r="A852" s="6" t="s">
        <v>24</v>
      </c>
      <c r="B852" s="13" t="s">
        <v>964</v>
      </c>
      <c r="C852" s="8" t="s">
        <v>31</v>
      </c>
      <c r="D852" s="9" t="s">
        <v>145</v>
      </c>
      <c r="E852" s="10"/>
      <c r="F852" s="10"/>
      <c r="G852" s="10">
        <v>185000</v>
      </c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1:23" ht="12.75" customHeight="1" x14ac:dyDescent="0.2">
      <c r="A853" s="14" t="s">
        <v>76</v>
      </c>
      <c r="B853" s="13" t="s">
        <v>965</v>
      </c>
      <c r="C853" s="8" t="s">
        <v>11</v>
      </c>
      <c r="D853" s="9" t="s">
        <v>211</v>
      </c>
      <c r="E853" s="10"/>
      <c r="F853" s="10">
        <v>160000</v>
      </c>
      <c r="G853" s="10">
        <v>250000</v>
      </c>
      <c r="H853" s="11"/>
      <c r="I853" s="11"/>
      <c r="J853" s="11" t="s">
        <v>21</v>
      </c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1:23" ht="12.75" customHeight="1" x14ac:dyDescent="0.2">
      <c r="A854" s="14" t="s">
        <v>74</v>
      </c>
      <c r="B854" s="13" t="s">
        <v>966</v>
      </c>
      <c r="C854" s="8" t="s">
        <v>13</v>
      </c>
      <c r="D854" s="9" t="s">
        <v>34</v>
      </c>
      <c r="E854" s="10"/>
      <c r="F854" s="10">
        <v>147000</v>
      </c>
      <c r="G854" s="10">
        <v>149080.81</v>
      </c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1:23" ht="12.75" customHeight="1" x14ac:dyDescent="0.2">
      <c r="A855" s="6" t="s">
        <v>43</v>
      </c>
      <c r="B855" s="13" t="s">
        <v>967</v>
      </c>
      <c r="C855" s="8" t="s">
        <v>8</v>
      </c>
      <c r="D855" s="9" t="s">
        <v>28</v>
      </c>
      <c r="E855" s="10"/>
      <c r="F855" s="10">
        <v>63000</v>
      </c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1:23" ht="12.75" customHeight="1" x14ac:dyDescent="0.2">
      <c r="A856" s="14" t="s">
        <v>43</v>
      </c>
      <c r="B856" s="13" t="s">
        <v>968</v>
      </c>
      <c r="C856" s="8" t="s">
        <v>15</v>
      </c>
      <c r="D856" s="9" t="s">
        <v>39</v>
      </c>
      <c r="E856" s="10"/>
      <c r="F856" s="10"/>
      <c r="G856" s="10">
        <v>47040</v>
      </c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1:23" ht="12.75" customHeight="1" x14ac:dyDescent="0.2">
      <c r="A857" s="18" t="s">
        <v>13</v>
      </c>
      <c r="B857" s="13" t="s">
        <v>969</v>
      </c>
      <c r="C857" s="8" t="s">
        <v>19</v>
      </c>
      <c r="D857" s="9" t="s">
        <v>45</v>
      </c>
      <c r="E857" s="10"/>
      <c r="F857" s="10">
        <v>11555</v>
      </c>
      <c r="G857" s="10"/>
      <c r="H857" s="11"/>
      <c r="I857" s="11"/>
      <c r="J857" s="11" t="s">
        <v>21</v>
      </c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1:23" ht="12.75" customHeight="1" x14ac:dyDescent="0.2">
      <c r="A858" s="14" t="s">
        <v>24</v>
      </c>
      <c r="B858" s="13" t="s">
        <v>970</v>
      </c>
      <c r="C858" s="8" t="s">
        <v>8</v>
      </c>
      <c r="D858" s="9" t="s">
        <v>28</v>
      </c>
      <c r="E858" s="10">
        <v>25000</v>
      </c>
      <c r="F858" s="10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1:23" ht="12.75" customHeight="1" x14ac:dyDescent="0.2">
      <c r="A859" s="6"/>
      <c r="B859" s="13" t="s">
        <v>971</v>
      </c>
      <c r="C859" s="8" t="s">
        <v>31</v>
      </c>
      <c r="D859" s="9" t="s">
        <v>145</v>
      </c>
      <c r="E859" s="10">
        <v>86615</v>
      </c>
      <c r="F859" s="10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1:23" ht="12.75" customHeight="1" x14ac:dyDescent="0.2">
      <c r="A860" s="6" t="s">
        <v>13</v>
      </c>
      <c r="B860" s="13" t="s">
        <v>972</v>
      </c>
      <c r="C860" s="8" t="s">
        <v>19</v>
      </c>
      <c r="D860" s="9" t="s">
        <v>72</v>
      </c>
      <c r="E860" s="10">
        <v>116200</v>
      </c>
      <c r="F860" s="10"/>
      <c r="G860" s="10"/>
      <c r="H860" s="11"/>
      <c r="I860" s="11"/>
      <c r="J860" s="11" t="s">
        <v>21</v>
      </c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1:23" ht="12.75" customHeight="1" x14ac:dyDescent="0.2">
      <c r="A861" s="6" t="s">
        <v>15</v>
      </c>
      <c r="B861" s="13" t="s">
        <v>973</v>
      </c>
      <c r="C861" s="8" t="s">
        <v>15</v>
      </c>
      <c r="D861" s="9" t="s">
        <v>39</v>
      </c>
      <c r="E861" s="10">
        <v>208000</v>
      </c>
      <c r="F861" s="10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1:23" ht="12.75" customHeight="1" x14ac:dyDescent="0.2">
      <c r="A862" s="6" t="s">
        <v>43</v>
      </c>
      <c r="B862" s="13" t="s">
        <v>974</v>
      </c>
      <c r="C862" s="8" t="s">
        <v>8</v>
      </c>
      <c r="D862" s="9" t="s">
        <v>60</v>
      </c>
      <c r="E862" s="10">
        <v>96211</v>
      </c>
      <c r="F862" s="10">
        <v>100059</v>
      </c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1:23" ht="12.75" customHeight="1" x14ac:dyDescent="0.2">
      <c r="A863" s="6" t="s">
        <v>17</v>
      </c>
      <c r="B863" s="13" t="s">
        <v>975</v>
      </c>
      <c r="C863" s="8" t="s">
        <v>24</v>
      </c>
      <c r="D863" s="9" t="s">
        <v>491</v>
      </c>
      <c r="E863" s="10"/>
      <c r="F863" s="10">
        <v>162218.25</v>
      </c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1:23" ht="12.75" customHeight="1" x14ac:dyDescent="0.2">
      <c r="A864" s="14" t="s">
        <v>17</v>
      </c>
      <c r="B864" s="13" t="s">
        <v>976</v>
      </c>
      <c r="C864" s="8" t="s">
        <v>8</v>
      </c>
      <c r="D864" s="9" t="s">
        <v>60</v>
      </c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1:23" ht="12.75" customHeight="1" x14ac:dyDescent="0.2">
      <c r="A865" s="6" t="s">
        <v>74</v>
      </c>
      <c r="B865" s="13" t="s">
        <v>977</v>
      </c>
      <c r="C865" s="8" t="s">
        <v>13</v>
      </c>
      <c r="D865" s="9" t="s">
        <v>34</v>
      </c>
      <c r="E865" s="10">
        <v>177000</v>
      </c>
      <c r="F865" s="10">
        <v>236000</v>
      </c>
      <c r="G865" s="10">
        <v>236000</v>
      </c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1:23" ht="12.75" customHeight="1" x14ac:dyDescent="0.2">
      <c r="A866" s="14" t="s">
        <v>51</v>
      </c>
      <c r="B866" s="13" t="s">
        <v>978</v>
      </c>
      <c r="C866" s="8" t="s">
        <v>31</v>
      </c>
      <c r="D866" s="9" t="s">
        <v>123</v>
      </c>
      <c r="E866" s="10"/>
      <c r="F866" s="10"/>
      <c r="G866" s="10">
        <v>219000</v>
      </c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1:23" ht="12.75" customHeight="1" x14ac:dyDescent="0.2">
      <c r="A867" s="6" t="s">
        <v>74</v>
      </c>
      <c r="B867" s="13" t="s">
        <v>979</v>
      </c>
      <c r="C867" s="8" t="s">
        <v>13</v>
      </c>
      <c r="D867" s="9" t="s">
        <v>81</v>
      </c>
      <c r="E867" s="10"/>
      <c r="F867" s="10">
        <v>320000</v>
      </c>
      <c r="G867" s="10">
        <v>320000</v>
      </c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1:23" ht="12.75" customHeight="1" x14ac:dyDescent="0.2">
      <c r="A868" s="6" t="s">
        <v>15</v>
      </c>
      <c r="B868" s="13" t="s">
        <v>980</v>
      </c>
      <c r="C868" s="8" t="s">
        <v>19</v>
      </c>
      <c r="D868" s="9" t="s">
        <v>107</v>
      </c>
      <c r="E868" s="10">
        <v>150000</v>
      </c>
      <c r="F868" s="10"/>
      <c r="G868" s="10"/>
      <c r="H868" s="11"/>
      <c r="I868" s="11"/>
      <c r="J868" s="11" t="s">
        <v>21</v>
      </c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1:23" ht="12.75" customHeight="1" x14ac:dyDescent="0.2">
      <c r="A869" s="6" t="s">
        <v>76</v>
      </c>
      <c r="B869" s="13" t="s">
        <v>981</v>
      </c>
      <c r="C869" s="8" t="s">
        <v>11</v>
      </c>
      <c r="D869" s="9" t="s">
        <v>105</v>
      </c>
      <c r="E869" s="10">
        <v>388447.8</v>
      </c>
      <c r="F869" s="10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1:23" ht="12.75" customHeight="1" x14ac:dyDescent="0.2">
      <c r="A870" s="18" t="s">
        <v>17</v>
      </c>
      <c r="B870" s="13" t="s">
        <v>982</v>
      </c>
      <c r="C870" s="8" t="s">
        <v>8</v>
      </c>
      <c r="D870" s="9" t="s">
        <v>60</v>
      </c>
      <c r="E870" s="10">
        <v>85000</v>
      </c>
      <c r="F870" s="10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1:23" ht="12.75" customHeight="1" x14ac:dyDescent="0.2">
      <c r="A871" s="18" t="s">
        <v>22</v>
      </c>
      <c r="B871" s="13" t="s">
        <v>983</v>
      </c>
      <c r="C871" s="8" t="s">
        <v>24</v>
      </c>
      <c r="D871" s="9" t="s">
        <v>41</v>
      </c>
      <c r="E871" s="10">
        <v>59736.3</v>
      </c>
      <c r="F871" s="10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1:23" ht="12.75" customHeight="1" x14ac:dyDescent="0.2">
      <c r="A872" s="6" t="s">
        <v>15</v>
      </c>
      <c r="B872" s="13" t="s">
        <v>984</v>
      </c>
      <c r="C872" s="8" t="s">
        <v>19</v>
      </c>
      <c r="D872" s="9" t="s">
        <v>45</v>
      </c>
      <c r="E872" s="10">
        <v>39000</v>
      </c>
      <c r="F872" s="10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1:23" ht="12.75" customHeight="1" x14ac:dyDescent="0.2">
      <c r="A873" s="18" t="s">
        <v>22</v>
      </c>
      <c r="B873" s="13" t="s">
        <v>985</v>
      </c>
      <c r="C873" s="8" t="s">
        <v>24</v>
      </c>
      <c r="D873" s="9" t="s">
        <v>41</v>
      </c>
      <c r="E873" s="10">
        <v>17425</v>
      </c>
      <c r="F873" s="10">
        <v>17425</v>
      </c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1:23" ht="12.75" customHeight="1" x14ac:dyDescent="0.2">
      <c r="A874" s="6" t="s">
        <v>31</v>
      </c>
      <c r="B874" s="13" t="s">
        <v>986</v>
      </c>
      <c r="C874" s="8" t="s">
        <v>8</v>
      </c>
      <c r="D874" s="9" t="s">
        <v>28</v>
      </c>
      <c r="E874" s="10"/>
      <c r="F874" s="10">
        <v>477</v>
      </c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1:23" ht="12.75" customHeight="1" x14ac:dyDescent="0.2">
      <c r="A875" s="6"/>
      <c r="B875" s="13" t="s">
        <v>987</v>
      </c>
      <c r="C875" s="8" t="s">
        <v>19</v>
      </c>
      <c r="D875" s="9" t="s">
        <v>164</v>
      </c>
      <c r="E875" s="10">
        <v>52800</v>
      </c>
      <c r="F875" s="10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1:23" ht="12.75" customHeight="1" x14ac:dyDescent="0.2">
      <c r="A876" s="6"/>
      <c r="B876" s="13" t="s">
        <v>988</v>
      </c>
      <c r="C876" s="8"/>
      <c r="D876" s="9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1:23" ht="12.75" customHeight="1" x14ac:dyDescent="0.2">
      <c r="A877" s="6" t="s">
        <v>74</v>
      </c>
      <c r="B877" s="13" t="s">
        <v>989</v>
      </c>
      <c r="C877" s="8" t="s">
        <v>8</v>
      </c>
      <c r="D877" s="9" t="s">
        <v>126</v>
      </c>
      <c r="E877" s="10">
        <v>465687</v>
      </c>
      <c r="F877" s="10">
        <v>529530</v>
      </c>
      <c r="G877" s="10">
        <v>412230</v>
      </c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1:23" ht="12.75" customHeight="1" x14ac:dyDescent="0.2">
      <c r="A878" s="6" t="s">
        <v>51</v>
      </c>
      <c r="B878" s="13" t="s">
        <v>990</v>
      </c>
      <c r="C878" s="8" t="s">
        <v>17</v>
      </c>
      <c r="D878" s="9" t="s">
        <v>154</v>
      </c>
      <c r="E878" s="10"/>
      <c r="F878" s="10">
        <v>244000</v>
      </c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1:23" ht="12.75" customHeight="1" x14ac:dyDescent="0.2">
      <c r="A879" s="6" t="s">
        <v>15</v>
      </c>
      <c r="B879" s="21" t="s">
        <v>991</v>
      </c>
      <c r="C879" s="8" t="s">
        <v>51</v>
      </c>
      <c r="D879" s="9" t="s">
        <v>696</v>
      </c>
      <c r="E879" s="10">
        <v>1155001.4709999997</v>
      </c>
      <c r="F879" s="10"/>
      <c r="G879" s="10"/>
      <c r="H879" s="11"/>
      <c r="I879" s="10">
        <v>200000</v>
      </c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1:23" ht="12.75" customHeight="1" x14ac:dyDescent="0.2">
      <c r="A880" s="14" t="s">
        <v>51</v>
      </c>
      <c r="B880" s="13" t="s">
        <v>992</v>
      </c>
      <c r="C880" s="8" t="s">
        <v>8</v>
      </c>
      <c r="D880" s="9" t="s">
        <v>60</v>
      </c>
      <c r="E880" s="10">
        <v>57475</v>
      </c>
      <c r="F880" s="10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1:23" ht="12.75" customHeight="1" x14ac:dyDescent="0.2">
      <c r="A881" s="6" t="s">
        <v>8</v>
      </c>
      <c r="B881" s="13" t="s">
        <v>993</v>
      </c>
      <c r="C881" s="8" t="s">
        <v>13</v>
      </c>
      <c r="D881" s="9" t="s">
        <v>34</v>
      </c>
      <c r="E881" s="10">
        <v>468000</v>
      </c>
      <c r="F881" s="10">
        <v>486720</v>
      </c>
      <c r="G881" s="10">
        <v>203112</v>
      </c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1:23" ht="12.75" customHeight="1" x14ac:dyDescent="0.2">
      <c r="A882" s="6"/>
      <c r="B882" s="13" t="s">
        <v>994</v>
      </c>
      <c r="C882" s="8" t="s">
        <v>8</v>
      </c>
      <c r="D882" s="9" t="s">
        <v>60</v>
      </c>
      <c r="E882" s="10">
        <v>87000</v>
      </c>
      <c r="F882" s="10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1:23" ht="12.75" customHeight="1" x14ac:dyDescent="0.2">
      <c r="A883" s="14" t="s">
        <v>17</v>
      </c>
      <c r="B883" s="13" t="s">
        <v>995</v>
      </c>
      <c r="C883" s="8" t="s">
        <v>24</v>
      </c>
      <c r="D883" s="9" t="s">
        <v>41</v>
      </c>
      <c r="E883" s="10">
        <v>19125</v>
      </c>
      <c r="F883" s="10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1:23" ht="12.75" customHeight="1" x14ac:dyDescent="0.2">
      <c r="A884" s="18" t="s">
        <v>15</v>
      </c>
      <c r="B884" s="13" t="s">
        <v>996</v>
      </c>
      <c r="C884" s="8" t="s">
        <v>76</v>
      </c>
      <c r="D884" s="9"/>
      <c r="E884" s="10">
        <v>83000</v>
      </c>
      <c r="F884" s="10"/>
      <c r="G884" s="10">
        <v>201281.4</v>
      </c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1:23" ht="12.75" customHeight="1" x14ac:dyDescent="0.2">
      <c r="A885" s="6" t="s">
        <v>74</v>
      </c>
      <c r="B885" s="13" t="s">
        <v>997</v>
      </c>
      <c r="C885" s="8" t="s">
        <v>8</v>
      </c>
      <c r="D885" s="9" t="s">
        <v>998</v>
      </c>
      <c r="E885" s="10">
        <v>8500</v>
      </c>
      <c r="F885" s="10">
        <v>37000</v>
      </c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1:23" ht="12.75" customHeight="1" x14ac:dyDescent="0.2">
      <c r="A886" s="6" t="s">
        <v>43</v>
      </c>
      <c r="B886" s="13" t="s">
        <v>999</v>
      </c>
      <c r="C886" s="8" t="s">
        <v>11</v>
      </c>
      <c r="D886" s="9" t="s">
        <v>105</v>
      </c>
      <c r="E886" s="10">
        <v>877480.00199999986</v>
      </c>
      <c r="F886" s="10">
        <v>998724</v>
      </c>
      <c r="G886" s="10">
        <v>841514</v>
      </c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1:23" ht="12.75" customHeight="1" x14ac:dyDescent="0.2">
      <c r="A887" s="27" t="s">
        <v>57</v>
      </c>
      <c r="B887" s="13" t="s">
        <v>1000</v>
      </c>
      <c r="C887" s="8" t="s">
        <v>13</v>
      </c>
      <c r="D887" s="9" t="s">
        <v>360</v>
      </c>
      <c r="E887" s="10">
        <v>267950</v>
      </c>
      <c r="F887" s="10">
        <v>321540</v>
      </c>
      <c r="G887" s="10">
        <v>334080</v>
      </c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1:23" ht="12.75" customHeight="1" x14ac:dyDescent="0.2">
      <c r="A888" s="14" t="s">
        <v>76</v>
      </c>
      <c r="B888" s="13" t="s">
        <v>1001</v>
      </c>
      <c r="C888" s="8" t="s">
        <v>11</v>
      </c>
      <c r="D888" s="9" t="s">
        <v>105</v>
      </c>
      <c r="E888" s="10">
        <v>1251531.003</v>
      </c>
      <c r="F888" s="10">
        <v>373958</v>
      </c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1:23" ht="12.75" customHeight="1" x14ac:dyDescent="0.2">
      <c r="A889" s="6" t="s">
        <v>43</v>
      </c>
      <c r="B889" s="13" t="s">
        <v>1002</v>
      </c>
      <c r="C889" s="8" t="s">
        <v>24</v>
      </c>
      <c r="D889" s="9" t="s">
        <v>41</v>
      </c>
      <c r="E889" s="10">
        <v>93645</v>
      </c>
      <c r="F889" s="10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1:23" ht="12.75" customHeight="1" x14ac:dyDescent="0.2">
      <c r="A890" s="6"/>
      <c r="B890" s="13" t="s">
        <v>1003</v>
      </c>
      <c r="C890" s="8"/>
      <c r="D890" s="9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1:23" ht="12.75" customHeight="1" x14ac:dyDescent="0.2">
      <c r="A891" s="6" t="s">
        <v>22</v>
      </c>
      <c r="B891" s="13" t="s">
        <v>1004</v>
      </c>
      <c r="C891" s="8" t="s">
        <v>24</v>
      </c>
      <c r="D891" s="9" t="s">
        <v>491</v>
      </c>
      <c r="E891" s="10">
        <v>345000</v>
      </c>
      <c r="F891" s="10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1:23" ht="12.75" customHeight="1" x14ac:dyDescent="0.2">
      <c r="A892" s="6" t="s">
        <v>74</v>
      </c>
      <c r="B892" s="13" t="s">
        <v>1005</v>
      </c>
      <c r="C892" s="8" t="s">
        <v>15</v>
      </c>
      <c r="D892" s="9" t="s">
        <v>39</v>
      </c>
      <c r="E892" s="10">
        <v>295863.75</v>
      </c>
      <c r="F892" s="10">
        <v>318622.5</v>
      </c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1:23" ht="12.75" customHeight="1" x14ac:dyDescent="0.2">
      <c r="A893" s="6" t="s">
        <v>74</v>
      </c>
      <c r="B893" s="13" t="s">
        <v>1006</v>
      </c>
      <c r="C893" s="8" t="s">
        <v>19</v>
      </c>
      <c r="D893" s="9" t="s">
        <v>47</v>
      </c>
      <c r="E893" s="10"/>
      <c r="F893" s="10">
        <v>320000</v>
      </c>
      <c r="G893" s="10">
        <v>134400</v>
      </c>
      <c r="H893" s="11"/>
      <c r="I893" s="10">
        <v>94500</v>
      </c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1:23" ht="12.75" customHeight="1" x14ac:dyDescent="0.2">
      <c r="A894" s="14" t="s">
        <v>15</v>
      </c>
      <c r="B894" s="13" t="s">
        <v>1007</v>
      </c>
      <c r="C894" s="8" t="s">
        <v>19</v>
      </c>
      <c r="D894" s="9" t="s">
        <v>45</v>
      </c>
      <c r="E894" s="10"/>
      <c r="F894" s="10">
        <v>32000</v>
      </c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1:23" ht="12.75" customHeight="1" x14ac:dyDescent="0.2">
      <c r="A895" s="14" t="s">
        <v>6</v>
      </c>
      <c r="B895" s="21" t="s">
        <v>1008</v>
      </c>
      <c r="C895" s="8" t="s">
        <v>51</v>
      </c>
      <c r="D895" s="9" t="s">
        <v>53</v>
      </c>
      <c r="E895" s="10">
        <v>379945.00200000004</v>
      </c>
      <c r="F895" s="10">
        <v>395424.00350000005</v>
      </c>
      <c r="G895" s="10"/>
      <c r="H895" s="11"/>
      <c r="I895" s="11">
        <v>50000</v>
      </c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1:23" ht="12.75" customHeight="1" x14ac:dyDescent="0.2">
      <c r="A896" s="6" t="s">
        <v>51</v>
      </c>
      <c r="B896" s="13" t="s">
        <v>1009</v>
      </c>
      <c r="C896" s="8" t="s">
        <v>76</v>
      </c>
      <c r="D896" s="9"/>
      <c r="E896" s="10"/>
      <c r="F896" s="10">
        <v>134784.5</v>
      </c>
      <c r="G896" s="10"/>
      <c r="H896" s="11" t="s">
        <v>1010</v>
      </c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1:23" ht="12.75" customHeight="1" x14ac:dyDescent="0.2">
      <c r="A897" s="6" t="s">
        <v>51</v>
      </c>
      <c r="B897" s="13" t="s">
        <v>1011</v>
      </c>
      <c r="C897" s="8" t="s">
        <v>19</v>
      </c>
      <c r="D897" s="9" t="s">
        <v>20</v>
      </c>
      <c r="E897" s="10"/>
      <c r="F897" s="10">
        <v>51000</v>
      </c>
      <c r="G897" s="10"/>
      <c r="H897" s="11"/>
      <c r="I897" s="11"/>
      <c r="J897" s="11" t="s">
        <v>21</v>
      </c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1:23" ht="12.75" customHeight="1" x14ac:dyDescent="0.2">
      <c r="A898" s="6" t="s">
        <v>43</v>
      </c>
      <c r="B898" s="13" t="s">
        <v>1012</v>
      </c>
      <c r="C898" s="8" t="s">
        <v>57</v>
      </c>
      <c r="D898" s="9" t="s">
        <v>85</v>
      </c>
      <c r="E898" s="10"/>
      <c r="F898" s="10">
        <v>407454.64</v>
      </c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1:23" ht="12.75" customHeight="1" x14ac:dyDescent="0.2">
      <c r="A899" s="6" t="s">
        <v>76</v>
      </c>
      <c r="B899" s="13" t="s">
        <v>1013</v>
      </c>
      <c r="C899" s="8" t="s">
        <v>11</v>
      </c>
      <c r="D899" s="9" t="s">
        <v>109</v>
      </c>
      <c r="E899" s="10">
        <v>53040</v>
      </c>
      <c r="F899" s="10">
        <v>431200</v>
      </c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1:23" ht="12.75" customHeight="1" x14ac:dyDescent="0.2">
      <c r="A900" s="6" t="s">
        <v>160</v>
      </c>
      <c r="B900" s="13" t="s">
        <v>1014</v>
      </c>
      <c r="C900" s="8" t="s">
        <v>19</v>
      </c>
      <c r="D900" s="9" t="s">
        <v>72</v>
      </c>
      <c r="E900" s="10">
        <v>120000</v>
      </c>
      <c r="F900" s="10">
        <v>40000</v>
      </c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1:23" ht="12.75" customHeight="1" x14ac:dyDescent="0.2">
      <c r="A901" s="14" t="s">
        <v>22</v>
      </c>
      <c r="B901" s="13" t="s">
        <v>1015</v>
      </c>
      <c r="C901" s="8" t="s">
        <v>24</v>
      </c>
      <c r="D901" s="9" t="s">
        <v>24</v>
      </c>
      <c r="E901" s="10">
        <v>114432</v>
      </c>
      <c r="F901" s="10"/>
      <c r="G901" s="10"/>
      <c r="H901" s="11"/>
      <c r="I901" s="11"/>
      <c r="J901" s="11" t="s">
        <v>21</v>
      </c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1:23" ht="12.75" customHeight="1" x14ac:dyDescent="0.2">
      <c r="A902" s="6"/>
      <c r="B902" s="13" t="s">
        <v>1016</v>
      </c>
      <c r="C902" s="8" t="s">
        <v>19</v>
      </c>
      <c r="D902" s="9" t="s">
        <v>107</v>
      </c>
      <c r="E902" s="10"/>
      <c r="F902" s="10">
        <v>114432</v>
      </c>
      <c r="G902" s="10"/>
      <c r="H902" s="11" t="s">
        <v>1017</v>
      </c>
      <c r="I902" s="11"/>
      <c r="J902" s="11" t="s">
        <v>21</v>
      </c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1:23" ht="12.75" customHeight="1" x14ac:dyDescent="0.2">
      <c r="A903" s="18" t="s">
        <v>391</v>
      </c>
      <c r="B903" s="13" t="s">
        <v>1018</v>
      </c>
      <c r="C903" s="8" t="s">
        <v>19</v>
      </c>
      <c r="D903" s="9" t="s">
        <v>20</v>
      </c>
      <c r="E903" s="10">
        <v>60135</v>
      </c>
      <c r="F903" s="10">
        <v>112000</v>
      </c>
      <c r="G903" s="10">
        <v>75600</v>
      </c>
      <c r="H903" s="11"/>
      <c r="I903" s="11"/>
      <c r="J903" s="11" t="s">
        <v>21</v>
      </c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1:23" ht="12.75" customHeight="1" x14ac:dyDescent="0.2">
      <c r="A904" s="6" t="s">
        <v>76</v>
      </c>
      <c r="B904" s="13" t="s">
        <v>1019</v>
      </c>
      <c r="C904" s="8" t="s">
        <v>8</v>
      </c>
      <c r="D904" s="9" t="s">
        <v>28</v>
      </c>
      <c r="E904" s="10">
        <v>60000</v>
      </c>
      <c r="F904" s="10">
        <v>213000</v>
      </c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1:23" ht="12.75" customHeight="1" x14ac:dyDescent="0.2">
      <c r="A905" s="6" t="s">
        <v>24</v>
      </c>
      <c r="B905" s="13" t="s">
        <v>1020</v>
      </c>
      <c r="C905" s="8" t="s">
        <v>19</v>
      </c>
      <c r="D905" s="9" t="s">
        <v>45</v>
      </c>
      <c r="E905" s="10">
        <v>40400</v>
      </c>
      <c r="F905" s="10"/>
      <c r="G905" s="10"/>
      <c r="H905" s="11" t="s">
        <v>1021</v>
      </c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1:23" ht="12.75" customHeight="1" x14ac:dyDescent="0.2">
      <c r="A906" s="6" t="s">
        <v>6</v>
      </c>
      <c r="B906" s="13" t="s">
        <v>1022</v>
      </c>
      <c r="C906" s="8" t="s">
        <v>24</v>
      </c>
      <c r="D906" s="9" t="s">
        <v>491</v>
      </c>
      <c r="E906" s="10">
        <v>668728</v>
      </c>
      <c r="F906" s="10">
        <v>602538</v>
      </c>
      <c r="G906" s="10">
        <v>601959</v>
      </c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1:23" ht="12.75" customHeight="1" x14ac:dyDescent="0.2">
      <c r="A907" s="18" t="s">
        <v>51</v>
      </c>
      <c r="B907" s="13" t="s">
        <v>1023</v>
      </c>
      <c r="C907" s="8" t="s">
        <v>15</v>
      </c>
      <c r="D907" s="9" t="s">
        <v>36</v>
      </c>
      <c r="E907" s="10">
        <v>846725.36</v>
      </c>
      <c r="F907" s="10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1:23" ht="12.75" customHeight="1" x14ac:dyDescent="0.2">
      <c r="A908" s="6" t="s">
        <v>15</v>
      </c>
      <c r="B908" s="13" t="s">
        <v>1024</v>
      </c>
      <c r="C908" s="8" t="s">
        <v>13</v>
      </c>
      <c r="D908" s="9" t="s">
        <v>338</v>
      </c>
      <c r="E908" s="10">
        <v>188392</v>
      </c>
      <c r="F908" s="10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1:23" ht="12.75" customHeight="1" x14ac:dyDescent="0.2">
      <c r="A909" s="6" t="s">
        <v>15</v>
      </c>
      <c r="B909" s="13" t="s">
        <v>1025</v>
      </c>
      <c r="C909" s="8" t="s">
        <v>13</v>
      </c>
      <c r="D909" s="9" t="s">
        <v>338</v>
      </c>
      <c r="E909" s="10"/>
      <c r="F909" s="10">
        <v>2642913.9500000002</v>
      </c>
      <c r="G909" s="10">
        <v>2346878</v>
      </c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1:23" ht="12.75" customHeight="1" x14ac:dyDescent="0.2">
      <c r="A910" s="6" t="s">
        <v>31</v>
      </c>
      <c r="B910" s="13" t="s">
        <v>1026</v>
      </c>
      <c r="C910" s="8" t="s">
        <v>19</v>
      </c>
      <c r="D910" s="9" t="s">
        <v>45</v>
      </c>
      <c r="E910" s="10">
        <v>34320</v>
      </c>
      <c r="F910" s="10">
        <v>37752</v>
      </c>
      <c r="G910" s="10"/>
      <c r="H910" s="11" t="s">
        <v>1027</v>
      </c>
      <c r="I910" s="11"/>
      <c r="J910" s="11" t="s">
        <v>21</v>
      </c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1:23" ht="12.75" customHeight="1" x14ac:dyDescent="0.2">
      <c r="A911" s="18" t="s">
        <v>24</v>
      </c>
      <c r="B911" s="13" t="s">
        <v>1028</v>
      </c>
      <c r="C911" s="8" t="s">
        <v>15</v>
      </c>
      <c r="D911" s="9" t="s">
        <v>16</v>
      </c>
      <c r="E911" s="10">
        <v>422370</v>
      </c>
      <c r="F911" s="10">
        <v>454860</v>
      </c>
      <c r="G911" s="10">
        <v>181944</v>
      </c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1:23" ht="12.75" customHeight="1" x14ac:dyDescent="0.2">
      <c r="A912" s="6" t="s">
        <v>51</v>
      </c>
      <c r="B912" s="13" t="s">
        <v>1029</v>
      </c>
      <c r="C912" s="8" t="s">
        <v>19</v>
      </c>
      <c r="D912" s="9" t="s">
        <v>68</v>
      </c>
      <c r="E912" s="10"/>
      <c r="F912" s="10">
        <v>50000</v>
      </c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1:23" ht="12.75" customHeight="1" x14ac:dyDescent="0.2">
      <c r="A913" s="14" t="s">
        <v>51</v>
      </c>
      <c r="B913" s="13" t="s">
        <v>1030</v>
      </c>
      <c r="C913" s="8" t="s">
        <v>19</v>
      </c>
      <c r="D913" s="9" t="s">
        <v>20</v>
      </c>
      <c r="E913" s="10"/>
      <c r="F913" s="10">
        <v>90000</v>
      </c>
      <c r="G913" s="10">
        <v>219450</v>
      </c>
      <c r="H913" s="11"/>
      <c r="I913" s="11"/>
      <c r="J913" s="11" t="s">
        <v>21</v>
      </c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1:23" ht="12.75" customHeight="1" x14ac:dyDescent="0.2">
      <c r="A914" s="6" t="s">
        <v>31</v>
      </c>
      <c r="B914" s="13" t="s">
        <v>1031</v>
      </c>
      <c r="C914" s="8" t="s">
        <v>57</v>
      </c>
      <c r="D914" s="9" t="s">
        <v>372</v>
      </c>
      <c r="E914" s="10"/>
      <c r="F914" s="10">
        <v>185000.03</v>
      </c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1:23" ht="12.75" customHeight="1" x14ac:dyDescent="0.2">
      <c r="A915" s="6" t="s">
        <v>8</v>
      </c>
      <c r="B915" s="13" t="s">
        <v>1032</v>
      </c>
      <c r="C915" s="8" t="s">
        <v>8</v>
      </c>
      <c r="D915" s="9" t="s">
        <v>171</v>
      </c>
      <c r="E915" s="10">
        <v>394400</v>
      </c>
      <c r="F915" s="10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1:23" ht="12.75" customHeight="1" x14ac:dyDescent="0.2">
      <c r="A916" s="6" t="s">
        <v>15</v>
      </c>
      <c r="B916" s="13" t="s">
        <v>1033</v>
      </c>
      <c r="C916" s="8" t="s">
        <v>8</v>
      </c>
      <c r="D916" s="9" t="s">
        <v>9</v>
      </c>
      <c r="E916" s="10"/>
      <c r="F916" s="10"/>
      <c r="G916" s="10">
        <v>145320</v>
      </c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1:23" ht="12.75" customHeight="1" x14ac:dyDescent="0.2">
      <c r="A917" s="6" t="s">
        <v>15</v>
      </c>
      <c r="B917" s="13" t="s">
        <v>1034</v>
      </c>
      <c r="C917" s="8" t="s">
        <v>13</v>
      </c>
      <c r="D917" s="9" t="s">
        <v>34</v>
      </c>
      <c r="E917" s="10">
        <v>310000</v>
      </c>
      <c r="F917" s="10">
        <v>413500</v>
      </c>
      <c r="G917" s="10">
        <v>523530</v>
      </c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1:23" ht="12.75" customHeight="1" x14ac:dyDescent="0.2">
      <c r="A918" s="6" t="s">
        <v>74</v>
      </c>
      <c r="B918" s="13" t="s">
        <v>1035</v>
      </c>
      <c r="C918" s="8" t="s">
        <v>13</v>
      </c>
      <c r="D918" s="9" t="s">
        <v>301</v>
      </c>
      <c r="E918" s="10">
        <v>1511501.5690000006</v>
      </c>
      <c r="F918" s="10">
        <v>140720.5435</v>
      </c>
      <c r="G918" s="10">
        <v>417098.4</v>
      </c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1:23" ht="12.75" customHeight="1" x14ac:dyDescent="0.2">
      <c r="A919" s="6" t="s">
        <v>15</v>
      </c>
      <c r="B919" s="13" t="s">
        <v>1036</v>
      </c>
      <c r="C919" s="8" t="s">
        <v>8</v>
      </c>
      <c r="D919" s="9" t="s">
        <v>126</v>
      </c>
      <c r="E919" s="10">
        <v>594225</v>
      </c>
      <c r="F919" s="10">
        <v>553225</v>
      </c>
      <c r="G919" s="10">
        <v>263334</v>
      </c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1:23" ht="12.75" customHeight="1" x14ac:dyDescent="0.2">
      <c r="A920" s="6" t="s">
        <v>15</v>
      </c>
      <c r="B920" s="13" t="s">
        <v>1037</v>
      </c>
      <c r="C920" s="8" t="s">
        <v>13</v>
      </c>
      <c r="D920" s="9" t="s">
        <v>535</v>
      </c>
      <c r="E920" s="10"/>
      <c r="F920" s="10">
        <v>160000</v>
      </c>
      <c r="G920" s="10">
        <v>365623</v>
      </c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1:23" ht="12.75" customHeight="1" x14ac:dyDescent="0.2">
      <c r="A921" s="6" t="s">
        <v>24</v>
      </c>
      <c r="B921" s="13" t="s">
        <v>1038</v>
      </c>
      <c r="C921" s="8" t="s">
        <v>19</v>
      </c>
      <c r="D921" s="9" t="s">
        <v>164</v>
      </c>
      <c r="E921" s="10">
        <v>206057.66999999998</v>
      </c>
      <c r="F921" s="10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1:23" ht="12.75" customHeight="1" x14ac:dyDescent="0.2">
      <c r="A922" s="6" t="s">
        <v>17</v>
      </c>
      <c r="B922" s="13" t="s">
        <v>1039</v>
      </c>
      <c r="C922" s="8" t="s">
        <v>19</v>
      </c>
      <c r="D922" s="9" t="s">
        <v>20</v>
      </c>
      <c r="E922" s="10">
        <v>270000</v>
      </c>
      <c r="F922" s="10">
        <v>70000</v>
      </c>
      <c r="G922" s="10"/>
      <c r="H922" s="11"/>
      <c r="I922" s="11"/>
      <c r="J922" s="11" t="s">
        <v>55</v>
      </c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1:23" ht="12.75" customHeight="1" x14ac:dyDescent="0.2">
      <c r="A923" s="6" t="s">
        <v>13</v>
      </c>
      <c r="B923" s="13" t="s">
        <v>1040</v>
      </c>
      <c r="C923" s="8" t="s">
        <v>19</v>
      </c>
      <c r="D923" s="9" t="s">
        <v>45</v>
      </c>
      <c r="E923" s="10"/>
      <c r="F923" s="10">
        <v>45000</v>
      </c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1:23" ht="12.75" customHeight="1" x14ac:dyDescent="0.2">
      <c r="A924" s="6" t="s">
        <v>8</v>
      </c>
      <c r="B924" s="13" t="s">
        <v>1041</v>
      </c>
      <c r="C924" s="8" t="s">
        <v>8</v>
      </c>
      <c r="D924" s="9" t="s">
        <v>60</v>
      </c>
      <c r="E924" s="10">
        <v>25000</v>
      </c>
      <c r="F924" s="10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1:23" ht="12.75" customHeight="1" x14ac:dyDescent="0.2">
      <c r="A925" s="18" t="s">
        <v>414</v>
      </c>
      <c r="B925" s="13" t="s">
        <v>1042</v>
      </c>
      <c r="C925" s="8" t="s">
        <v>8</v>
      </c>
      <c r="D925" s="9" t="s">
        <v>60</v>
      </c>
      <c r="E925" s="10"/>
      <c r="F925" s="10">
        <v>20000</v>
      </c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1:23" ht="12.75" customHeight="1" x14ac:dyDescent="0.2">
      <c r="A926" s="6" t="s">
        <v>8</v>
      </c>
      <c r="B926" s="13" t="s">
        <v>1043</v>
      </c>
      <c r="C926" s="8" t="s">
        <v>11</v>
      </c>
      <c r="D926" s="9" t="s">
        <v>12</v>
      </c>
      <c r="E926" s="10"/>
      <c r="F926" s="10">
        <v>330000</v>
      </c>
      <c r="G926" s="10">
        <v>585000</v>
      </c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1:23" ht="12.75" customHeight="1" x14ac:dyDescent="0.2">
      <c r="A927" s="6"/>
      <c r="B927" s="13" t="s">
        <v>1044</v>
      </c>
      <c r="C927" s="8" t="s">
        <v>15</v>
      </c>
      <c r="D927" s="9" t="s">
        <v>36</v>
      </c>
      <c r="E927" s="10"/>
      <c r="F927" s="10"/>
      <c r="G927" s="10">
        <v>121800</v>
      </c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1:23" ht="12.75" customHeight="1" x14ac:dyDescent="0.2">
      <c r="A928" s="6" t="s">
        <v>74</v>
      </c>
      <c r="B928" s="13" t="s">
        <v>1045</v>
      </c>
      <c r="C928" s="8" t="s">
        <v>15</v>
      </c>
      <c r="D928" s="9" t="s">
        <v>36</v>
      </c>
      <c r="E928" s="10">
        <v>912080</v>
      </c>
      <c r="F928" s="10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1:23" ht="12.75" customHeight="1" x14ac:dyDescent="0.2">
      <c r="A929" s="6" t="s">
        <v>43</v>
      </c>
      <c r="B929" s="13" t="s">
        <v>1046</v>
      </c>
      <c r="C929" s="8" t="s">
        <v>8</v>
      </c>
      <c r="D929" s="9" t="s">
        <v>60</v>
      </c>
      <c r="E929" s="10">
        <v>31015</v>
      </c>
      <c r="F929" s="10">
        <v>32411</v>
      </c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1:23" ht="12.75" customHeight="1" x14ac:dyDescent="0.2">
      <c r="A930" s="6" t="s">
        <v>43</v>
      </c>
      <c r="B930" s="13" t="s">
        <v>1047</v>
      </c>
      <c r="C930" s="8" t="s">
        <v>8</v>
      </c>
      <c r="D930" s="9" t="s">
        <v>171</v>
      </c>
      <c r="E930" s="10">
        <v>182536</v>
      </c>
      <c r="F930" s="10">
        <v>190750</v>
      </c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1:23" ht="12.75" customHeight="1" x14ac:dyDescent="0.2">
      <c r="A931" s="6" t="s">
        <v>43</v>
      </c>
      <c r="B931" s="25" t="s">
        <v>1048</v>
      </c>
      <c r="C931" s="16" t="s">
        <v>8</v>
      </c>
      <c r="D931" s="17" t="s">
        <v>9</v>
      </c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1:23" ht="12.75" customHeight="1" x14ac:dyDescent="0.2">
      <c r="A932" s="6" t="s">
        <v>8</v>
      </c>
      <c r="B932" s="13" t="s">
        <v>1049</v>
      </c>
      <c r="C932" s="8" t="s">
        <v>19</v>
      </c>
      <c r="D932" s="9" t="s">
        <v>68</v>
      </c>
      <c r="E932" s="10">
        <v>74500.001000000004</v>
      </c>
      <c r="F932" s="10"/>
      <c r="G932" s="10"/>
      <c r="H932" s="11"/>
      <c r="I932" s="11">
        <v>15000</v>
      </c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1:23" ht="12.75" customHeight="1" x14ac:dyDescent="0.2">
      <c r="A933" s="6" t="s">
        <v>43</v>
      </c>
      <c r="B933" s="13" t="s">
        <v>1050</v>
      </c>
      <c r="C933" s="8" t="s">
        <v>15</v>
      </c>
      <c r="D933" s="9" t="s">
        <v>36</v>
      </c>
      <c r="E933" s="10"/>
      <c r="F933" s="10">
        <v>140000</v>
      </c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1:23" ht="12.75" customHeight="1" x14ac:dyDescent="0.2">
      <c r="A934" s="6" t="s">
        <v>22</v>
      </c>
      <c r="B934" s="13" t="s">
        <v>1051</v>
      </c>
      <c r="C934" s="8" t="s">
        <v>8</v>
      </c>
      <c r="D934" s="9" t="s">
        <v>28</v>
      </c>
      <c r="E934" s="10"/>
      <c r="F934" s="10">
        <v>89821</v>
      </c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1:23" ht="12.75" customHeight="1" x14ac:dyDescent="0.2">
      <c r="A935" s="6" t="s">
        <v>51</v>
      </c>
      <c r="B935" s="13" t="s">
        <v>1052</v>
      </c>
      <c r="C935" s="8" t="s">
        <v>15</v>
      </c>
      <c r="D935" s="9" t="s">
        <v>39</v>
      </c>
      <c r="E935" s="10">
        <v>581910.03</v>
      </c>
      <c r="F935" s="10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1:23" ht="12.75" customHeight="1" x14ac:dyDescent="0.2">
      <c r="A936" s="6" t="s">
        <v>31</v>
      </c>
      <c r="B936" s="13" t="s">
        <v>1053</v>
      </c>
      <c r="C936" s="8" t="s">
        <v>51</v>
      </c>
      <c r="D936" s="9" t="s">
        <v>53</v>
      </c>
      <c r="E936" s="10"/>
      <c r="F936" s="10">
        <v>300000</v>
      </c>
      <c r="G936" s="10"/>
      <c r="H936" s="11"/>
      <c r="I936" s="11"/>
      <c r="J936" s="11" t="s">
        <v>55</v>
      </c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1:23" ht="12.75" customHeight="1" x14ac:dyDescent="0.2">
      <c r="A937" s="6" t="s">
        <v>24</v>
      </c>
      <c r="B937" s="13" t="s">
        <v>1054</v>
      </c>
      <c r="C937" s="8" t="s">
        <v>15</v>
      </c>
      <c r="D937" s="9" t="s">
        <v>36</v>
      </c>
      <c r="E937" s="10"/>
      <c r="F937" s="10">
        <v>86814</v>
      </c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1:23" ht="12.75" customHeight="1" x14ac:dyDescent="0.2">
      <c r="A938" s="6" t="s">
        <v>160</v>
      </c>
      <c r="B938" s="13" t="s">
        <v>1055</v>
      </c>
      <c r="C938" s="8" t="s">
        <v>15</v>
      </c>
      <c r="D938" s="9" t="s">
        <v>36</v>
      </c>
      <c r="E938" s="10">
        <v>72475</v>
      </c>
      <c r="F938" s="10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1:23" ht="12.75" customHeight="1" x14ac:dyDescent="0.2">
      <c r="A939" s="6" t="s">
        <v>43</v>
      </c>
      <c r="B939" s="13" t="s">
        <v>1056</v>
      </c>
      <c r="C939" s="8" t="s">
        <v>19</v>
      </c>
      <c r="D939" s="9" t="s">
        <v>45</v>
      </c>
      <c r="E939" s="10"/>
      <c r="F939" s="10">
        <v>13777.77</v>
      </c>
      <c r="G939" s="10"/>
      <c r="H939" s="11"/>
      <c r="I939" s="11"/>
      <c r="J939" s="11" t="s">
        <v>21</v>
      </c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1:23" ht="12.75" customHeight="1" x14ac:dyDescent="0.2">
      <c r="A940" s="18" t="s">
        <v>22</v>
      </c>
      <c r="B940" s="13" t="s">
        <v>1057</v>
      </c>
      <c r="C940" s="8" t="s">
        <v>24</v>
      </c>
      <c r="D940" s="9" t="s">
        <v>25</v>
      </c>
      <c r="E940" s="10"/>
      <c r="F940" s="10">
        <v>40000</v>
      </c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1:23" ht="12.75" customHeight="1" x14ac:dyDescent="0.2">
      <c r="A941" s="6" t="s">
        <v>74</v>
      </c>
      <c r="B941" s="13" t="s">
        <v>1058</v>
      </c>
      <c r="C941" s="8" t="s">
        <v>19</v>
      </c>
      <c r="D941" s="9" t="s">
        <v>68</v>
      </c>
      <c r="E941" s="10">
        <v>116100</v>
      </c>
      <c r="F941" s="10">
        <v>137000</v>
      </c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1:23" ht="12.75" customHeight="1" x14ac:dyDescent="0.2">
      <c r="A942" s="6" t="s">
        <v>15</v>
      </c>
      <c r="B942" s="13" t="s">
        <v>1059</v>
      </c>
      <c r="C942" s="8" t="s">
        <v>8</v>
      </c>
      <c r="D942" s="9" t="s">
        <v>9</v>
      </c>
      <c r="E942" s="10">
        <v>698916</v>
      </c>
      <c r="F942" s="10">
        <v>340409</v>
      </c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1:23" ht="12.75" customHeight="1" x14ac:dyDescent="0.2">
      <c r="A943" s="6" t="s">
        <v>43</v>
      </c>
      <c r="B943" s="7" t="s">
        <v>1060</v>
      </c>
      <c r="C943" s="8" t="s">
        <v>8</v>
      </c>
      <c r="D943" s="9" t="s">
        <v>9</v>
      </c>
      <c r="E943" s="10"/>
      <c r="F943" s="10">
        <v>33858.356</v>
      </c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1:23" ht="12.75" customHeight="1" x14ac:dyDescent="0.2">
      <c r="A944" s="18" t="s">
        <v>74</v>
      </c>
      <c r="B944" s="13" t="s">
        <v>1061</v>
      </c>
      <c r="C944" s="8" t="s">
        <v>8</v>
      </c>
      <c r="D944" s="9" t="s">
        <v>9</v>
      </c>
      <c r="E944" s="10">
        <v>1722984.7999999998</v>
      </c>
      <c r="F944" s="10">
        <v>1655644.6199999996</v>
      </c>
      <c r="G944" s="10">
        <v>1044272</v>
      </c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1:23" ht="12.75" customHeight="1" x14ac:dyDescent="0.2">
      <c r="A945" s="6" t="s">
        <v>74</v>
      </c>
      <c r="B945" s="13" t="s">
        <v>1062</v>
      </c>
      <c r="C945" s="8" t="s">
        <v>8</v>
      </c>
      <c r="D945" s="9" t="s">
        <v>28</v>
      </c>
      <c r="E945" s="10">
        <v>45000</v>
      </c>
      <c r="F945" s="10">
        <v>75000</v>
      </c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1:23" ht="12.75" customHeight="1" x14ac:dyDescent="0.2">
      <c r="A946" s="6" t="s">
        <v>43</v>
      </c>
      <c r="B946" s="13" t="s">
        <v>1063</v>
      </c>
      <c r="C946" s="8" t="s">
        <v>13</v>
      </c>
      <c r="D946" s="9" t="s">
        <v>535</v>
      </c>
      <c r="E946" s="10">
        <v>325987.00200000004</v>
      </c>
      <c r="F946" s="10">
        <v>523101.00350000005</v>
      </c>
      <c r="G946" s="10">
        <v>20000</v>
      </c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1:23" ht="12.75" customHeight="1" x14ac:dyDescent="0.2">
      <c r="A947" s="6" t="s">
        <v>15</v>
      </c>
      <c r="B947" s="13" t="s">
        <v>1064</v>
      </c>
      <c r="C947" s="8" t="s">
        <v>15</v>
      </c>
      <c r="D947" s="9" t="s">
        <v>36</v>
      </c>
      <c r="E947" s="10">
        <v>97240.260000000009</v>
      </c>
      <c r="F947" s="10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1:23" ht="12.75" customHeight="1" x14ac:dyDescent="0.2">
      <c r="A948" s="6" t="s">
        <v>43</v>
      </c>
      <c r="B948" s="13" t="s">
        <v>1065</v>
      </c>
      <c r="C948" s="8" t="s">
        <v>19</v>
      </c>
      <c r="D948" s="9" t="s">
        <v>107</v>
      </c>
      <c r="E948" s="10">
        <v>256500</v>
      </c>
      <c r="F948" s="10"/>
      <c r="G948" s="10"/>
      <c r="H948" s="11"/>
      <c r="I948" s="11"/>
      <c r="J948" s="11" t="s">
        <v>21</v>
      </c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1:23" ht="12.75" customHeight="1" x14ac:dyDescent="0.2">
      <c r="A949" s="6" t="s">
        <v>6</v>
      </c>
      <c r="B949" s="13" t="s">
        <v>1066</v>
      </c>
      <c r="C949" s="8" t="s">
        <v>15</v>
      </c>
      <c r="D949" s="9" t="s">
        <v>39</v>
      </c>
      <c r="E949" s="10">
        <v>286000</v>
      </c>
      <c r="F949" s="10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1:23" ht="12.75" customHeight="1" x14ac:dyDescent="0.2">
      <c r="A950" s="14" t="s">
        <v>31</v>
      </c>
      <c r="B950" s="13" t="s">
        <v>1067</v>
      </c>
      <c r="C950" s="8" t="s">
        <v>15</v>
      </c>
      <c r="D950" s="9" t="s">
        <v>1068</v>
      </c>
      <c r="E950" s="10">
        <v>577039.71000000008</v>
      </c>
      <c r="F950" s="10"/>
      <c r="G950" s="10">
        <v>238000</v>
      </c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1:23" ht="12.75" customHeight="1" x14ac:dyDescent="0.2">
      <c r="A951" s="6" t="s">
        <v>8</v>
      </c>
      <c r="B951" s="13" t="s">
        <v>1069</v>
      </c>
      <c r="C951" s="8" t="s">
        <v>15</v>
      </c>
      <c r="D951" s="9" t="s">
        <v>1068</v>
      </c>
      <c r="E951" s="10">
        <v>226256.55</v>
      </c>
      <c r="F951" s="10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1:23" ht="12.75" customHeight="1" x14ac:dyDescent="0.2">
      <c r="A952" s="14" t="s">
        <v>8</v>
      </c>
      <c r="B952" s="21" t="s">
        <v>1070</v>
      </c>
      <c r="C952" s="8" t="s">
        <v>51</v>
      </c>
      <c r="D952" s="9" t="s">
        <v>1071</v>
      </c>
      <c r="E952" s="10">
        <v>7076664.1880000029</v>
      </c>
      <c r="F952" s="10">
        <v>2595968.4829999995</v>
      </c>
      <c r="G952" s="10">
        <v>160309</v>
      </c>
      <c r="H952" s="11"/>
      <c r="I952" s="10">
        <v>81880</v>
      </c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1:23" ht="12.75" customHeight="1" x14ac:dyDescent="0.2">
      <c r="A953" s="14" t="s">
        <v>74</v>
      </c>
      <c r="B953" s="13" t="s">
        <v>1072</v>
      </c>
      <c r="C953" s="8" t="s">
        <v>19</v>
      </c>
      <c r="D953" s="9" t="s">
        <v>20</v>
      </c>
      <c r="E953" s="10"/>
      <c r="F953" s="10">
        <v>105000</v>
      </c>
      <c r="G953" s="10">
        <v>105000</v>
      </c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1:23" ht="12.75" customHeight="1" x14ac:dyDescent="0.2">
      <c r="A954" s="14" t="s">
        <v>13</v>
      </c>
      <c r="B954" s="15" t="s">
        <v>1073</v>
      </c>
      <c r="C954" s="16" t="s">
        <v>8</v>
      </c>
      <c r="D954" s="17" t="s">
        <v>126</v>
      </c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1:23" ht="12.75" customHeight="1" x14ac:dyDescent="0.2">
      <c r="A955" s="14" t="s">
        <v>13</v>
      </c>
      <c r="B955" s="13" t="s">
        <v>1074</v>
      </c>
      <c r="C955" s="8" t="s">
        <v>15</v>
      </c>
      <c r="D955" s="9" t="s">
        <v>1068</v>
      </c>
      <c r="E955" s="10">
        <v>1576469.6999999993</v>
      </c>
      <c r="F955" s="10">
        <v>960946</v>
      </c>
      <c r="G955" s="10">
        <v>527142</v>
      </c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1:23" ht="12.75" customHeight="1" x14ac:dyDescent="0.2">
      <c r="A956" s="14" t="s">
        <v>24</v>
      </c>
      <c r="B956" s="13" t="s">
        <v>1075</v>
      </c>
      <c r="C956" s="8" t="s">
        <v>57</v>
      </c>
      <c r="D956" s="9" t="s">
        <v>101</v>
      </c>
      <c r="E956" s="10">
        <v>260000</v>
      </c>
      <c r="F956" s="10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1:23" ht="12.75" customHeight="1" x14ac:dyDescent="0.2">
      <c r="A957" s="14" t="s">
        <v>8</v>
      </c>
      <c r="B957" s="13" t="s">
        <v>1076</v>
      </c>
      <c r="C957" s="8" t="s">
        <v>8</v>
      </c>
      <c r="D957" s="9" t="s">
        <v>126</v>
      </c>
      <c r="E957" s="10">
        <v>342987.84</v>
      </c>
      <c r="F957" s="10">
        <v>500500</v>
      </c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1:23" ht="12.75" customHeight="1" x14ac:dyDescent="0.2">
      <c r="A958" s="14"/>
      <c r="B958" s="13" t="s">
        <v>1077</v>
      </c>
      <c r="C958" s="8" t="s">
        <v>19</v>
      </c>
      <c r="D958" s="9" t="s">
        <v>107</v>
      </c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1:23" ht="12.75" customHeight="1" x14ac:dyDescent="0.2">
      <c r="A959" s="14" t="s">
        <v>15</v>
      </c>
      <c r="B959" s="13" t="s">
        <v>1078</v>
      </c>
      <c r="C959" s="8" t="s">
        <v>19</v>
      </c>
      <c r="D959" s="9" t="s">
        <v>45</v>
      </c>
      <c r="E959" s="10">
        <v>40000</v>
      </c>
      <c r="F959" s="10">
        <v>40000</v>
      </c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1:23" ht="12.75" customHeight="1" x14ac:dyDescent="0.2">
      <c r="A960" s="14" t="s">
        <v>8</v>
      </c>
      <c r="B960" s="13" t="s">
        <v>1079</v>
      </c>
      <c r="C960" s="8" t="s">
        <v>8</v>
      </c>
      <c r="D960" s="9" t="s">
        <v>60</v>
      </c>
      <c r="E960" s="10">
        <v>123165</v>
      </c>
      <c r="F960" s="10">
        <v>12000</v>
      </c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1:23" ht="12.75" customHeight="1" x14ac:dyDescent="0.2">
      <c r="A961" s="14" t="s">
        <v>6</v>
      </c>
      <c r="B961" s="25" t="s">
        <v>1080</v>
      </c>
      <c r="C961" s="16" t="s">
        <v>8</v>
      </c>
      <c r="D961" s="17" t="s">
        <v>9</v>
      </c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1:23" ht="12.75" customHeight="1" x14ac:dyDescent="0.2">
      <c r="A962" s="14" t="s">
        <v>51</v>
      </c>
      <c r="B962" s="13" t="s">
        <v>1081</v>
      </c>
      <c r="C962" s="8" t="s">
        <v>8</v>
      </c>
      <c r="D962" s="9" t="s">
        <v>9</v>
      </c>
      <c r="E962" s="10"/>
      <c r="F962" s="10">
        <v>499999.989</v>
      </c>
      <c r="G962" s="10">
        <v>276800</v>
      </c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1:23" ht="12.75" customHeight="1" x14ac:dyDescent="0.2">
      <c r="A963" s="14" t="s">
        <v>13</v>
      </c>
      <c r="B963" s="13" t="s">
        <v>1082</v>
      </c>
      <c r="C963" s="8" t="s">
        <v>19</v>
      </c>
      <c r="D963" s="9" t="s">
        <v>111</v>
      </c>
      <c r="E963" s="10"/>
      <c r="F963" s="10">
        <v>61224.998499999994</v>
      </c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1:23" ht="12.75" customHeight="1" x14ac:dyDescent="0.2">
      <c r="A964" s="27" t="s">
        <v>57</v>
      </c>
      <c r="B964" s="13" t="s">
        <v>1083</v>
      </c>
      <c r="C964" s="8" t="s">
        <v>8</v>
      </c>
      <c r="D964" s="9" t="s">
        <v>49</v>
      </c>
      <c r="E964" s="10"/>
      <c r="F964" s="10">
        <v>54300</v>
      </c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1:23" ht="12.75" customHeight="1" x14ac:dyDescent="0.2">
      <c r="A965" s="6" t="s">
        <v>31</v>
      </c>
      <c r="B965" s="13" t="s">
        <v>1084</v>
      </c>
      <c r="C965" s="8" t="s">
        <v>31</v>
      </c>
      <c r="D965" s="9" t="s">
        <v>62</v>
      </c>
      <c r="E965" s="10">
        <v>70040</v>
      </c>
      <c r="F965" s="10">
        <v>87949.193499999994</v>
      </c>
      <c r="G965" s="10">
        <v>10500</v>
      </c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1:23" ht="12.75" customHeight="1" x14ac:dyDescent="0.2">
      <c r="A966" s="6" t="s">
        <v>74</v>
      </c>
      <c r="B966" s="15" t="s">
        <v>1085</v>
      </c>
      <c r="C966" s="16" t="s">
        <v>8</v>
      </c>
      <c r="D966" s="17" t="s">
        <v>171</v>
      </c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1:23" ht="12.75" customHeight="1" x14ac:dyDescent="0.2">
      <c r="A967" s="6" t="s">
        <v>43</v>
      </c>
      <c r="B967" s="13" t="s">
        <v>1086</v>
      </c>
      <c r="C967" s="8" t="s">
        <v>11</v>
      </c>
      <c r="D967" s="9" t="s">
        <v>167</v>
      </c>
      <c r="E967" s="10">
        <v>3574892.600500002</v>
      </c>
      <c r="F967" s="10">
        <v>1071310.4149999998</v>
      </c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1:23" ht="12.75" customHeight="1" x14ac:dyDescent="0.2">
      <c r="A968" s="6" t="s">
        <v>8</v>
      </c>
      <c r="B968" s="13" t="s">
        <v>1087</v>
      </c>
      <c r="C968" s="8" t="s">
        <v>8</v>
      </c>
      <c r="D968" s="9" t="s">
        <v>60</v>
      </c>
      <c r="E968" s="10"/>
      <c r="F968" s="10">
        <v>28000</v>
      </c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1:23" ht="12.75" customHeight="1" x14ac:dyDescent="0.2">
      <c r="A969" s="18" t="s">
        <v>74</v>
      </c>
      <c r="B969" s="13" t="s">
        <v>1088</v>
      </c>
      <c r="C969" s="8" t="s">
        <v>22</v>
      </c>
      <c r="D969" s="9"/>
      <c r="E969" s="10">
        <v>20725.86</v>
      </c>
      <c r="F969" s="10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 spans="1:23" ht="12.75" customHeight="1" x14ac:dyDescent="0.2">
      <c r="A970" s="6" t="s">
        <v>74</v>
      </c>
      <c r="B970" s="13" t="s">
        <v>1089</v>
      </c>
      <c r="C970" s="8" t="s">
        <v>13</v>
      </c>
      <c r="D970" s="9" t="s">
        <v>81</v>
      </c>
      <c r="E970" s="10">
        <v>318149.99350000004</v>
      </c>
      <c r="F970" s="10">
        <v>949337.74999999977</v>
      </c>
      <c r="G970" s="10">
        <v>555871.68000000005</v>
      </c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 spans="1:23" ht="12.75" customHeight="1" x14ac:dyDescent="0.2">
      <c r="A971" s="6" t="s">
        <v>15</v>
      </c>
      <c r="B971" s="13" t="s">
        <v>1090</v>
      </c>
      <c r="C971" s="8" t="s">
        <v>24</v>
      </c>
      <c r="D971" s="9" t="s">
        <v>41</v>
      </c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 spans="1:23" ht="12.75" customHeight="1" x14ac:dyDescent="0.2">
      <c r="A972" s="6" t="s">
        <v>15</v>
      </c>
      <c r="B972" s="13" t="s">
        <v>1091</v>
      </c>
      <c r="C972" s="8" t="s">
        <v>24</v>
      </c>
      <c r="D972" s="9" t="s">
        <v>41</v>
      </c>
      <c r="E972" s="10"/>
      <c r="F972" s="10"/>
      <c r="G972" s="10">
        <v>410210</v>
      </c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 spans="1:23" ht="12.75" customHeight="1" x14ac:dyDescent="0.2">
      <c r="A973" s="6" t="s">
        <v>8</v>
      </c>
      <c r="B973" s="13" t="s">
        <v>1092</v>
      </c>
      <c r="C973" s="8" t="s">
        <v>17</v>
      </c>
      <c r="D973" s="9" t="s">
        <v>154</v>
      </c>
      <c r="E973" s="10"/>
      <c r="F973" s="10">
        <v>60000</v>
      </c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 spans="1:23" ht="12.75" customHeight="1" x14ac:dyDescent="0.2">
      <c r="A974" s="6" t="s">
        <v>43</v>
      </c>
      <c r="B974" s="13" t="s">
        <v>1093</v>
      </c>
      <c r="C974" s="8" t="s">
        <v>57</v>
      </c>
      <c r="D974" s="9" t="s">
        <v>372</v>
      </c>
      <c r="E974" s="10">
        <v>298490</v>
      </c>
      <c r="F974" s="10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 spans="1:23" ht="12.75" customHeight="1" x14ac:dyDescent="0.2">
      <c r="A975" s="6" t="s">
        <v>74</v>
      </c>
      <c r="B975" s="13" t="s">
        <v>1094</v>
      </c>
      <c r="C975" s="8" t="s">
        <v>19</v>
      </c>
      <c r="D975" s="9" t="s">
        <v>111</v>
      </c>
      <c r="E975" s="10"/>
      <c r="F975" s="10"/>
      <c r="G975" s="10">
        <v>109200</v>
      </c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 spans="1:23" ht="12.75" customHeight="1" x14ac:dyDescent="0.2">
      <c r="A976" s="6" t="s">
        <v>15</v>
      </c>
      <c r="B976" s="13" t="s">
        <v>1095</v>
      </c>
      <c r="C976" s="8" t="s">
        <v>17</v>
      </c>
      <c r="D976" s="9" t="s">
        <v>154</v>
      </c>
      <c r="E976" s="10"/>
      <c r="F976" s="10">
        <v>118000</v>
      </c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 spans="1:23" ht="12.75" customHeight="1" x14ac:dyDescent="0.2">
      <c r="A977" s="6" t="s">
        <v>74</v>
      </c>
      <c r="B977" s="13" t="s">
        <v>1096</v>
      </c>
      <c r="C977" s="8" t="s">
        <v>24</v>
      </c>
      <c r="D977" s="9" t="s">
        <v>491</v>
      </c>
      <c r="E977" s="10">
        <v>52700</v>
      </c>
      <c r="F977" s="10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 spans="1:23" ht="12.75" customHeight="1" x14ac:dyDescent="0.2">
      <c r="A978" s="18" t="s">
        <v>51</v>
      </c>
      <c r="B978" s="13" t="s">
        <v>1097</v>
      </c>
      <c r="C978" s="8" t="s">
        <v>19</v>
      </c>
      <c r="D978" s="9" t="s">
        <v>111</v>
      </c>
      <c r="E978" s="10">
        <v>95000.000500000009</v>
      </c>
      <c r="F978" s="10">
        <v>105000</v>
      </c>
      <c r="G978" s="10">
        <v>42000</v>
      </c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 spans="1:23" ht="12.75" customHeight="1" x14ac:dyDescent="0.2">
      <c r="A979" s="6" t="s">
        <v>51</v>
      </c>
      <c r="B979" s="13" t="s">
        <v>1098</v>
      </c>
      <c r="C979" s="8" t="s">
        <v>57</v>
      </c>
      <c r="D979" s="9" t="s">
        <v>226</v>
      </c>
      <c r="E979" s="10">
        <v>295780.00550000003</v>
      </c>
      <c r="F979" s="10">
        <v>241532.21600000001</v>
      </c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 spans="1:23" ht="12.75" customHeight="1" x14ac:dyDescent="0.2">
      <c r="A980" s="6"/>
      <c r="B980" s="13" t="s">
        <v>1099</v>
      </c>
      <c r="C980" s="8" t="s">
        <v>15</v>
      </c>
      <c r="D980" s="9" t="s">
        <v>16</v>
      </c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 spans="1:23" ht="12.75" customHeight="1" x14ac:dyDescent="0.2">
      <c r="A981" s="6"/>
      <c r="B981" s="13" t="s">
        <v>1100</v>
      </c>
      <c r="C981" s="8" t="s">
        <v>15</v>
      </c>
      <c r="D981" s="9" t="s">
        <v>16</v>
      </c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 spans="1:23" ht="12.75" customHeight="1" x14ac:dyDescent="0.2">
      <c r="A982" s="6" t="s">
        <v>74</v>
      </c>
      <c r="B982" s="13" t="s">
        <v>1101</v>
      </c>
      <c r="C982" s="8" t="s">
        <v>11</v>
      </c>
      <c r="D982" s="9" t="s">
        <v>12</v>
      </c>
      <c r="E982" s="10">
        <v>148700.01150000002</v>
      </c>
      <c r="F982" s="10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 spans="1:23" ht="12.75" customHeight="1" x14ac:dyDescent="0.2">
      <c r="A983" s="6" t="s">
        <v>43</v>
      </c>
      <c r="B983" s="13" t="s">
        <v>1102</v>
      </c>
      <c r="C983" s="8" t="s">
        <v>11</v>
      </c>
      <c r="D983" s="9" t="s">
        <v>109</v>
      </c>
      <c r="E983" s="10">
        <v>113099.997</v>
      </c>
      <c r="F983" s="10">
        <v>47045.953000000001</v>
      </c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 spans="1:23" ht="12.75" customHeight="1" x14ac:dyDescent="0.2">
      <c r="A984" s="6" t="s">
        <v>31</v>
      </c>
      <c r="B984" s="13" t="s">
        <v>1103</v>
      </c>
      <c r="C984" s="8" t="s">
        <v>11</v>
      </c>
      <c r="D984" s="9" t="s">
        <v>12</v>
      </c>
      <c r="E984" s="10">
        <v>2505415.8080000002</v>
      </c>
      <c r="F984" s="10">
        <v>3928852.7540000007</v>
      </c>
      <c r="G984" s="10">
        <v>2234661.8899999997</v>
      </c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 spans="1:23" ht="12.75" customHeight="1" x14ac:dyDescent="0.2">
      <c r="A985" s="6" t="s">
        <v>31</v>
      </c>
      <c r="B985" s="13" t="s">
        <v>1104</v>
      </c>
      <c r="C985" s="8" t="s">
        <v>11</v>
      </c>
      <c r="D985" s="9" t="s">
        <v>12</v>
      </c>
      <c r="E985" s="10">
        <v>229320</v>
      </c>
      <c r="F985" s="10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 spans="1:23" ht="12.75" customHeight="1" x14ac:dyDescent="0.2">
      <c r="A986" s="6" t="s">
        <v>8</v>
      </c>
      <c r="B986" s="13" t="s">
        <v>1105</v>
      </c>
      <c r="C986" s="8" t="s">
        <v>11</v>
      </c>
      <c r="D986" s="9" t="s">
        <v>12</v>
      </c>
      <c r="E986" s="10"/>
      <c r="F986" s="10">
        <v>122200</v>
      </c>
      <c r="G986" s="10">
        <v>49307</v>
      </c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 spans="1:23" ht="12.75" customHeight="1" x14ac:dyDescent="0.2">
      <c r="A987" s="6" t="s">
        <v>74</v>
      </c>
      <c r="B987" s="13" t="s">
        <v>1106</v>
      </c>
      <c r="C987" s="8" t="s">
        <v>17</v>
      </c>
      <c r="D987" s="9" t="s">
        <v>154</v>
      </c>
      <c r="E987" s="10">
        <v>325769.24</v>
      </c>
      <c r="F987" s="10">
        <v>556194</v>
      </c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 spans="1:23" ht="12.75" customHeight="1" x14ac:dyDescent="0.2">
      <c r="A988" s="6" t="s">
        <v>8</v>
      </c>
      <c r="B988" s="13" t="s">
        <v>1107</v>
      </c>
      <c r="C988" s="8" t="s">
        <v>76</v>
      </c>
      <c r="D988" s="9"/>
      <c r="E988" s="10"/>
      <c r="F988" s="10">
        <v>180000</v>
      </c>
      <c r="G988" s="10"/>
      <c r="H988" s="11" t="s">
        <v>1108</v>
      </c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 spans="1:23" ht="12.75" customHeight="1" x14ac:dyDescent="0.2">
      <c r="A989" s="6" t="s">
        <v>43</v>
      </c>
      <c r="B989" s="13" t="s">
        <v>1109</v>
      </c>
      <c r="C989" s="8" t="s">
        <v>13</v>
      </c>
      <c r="D989" s="9" t="s">
        <v>34</v>
      </c>
      <c r="E989" s="10">
        <v>632747.53099999984</v>
      </c>
      <c r="F989" s="10">
        <v>470391.10999999993</v>
      </c>
      <c r="G989" s="10">
        <v>141116</v>
      </c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 spans="1:23" ht="12.75" customHeight="1" x14ac:dyDescent="0.2">
      <c r="A990" s="6" t="s">
        <v>24</v>
      </c>
      <c r="B990" s="13" t="s">
        <v>1110</v>
      </c>
      <c r="C990" s="8" t="s">
        <v>15</v>
      </c>
      <c r="D990" s="9" t="s">
        <v>36</v>
      </c>
      <c r="E990" s="10">
        <v>132600</v>
      </c>
      <c r="F990" s="10">
        <v>71400</v>
      </c>
      <c r="G990" s="10">
        <v>71400</v>
      </c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 spans="1:23" ht="12.75" customHeight="1" x14ac:dyDescent="0.2">
      <c r="A991" s="31" t="s">
        <v>43</v>
      </c>
      <c r="B991" s="13" t="s">
        <v>1111</v>
      </c>
      <c r="C991" s="8" t="s">
        <v>8</v>
      </c>
      <c r="D991" s="9" t="s">
        <v>126</v>
      </c>
      <c r="E991" s="10">
        <v>230000</v>
      </c>
      <c r="F991" s="10">
        <v>323085</v>
      </c>
      <c r="G991" s="10">
        <v>369240</v>
      </c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 spans="1:23" ht="12.75" customHeight="1" x14ac:dyDescent="0.2">
      <c r="A992" s="6"/>
      <c r="B992" s="13" t="s">
        <v>1112</v>
      </c>
      <c r="C992" s="8" t="s">
        <v>15</v>
      </c>
      <c r="D992" s="9" t="s">
        <v>39</v>
      </c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 spans="1:23" ht="12.75" customHeight="1" x14ac:dyDescent="0.2">
      <c r="A993" s="6" t="s">
        <v>8</v>
      </c>
      <c r="B993" s="13" t="s">
        <v>1113</v>
      </c>
      <c r="C993" s="8" t="s">
        <v>8</v>
      </c>
      <c r="D993" s="9" t="s">
        <v>49</v>
      </c>
      <c r="E993" s="10">
        <v>70000</v>
      </c>
      <c r="F993" s="10">
        <v>54390</v>
      </c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 spans="1:23" ht="12.75" customHeight="1" x14ac:dyDescent="0.2">
      <c r="A994" s="6"/>
      <c r="B994" s="13" t="s">
        <v>1114</v>
      </c>
      <c r="C994" s="8"/>
      <c r="D994" s="9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  <row r="995" spans="1:23" ht="12.75" customHeight="1" x14ac:dyDescent="0.2">
      <c r="A995" s="6" t="s">
        <v>24</v>
      </c>
      <c r="B995" s="13" t="s">
        <v>1115</v>
      </c>
      <c r="C995" s="8" t="s">
        <v>11</v>
      </c>
      <c r="D995" s="9" t="s">
        <v>105</v>
      </c>
      <c r="E995" s="10"/>
      <c r="F995" s="10">
        <v>1373390.3914999999</v>
      </c>
      <c r="G995" s="10">
        <v>71089</v>
      </c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</row>
    <row r="996" spans="1:23" ht="12.75" customHeight="1" x14ac:dyDescent="0.2">
      <c r="A996" s="6" t="s">
        <v>43</v>
      </c>
      <c r="B996" s="13" t="s">
        <v>1116</v>
      </c>
      <c r="C996" s="8" t="s">
        <v>19</v>
      </c>
      <c r="D996" s="9" t="s">
        <v>68</v>
      </c>
      <c r="E996" s="10">
        <v>248114</v>
      </c>
      <c r="F996" s="10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</row>
    <row r="997" spans="1:23" ht="12.75" customHeight="1" x14ac:dyDescent="0.2">
      <c r="A997" s="6"/>
      <c r="B997" s="13" t="s">
        <v>1117</v>
      </c>
      <c r="C997" s="8" t="s">
        <v>15</v>
      </c>
      <c r="D997" s="9" t="s">
        <v>36</v>
      </c>
      <c r="E997" s="10"/>
      <c r="F997" s="10">
        <v>42000</v>
      </c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</row>
    <row r="998" spans="1:23" ht="12.75" customHeight="1" x14ac:dyDescent="0.2">
      <c r="A998" s="6" t="s">
        <v>74</v>
      </c>
      <c r="B998" s="13" t="s">
        <v>1118</v>
      </c>
      <c r="C998" s="8" t="s">
        <v>155</v>
      </c>
      <c r="D998" s="9"/>
      <c r="E998" s="10">
        <v>263400</v>
      </c>
      <c r="F998" s="10">
        <v>556098</v>
      </c>
      <c r="G998" s="10"/>
      <c r="H998" s="11"/>
      <c r="I998" s="11"/>
      <c r="J998" s="11"/>
      <c r="K998" s="22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</row>
    <row r="999" spans="1:23" ht="12.75" customHeight="1" x14ac:dyDescent="0.2">
      <c r="A999" s="6" t="s">
        <v>13</v>
      </c>
      <c r="B999" s="13" t="s">
        <v>1119</v>
      </c>
      <c r="C999" s="8" t="s">
        <v>15</v>
      </c>
      <c r="D999" s="9" t="s">
        <v>1068</v>
      </c>
      <c r="E999" s="10">
        <v>25751.309999999998</v>
      </c>
      <c r="F999" s="10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</row>
    <row r="1000" spans="1:23" ht="12.75" customHeight="1" x14ac:dyDescent="0.2">
      <c r="A1000" s="6" t="s">
        <v>43</v>
      </c>
      <c r="B1000" s="13" t="s">
        <v>1120</v>
      </c>
      <c r="C1000" s="8" t="s">
        <v>15</v>
      </c>
      <c r="D1000" s="9" t="s">
        <v>1068</v>
      </c>
      <c r="E1000" s="10">
        <v>16594.5</v>
      </c>
      <c r="F1000" s="10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</row>
    <row r="1001" spans="1:23" ht="12.75" customHeight="1" x14ac:dyDescent="0.2">
      <c r="A1001" s="6" t="s">
        <v>15</v>
      </c>
      <c r="B1001" s="13" t="s">
        <v>1121</v>
      </c>
      <c r="C1001" s="8" t="s">
        <v>19</v>
      </c>
      <c r="D1001" s="9" t="s">
        <v>68</v>
      </c>
      <c r="E1001" s="10"/>
      <c r="F1001" s="10">
        <v>51950.846000000005</v>
      </c>
      <c r="G1001" s="10"/>
      <c r="H1001" s="11"/>
      <c r="I1001" s="19">
        <v>932000</v>
      </c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</row>
    <row r="1002" spans="1:23" ht="12.75" customHeight="1" x14ac:dyDescent="0.2">
      <c r="A1002" s="6" t="s">
        <v>8</v>
      </c>
      <c r="B1002" s="13" t="s">
        <v>1122</v>
      </c>
      <c r="C1002" s="8" t="s">
        <v>13</v>
      </c>
      <c r="D1002" s="9" t="s">
        <v>34</v>
      </c>
      <c r="E1002" s="10">
        <v>755800</v>
      </c>
      <c r="F1002" s="10">
        <v>380640</v>
      </c>
      <c r="G1002" s="10">
        <v>100900</v>
      </c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</row>
    <row r="1003" spans="1:23" ht="12.75" customHeight="1" x14ac:dyDescent="0.2">
      <c r="A1003" s="6" t="s">
        <v>13</v>
      </c>
      <c r="B1003" s="13" t="s">
        <v>1123</v>
      </c>
      <c r="C1003" s="8" t="s">
        <v>19</v>
      </c>
      <c r="D1003" s="9" t="s">
        <v>45</v>
      </c>
      <c r="E1003" s="10"/>
      <c r="F1003" s="10">
        <v>4400</v>
      </c>
      <c r="G1003" s="10"/>
      <c r="H1003" s="11" t="s">
        <v>1124</v>
      </c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</row>
    <row r="1004" spans="1:23" ht="12.75" customHeight="1" x14ac:dyDescent="0.2">
      <c r="A1004" s="6" t="s">
        <v>8</v>
      </c>
      <c r="B1004" s="15" t="s">
        <v>1125</v>
      </c>
      <c r="C1004" s="16" t="s">
        <v>8</v>
      </c>
      <c r="D1004" s="17" t="s">
        <v>28</v>
      </c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</row>
    <row r="1005" spans="1:23" ht="12.75" customHeight="1" x14ac:dyDescent="0.2">
      <c r="A1005" s="6" t="s">
        <v>15</v>
      </c>
      <c r="B1005" s="13" t="s">
        <v>1126</v>
      </c>
      <c r="C1005" s="8" t="s">
        <v>31</v>
      </c>
      <c r="D1005" s="9" t="s">
        <v>32</v>
      </c>
      <c r="E1005" s="10"/>
      <c r="F1005" s="10">
        <v>30000</v>
      </c>
      <c r="G1005" s="10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</row>
    <row r="1006" spans="1:23" ht="12.75" customHeight="1" x14ac:dyDescent="0.2">
      <c r="A1006" s="6" t="s">
        <v>15</v>
      </c>
      <c r="B1006" s="13" t="s">
        <v>1127</v>
      </c>
      <c r="C1006" s="8" t="s">
        <v>31</v>
      </c>
      <c r="D1006" s="9" t="s">
        <v>145</v>
      </c>
      <c r="E1006" s="10">
        <v>26000</v>
      </c>
      <c r="F1006" s="10"/>
      <c r="G1006" s="10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</row>
    <row r="1007" spans="1:23" ht="12.75" customHeight="1" x14ac:dyDescent="0.2">
      <c r="A1007" s="18" t="s">
        <v>57</v>
      </c>
      <c r="B1007" s="13" t="s">
        <v>1128</v>
      </c>
      <c r="C1007" s="8" t="s">
        <v>15</v>
      </c>
      <c r="D1007" s="9" t="s">
        <v>36</v>
      </c>
      <c r="E1007" s="10">
        <v>38740</v>
      </c>
      <c r="F1007" s="10">
        <v>150704.68</v>
      </c>
      <c r="G1007" s="10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</row>
    <row r="1008" spans="1:23" ht="12.75" customHeight="1" x14ac:dyDescent="0.2">
      <c r="A1008" s="6" t="s">
        <v>43</v>
      </c>
      <c r="B1008" s="13" t="s">
        <v>1129</v>
      </c>
      <c r="C1008" s="8" t="s">
        <v>15</v>
      </c>
      <c r="D1008" s="9" t="s">
        <v>36</v>
      </c>
      <c r="E1008" s="10"/>
      <c r="F1008" s="10">
        <v>42000</v>
      </c>
      <c r="G1008" s="10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</row>
    <row r="1009" spans="1:23" ht="12.75" customHeight="1" x14ac:dyDescent="0.2">
      <c r="A1009" s="6" t="s">
        <v>74</v>
      </c>
      <c r="B1009" s="13" t="s">
        <v>1130</v>
      </c>
      <c r="C1009" s="8" t="s">
        <v>24</v>
      </c>
      <c r="D1009" s="9" t="s">
        <v>41</v>
      </c>
      <c r="E1009" s="10">
        <v>445700</v>
      </c>
      <c r="F1009" s="10"/>
      <c r="G1009" s="10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</row>
    <row r="1010" spans="1:23" ht="12.75" customHeight="1" x14ac:dyDescent="0.2">
      <c r="A1010" s="6" t="s">
        <v>43</v>
      </c>
      <c r="B1010" s="13" t="s">
        <v>1131</v>
      </c>
      <c r="C1010" s="8" t="s">
        <v>24</v>
      </c>
      <c r="D1010" s="9" t="s">
        <v>25</v>
      </c>
      <c r="E1010" s="10"/>
      <c r="F1010" s="10"/>
      <c r="G1010" s="10">
        <v>282000</v>
      </c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</row>
    <row r="1011" spans="1:23" ht="12.75" customHeight="1" x14ac:dyDescent="0.2">
      <c r="A1011" s="6" t="s">
        <v>13</v>
      </c>
      <c r="B1011" s="13" t="s">
        <v>1132</v>
      </c>
      <c r="C1011" s="8" t="s">
        <v>57</v>
      </c>
      <c r="D1011" s="9" t="s">
        <v>372</v>
      </c>
      <c r="E1011" s="10">
        <v>353099.76150000002</v>
      </c>
      <c r="F1011" s="10"/>
      <c r="G1011" s="10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</row>
    <row r="1012" spans="1:23" ht="12.75" customHeight="1" x14ac:dyDescent="0.2">
      <c r="A1012" s="6" t="s">
        <v>15</v>
      </c>
      <c r="B1012" s="13" t="s">
        <v>1133</v>
      </c>
      <c r="C1012" s="8" t="s">
        <v>19</v>
      </c>
      <c r="D1012" s="9" t="s">
        <v>20</v>
      </c>
      <c r="E1012" s="10">
        <v>111000</v>
      </c>
      <c r="F1012" s="10"/>
      <c r="G1012" s="10"/>
      <c r="H1012" s="11"/>
      <c r="I1012" s="11"/>
      <c r="J1012" s="11" t="s">
        <v>21</v>
      </c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</row>
    <row r="1013" spans="1:23" ht="12.75" customHeight="1" x14ac:dyDescent="0.2">
      <c r="A1013" s="6" t="s">
        <v>74</v>
      </c>
      <c r="B1013" s="13" t="s">
        <v>1134</v>
      </c>
      <c r="C1013" s="8" t="s">
        <v>129</v>
      </c>
      <c r="D1013" s="9"/>
      <c r="E1013" s="10">
        <v>171658.5</v>
      </c>
      <c r="F1013" s="10">
        <v>381156.10999999993</v>
      </c>
      <c r="G1013" s="10">
        <v>350.05</v>
      </c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</row>
    <row r="1014" spans="1:23" ht="12.75" customHeight="1" x14ac:dyDescent="0.2">
      <c r="A1014" s="6" t="s">
        <v>74</v>
      </c>
      <c r="B1014" s="13" t="s">
        <v>1135</v>
      </c>
      <c r="C1014" s="8" t="s">
        <v>31</v>
      </c>
      <c r="D1014" s="9" t="s">
        <v>62</v>
      </c>
      <c r="E1014" s="10">
        <v>75735</v>
      </c>
      <c r="F1014" s="10"/>
      <c r="G1014" s="10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</row>
    <row r="1015" spans="1:23" ht="12.75" customHeight="1" x14ac:dyDescent="0.2">
      <c r="A1015" s="18" t="s">
        <v>13</v>
      </c>
      <c r="B1015" s="13" t="s">
        <v>1136</v>
      </c>
      <c r="C1015" s="8" t="s">
        <v>8</v>
      </c>
      <c r="D1015" s="9" t="s">
        <v>126</v>
      </c>
      <c r="E1015" s="10">
        <v>226022</v>
      </c>
      <c r="F1015" s="10">
        <v>38340</v>
      </c>
      <c r="G1015" s="10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</row>
    <row r="1016" spans="1:23" ht="12.75" customHeight="1" x14ac:dyDescent="0.2">
      <c r="A1016" s="6" t="s">
        <v>74</v>
      </c>
      <c r="B1016" s="21" t="s">
        <v>1137</v>
      </c>
      <c r="C1016" s="8" t="s">
        <v>51</v>
      </c>
      <c r="D1016" s="9" t="s">
        <v>94</v>
      </c>
      <c r="E1016" s="10"/>
      <c r="F1016" s="10">
        <v>255000</v>
      </c>
      <c r="G1016" s="10">
        <v>352000</v>
      </c>
      <c r="H1016" s="11"/>
      <c r="I1016" s="11"/>
      <c r="J1016" s="11" t="s">
        <v>55</v>
      </c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</row>
    <row r="1017" spans="1:23" ht="12.75" customHeight="1" x14ac:dyDescent="0.2">
      <c r="A1017" s="6" t="s">
        <v>74</v>
      </c>
      <c r="B1017" s="21" t="s">
        <v>1138</v>
      </c>
      <c r="C1017" s="8" t="s">
        <v>51</v>
      </c>
      <c r="D1017" s="9" t="s">
        <v>94</v>
      </c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</row>
    <row r="1018" spans="1:23" ht="12.75" customHeight="1" x14ac:dyDescent="0.2">
      <c r="A1018" s="6" t="s">
        <v>6</v>
      </c>
      <c r="B1018" s="13" t="s">
        <v>1139</v>
      </c>
      <c r="C1018" s="8" t="s">
        <v>19</v>
      </c>
      <c r="D1018" s="9" t="s">
        <v>45</v>
      </c>
      <c r="E1018" s="10">
        <v>20000</v>
      </c>
      <c r="F1018" s="10">
        <v>70000</v>
      </c>
      <c r="G1018" s="10"/>
      <c r="H1018" s="11"/>
      <c r="I1018" s="11">
        <v>40000</v>
      </c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</row>
    <row r="1019" spans="1:23" ht="12.75" customHeight="1" x14ac:dyDescent="0.2">
      <c r="A1019" s="18" t="s">
        <v>8</v>
      </c>
      <c r="B1019" s="13" t="s">
        <v>1140</v>
      </c>
      <c r="C1019" s="8" t="s">
        <v>19</v>
      </c>
      <c r="D1019" s="9" t="s">
        <v>45</v>
      </c>
      <c r="E1019" s="10">
        <v>31734</v>
      </c>
      <c r="F1019" s="10"/>
      <c r="G1019" s="10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</row>
    <row r="1020" spans="1:23" ht="12.75" customHeight="1" x14ac:dyDescent="0.2">
      <c r="A1020" s="6" t="s">
        <v>8</v>
      </c>
      <c r="B1020" s="13" t="s">
        <v>1141</v>
      </c>
      <c r="C1020" s="8" t="s">
        <v>13</v>
      </c>
      <c r="D1020" s="9" t="s">
        <v>34</v>
      </c>
      <c r="E1020" s="10"/>
      <c r="F1020" s="10">
        <v>204000</v>
      </c>
      <c r="G1020" s="10"/>
      <c r="H1020" s="11" t="s">
        <v>345</v>
      </c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</row>
    <row r="1021" spans="1:23" ht="12.75" customHeight="1" x14ac:dyDescent="0.2">
      <c r="A1021" s="6" t="s">
        <v>8</v>
      </c>
      <c r="B1021" s="13" t="s">
        <v>1142</v>
      </c>
      <c r="C1021" s="8" t="s">
        <v>8</v>
      </c>
      <c r="D1021" s="9" t="s">
        <v>28</v>
      </c>
      <c r="E1021" s="10">
        <v>278500</v>
      </c>
      <c r="F1021" s="10"/>
      <c r="G1021" s="10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</row>
    <row r="1022" spans="1:23" ht="12.75" customHeight="1" x14ac:dyDescent="0.2">
      <c r="A1022" s="6" t="s">
        <v>74</v>
      </c>
      <c r="B1022" s="13" t="s">
        <v>1143</v>
      </c>
      <c r="C1022" s="8" t="s">
        <v>57</v>
      </c>
      <c r="D1022" s="9" t="s">
        <v>226</v>
      </c>
      <c r="E1022" s="10">
        <v>650000</v>
      </c>
      <c r="F1022" s="10"/>
      <c r="G1022" s="10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</row>
    <row r="1023" spans="1:23" ht="12.75" customHeight="1" x14ac:dyDescent="0.2">
      <c r="A1023" s="18" t="s">
        <v>6</v>
      </c>
      <c r="B1023" s="13" t="s">
        <v>1144</v>
      </c>
      <c r="C1023" s="8" t="s">
        <v>8</v>
      </c>
      <c r="D1023" s="9" t="s">
        <v>126</v>
      </c>
      <c r="E1023" s="10">
        <v>223274.99950000001</v>
      </c>
      <c r="F1023" s="10"/>
      <c r="G1023" s="10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</row>
    <row r="1024" spans="1:23" ht="12.75" customHeight="1" x14ac:dyDescent="0.2">
      <c r="A1024" s="6" t="s">
        <v>51</v>
      </c>
      <c r="B1024" s="13" t="s">
        <v>1145</v>
      </c>
      <c r="C1024" s="8" t="s">
        <v>11</v>
      </c>
      <c r="D1024" s="9" t="s">
        <v>269</v>
      </c>
      <c r="E1024" s="10">
        <v>455044.00649999996</v>
      </c>
      <c r="F1024" s="10">
        <v>80000</v>
      </c>
      <c r="G1024" s="10">
        <v>80000</v>
      </c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</row>
    <row r="1025" spans="1:23" ht="12.75" customHeight="1" x14ac:dyDescent="0.2">
      <c r="A1025" s="6" t="s">
        <v>76</v>
      </c>
      <c r="B1025" s="13" t="s">
        <v>1146</v>
      </c>
      <c r="C1025" s="8" t="s">
        <v>11</v>
      </c>
      <c r="D1025" s="9" t="s">
        <v>211</v>
      </c>
      <c r="E1025" s="10"/>
      <c r="F1025" s="10"/>
      <c r="G1025" s="10">
        <v>376000</v>
      </c>
      <c r="H1025" s="11"/>
      <c r="I1025" s="11"/>
      <c r="J1025" s="11" t="s">
        <v>21</v>
      </c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</row>
    <row r="1026" spans="1:23" ht="12.75" customHeight="1" x14ac:dyDescent="0.2">
      <c r="A1026" s="6" t="s">
        <v>24</v>
      </c>
      <c r="B1026" s="13" t="s">
        <v>1147</v>
      </c>
      <c r="C1026" s="8" t="s">
        <v>19</v>
      </c>
      <c r="D1026" s="9" t="s">
        <v>20</v>
      </c>
      <c r="E1026" s="10">
        <v>175044.01050000003</v>
      </c>
      <c r="F1026" s="10">
        <v>200658.81150000001</v>
      </c>
      <c r="G1026" s="10"/>
      <c r="H1026" s="11"/>
      <c r="I1026" s="11"/>
      <c r="J1026" s="11" t="s">
        <v>21</v>
      </c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</row>
    <row r="1027" spans="1:23" ht="12.75" customHeight="1" x14ac:dyDescent="0.2">
      <c r="A1027" s="6" t="s">
        <v>74</v>
      </c>
      <c r="B1027" s="13" t="s">
        <v>1148</v>
      </c>
      <c r="C1027" s="8" t="s">
        <v>19</v>
      </c>
      <c r="D1027" s="9" t="s">
        <v>111</v>
      </c>
      <c r="E1027" s="10"/>
      <c r="F1027" s="10">
        <v>100000</v>
      </c>
      <c r="G1027" s="10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</row>
    <row r="1028" spans="1:23" ht="12.75" customHeight="1" x14ac:dyDescent="0.2">
      <c r="A1028" s="6" t="s">
        <v>74</v>
      </c>
      <c r="B1028" s="13" t="s">
        <v>1149</v>
      </c>
      <c r="C1028" s="8" t="s">
        <v>57</v>
      </c>
      <c r="D1028" s="9" t="s">
        <v>372</v>
      </c>
      <c r="E1028" s="10"/>
      <c r="F1028" s="10">
        <v>188000</v>
      </c>
      <c r="G1028" s="10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</row>
    <row r="1029" spans="1:23" ht="12.75" customHeight="1" x14ac:dyDescent="0.2">
      <c r="A1029" s="6" t="s">
        <v>13</v>
      </c>
      <c r="B1029" s="13" t="s">
        <v>1150</v>
      </c>
      <c r="C1029" s="8" t="s">
        <v>15</v>
      </c>
      <c r="D1029" s="9" t="s">
        <v>36</v>
      </c>
      <c r="E1029" s="10"/>
      <c r="F1029" s="10">
        <v>92400</v>
      </c>
      <c r="G1029" s="10">
        <v>254800</v>
      </c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</row>
    <row r="1030" spans="1:23" ht="12.75" customHeight="1" x14ac:dyDescent="0.2">
      <c r="A1030" s="6" t="s">
        <v>74</v>
      </c>
      <c r="B1030" s="13" t="s">
        <v>1151</v>
      </c>
      <c r="C1030" s="8" t="s">
        <v>19</v>
      </c>
      <c r="D1030" s="9" t="s">
        <v>45</v>
      </c>
      <c r="E1030" s="10"/>
      <c r="F1030" s="10">
        <v>35640</v>
      </c>
      <c r="G1030" s="10"/>
      <c r="H1030" s="11"/>
      <c r="I1030" s="11"/>
      <c r="J1030" s="11" t="s">
        <v>21</v>
      </c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</row>
    <row r="1031" spans="1:23" ht="12.75" customHeight="1" x14ac:dyDescent="0.2">
      <c r="A1031" s="18" t="s">
        <v>74</v>
      </c>
      <c r="B1031" s="13" t="s">
        <v>1152</v>
      </c>
      <c r="C1031" s="8" t="s">
        <v>19</v>
      </c>
      <c r="D1031" s="9" t="s">
        <v>68</v>
      </c>
      <c r="E1031" s="10"/>
      <c r="F1031" s="10">
        <v>69878</v>
      </c>
      <c r="G1031" s="10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</row>
    <row r="1032" spans="1:23" ht="12.75" customHeight="1" x14ac:dyDescent="0.2">
      <c r="A1032" s="6" t="s">
        <v>13</v>
      </c>
      <c r="B1032" s="13" t="s">
        <v>1153</v>
      </c>
      <c r="C1032" s="8" t="s">
        <v>19</v>
      </c>
      <c r="D1032" s="9" t="s">
        <v>45</v>
      </c>
      <c r="E1032" s="10">
        <v>40000</v>
      </c>
      <c r="F1032" s="10"/>
      <c r="G1032" s="10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</row>
    <row r="1033" spans="1:23" ht="12.75" customHeight="1" x14ac:dyDescent="0.2">
      <c r="A1033" s="6" t="s">
        <v>15</v>
      </c>
      <c r="B1033" s="13" t="s">
        <v>1154</v>
      </c>
      <c r="C1033" s="8" t="s">
        <v>8</v>
      </c>
      <c r="D1033" s="9" t="s">
        <v>28</v>
      </c>
      <c r="E1033" s="10"/>
      <c r="F1033" s="10">
        <v>58680</v>
      </c>
      <c r="G1033" s="10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</row>
    <row r="1034" spans="1:23" ht="12.75" customHeight="1" x14ac:dyDescent="0.2">
      <c r="A1034" s="6" t="s">
        <v>24</v>
      </c>
      <c r="B1034" s="7" t="s">
        <v>1155</v>
      </c>
      <c r="C1034" s="8" t="s">
        <v>8</v>
      </c>
      <c r="D1034" s="9" t="s">
        <v>9</v>
      </c>
      <c r="E1034" s="10"/>
      <c r="F1034" s="10">
        <v>104440</v>
      </c>
      <c r="G1034" s="10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</row>
    <row r="1035" spans="1:23" ht="12.75" customHeight="1" x14ac:dyDescent="0.2">
      <c r="A1035" s="6"/>
      <c r="B1035" s="13" t="s">
        <v>1156</v>
      </c>
      <c r="C1035" s="8" t="s">
        <v>24</v>
      </c>
      <c r="D1035" s="9" t="s">
        <v>41</v>
      </c>
      <c r="E1035" s="10"/>
      <c r="F1035" s="10"/>
      <c r="G1035" s="10">
        <v>132090</v>
      </c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</row>
    <row r="1036" spans="1:23" ht="12.75" customHeight="1" x14ac:dyDescent="0.2">
      <c r="A1036" s="6" t="s">
        <v>51</v>
      </c>
      <c r="B1036" s="13" t="s">
        <v>1157</v>
      </c>
      <c r="C1036" s="8" t="s">
        <v>31</v>
      </c>
      <c r="D1036" s="9" t="s">
        <v>145</v>
      </c>
      <c r="E1036" s="10">
        <v>342600</v>
      </c>
      <c r="F1036" s="10">
        <v>463961</v>
      </c>
      <c r="G1036" s="10">
        <v>550000</v>
      </c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</row>
    <row r="1037" spans="1:23" ht="12.75" customHeight="1" x14ac:dyDescent="0.2">
      <c r="A1037" s="6" t="s">
        <v>22</v>
      </c>
      <c r="B1037" s="13" t="s">
        <v>1158</v>
      </c>
      <c r="C1037" s="8" t="s">
        <v>24</v>
      </c>
      <c r="D1037" s="9" t="s">
        <v>25</v>
      </c>
      <c r="E1037" s="10">
        <v>823500</v>
      </c>
      <c r="F1037" s="10">
        <v>658000</v>
      </c>
      <c r="G1037" s="10">
        <v>313920</v>
      </c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</row>
    <row r="1038" spans="1:23" ht="12.75" customHeight="1" x14ac:dyDescent="0.2">
      <c r="A1038" s="6" t="s">
        <v>24</v>
      </c>
      <c r="B1038" s="13" t="s">
        <v>1159</v>
      </c>
      <c r="C1038" s="8" t="s">
        <v>19</v>
      </c>
      <c r="D1038" s="9" t="s">
        <v>164</v>
      </c>
      <c r="E1038" s="10">
        <v>50000</v>
      </c>
      <c r="F1038" s="10">
        <v>123300</v>
      </c>
      <c r="G1038" s="10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</row>
    <row r="1039" spans="1:23" ht="12.75" customHeight="1" x14ac:dyDescent="0.2">
      <c r="A1039" s="6" t="s">
        <v>74</v>
      </c>
      <c r="B1039" s="13" t="s">
        <v>1160</v>
      </c>
      <c r="C1039" s="8" t="s">
        <v>31</v>
      </c>
      <c r="D1039" s="9" t="s">
        <v>62</v>
      </c>
      <c r="E1039" s="10"/>
      <c r="F1039" s="10">
        <v>44625</v>
      </c>
      <c r="G1039" s="10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</row>
    <row r="1040" spans="1:23" ht="12.75" customHeight="1" x14ac:dyDescent="0.2">
      <c r="A1040" s="6" t="s">
        <v>74</v>
      </c>
      <c r="B1040" s="13" t="s">
        <v>1161</v>
      </c>
      <c r="C1040" s="8" t="s">
        <v>11</v>
      </c>
      <c r="D1040" s="9" t="s">
        <v>109</v>
      </c>
      <c r="E1040" s="10">
        <v>1329763.7149999999</v>
      </c>
      <c r="F1040" s="10">
        <v>545987.99650000001</v>
      </c>
      <c r="G1040" s="10">
        <v>45150</v>
      </c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</row>
    <row r="1041" spans="1:23" ht="12.75" customHeight="1" x14ac:dyDescent="0.2">
      <c r="A1041" s="6" t="s">
        <v>24</v>
      </c>
      <c r="B1041" s="13" t="s">
        <v>1162</v>
      </c>
      <c r="C1041" s="8" t="s">
        <v>8</v>
      </c>
      <c r="D1041" s="9" t="s">
        <v>60</v>
      </c>
      <c r="E1041" s="10">
        <v>19500</v>
      </c>
      <c r="F1041" s="10"/>
      <c r="G1041" s="10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</row>
    <row r="1042" spans="1:23" ht="12.75" customHeight="1" x14ac:dyDescent="0.2">
      <c r="A1042" s="6" t="s">
        <v>13</v>
      </c>
      <c r="B1042" s="13" t="s">
        <v>1163</v>
      </c>
      <c r="C1042" s="8" t="s">
        <v>13</v>
      </c>
      <c r="D1042" s="9" t="s">
        <v>139</v>
      </c>
      <c r="E1042" s="10">
        <v>810485.9844999999</v>
      </c>
      <c r="F1042" s="10">
        <v>385552.01</v>
      </c>
      <c r="G1042" s="10">
        <v>385552</v>
      </c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</row>
    <row r="1043" spans="1:23" ht="12.75" customHeight="1" x14ac:dyDescent="0.2">
      <c r="A1043" s="6" t="s">
        <v>8</v>
      </c>
      <c r="B1043" s="13" t="s">
        <v>1164</v>
      </c>
      <c r="C1043" s="8" t="s">
        <v>57</v>
      </c>
      <c r="D1043" s="9" t="s">
        <v>87</v>
      </c>
      <c r="E1043" s="10">
        <v>3133491.7480000001</v>
      </c>
      <c r="F1043" s="10">
        <v>2164621.3195000002</v>
      </c>
      <c r="G1043" s="10">
        <v>498589</v>
      </c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</row>
    <row r="1044" spans="1:23" ht="12.75" customHeight="1" x14ac:dyDescent="0.2">
      <c r="A1044" s="6" t="s">
        <v>8</v>
      </c>
      <c r="B1044" s="13" t="s">
        <v>1165</v>
      </c>
      <c r="C1044" s="8" t="s">
        <v>8</v>
      </c>
      <c r="D1044" s="9" t="s">
        <v>49</v>
      </c>
      <c r="E1044" s="10">
        <v>48270</v>
      </c>
      <c r="F1044" s="10">
        <v>46200</v>
      </c>
      <c r="G1044" s="10">
        <v>60800</v>
      </c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</row>
    <row r="1045" spans="1:23" ht="12.75" customHeight="1" x14ac:dyDescent="0.2">
      <c r="A1045" s="6" t="s">
        <v>31</v>
      </c>
      <c r="B1045" s="13" t="s">
        <v>1166</v>
      </c>
      <c r="C1045" s="8" t="s">
        <v>8</v>
      </c>
      <c r="D1045" s="9" t="s">
        <v>1167</v>
      </c>
      <c r="E1045" s="10"/>
      <c r="F1045" s="10"/>
      <c r="G1045" s="10">
        <v>21000</v>
      </c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</row>
    <row r="1046" spans="1:23" ht="12.75" customHeight="1" x14ac:dyDescent="0.2">
      <c r="A1046" s="27" t="s">
        <v>57</v>
      </c>
      <c r="B1046" s="13" t="s">
        <v>1168</v>
      </c>
      <c r="C1046" s="8" t="s">
        <v>31</v>
      </c>
      <c r="D1046" s="9" t="s">
        <v>62</v>
      </c>
      <c r="E1046" s="10">
        <v>102987.5</v>
      </c>
      <c r="F1046" s="10">
        <v>26162.5</v>
      </c>
      <c r="G1046" s="10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</row>
    <row r="1047" spans="1:23" ht="12.75" customHeight="1" x14ac:dyDescent="0.2">
      <c r="A1047" s="14" t="s">
        <v>31</v>
      </c>
      <c r="B1047" s="13" t="s">
        <v>1169</v>
      </c>
      <c r="C1047" s="8" t="s">
        <v>8</v>
      </c>
      <c r="D1047" s="9" t="s">
        <v>49</v>
      </c>
      <c r="E1047" s="10">
        <v>170000</v>
      </c>
      <c r="F1047" s="10">
        <v>136000</v>
      </c>
      <c r="G1047" s="10">
        <v>35700</v>
      </c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</row>
    <row r="1048" spans="1:23" ht="12.75" customHeight="1" x14ac:dyDescent="0.2">
      <c r="A1048" s="14" t="s">
        <v>24</v>
      </c>
      <c r="B1048" s="15" t="s">
        <v>1170</v>
      </c>
      <c r="C1048" s="16" t="s">
        <v>8</v>
      </c>
      <c r="D1048" s="17" t="s">
        <v>49</v>
      </c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</row>
    <row r="1049" spans="1:23" ht="12.75" customHeight="1" x14ac:dyDescent="0.2">
      <c r="A1049" s="6" t="s">
        <v>6</v>
      </c>
      <c r="B1049" s="13" t="s">
        <v>1171</v>
      </c>
      <c r="C1049" s="8" t="s">
        <v>24</v>
      </c>
      <c r="D1049" s="9" t="s">
        <v>25</v>
      </c>
      <c r="E1049" s="10"/>
      <c r="F1049" s="10">
        <v>91650</v>
      </c>
      <c r="G1049" s="10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</row>
    <row r="1050" spans="1:23" ht="12.75" customHeight="1" x14ac:dyDescent="0.2">
      <c r="A1050" s="6" t="s">
        <v>8</v>
      </c>
      <c r="B1050" s="15" t="s">
        <v>1172</v>
      </c>
      <c r="C1050" s="16" t="s">
        <v>8</v>
      </c>
      <c r="D1050" s="17" t="s">
        <v>60</v>
      </c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</row>
    <row r="1051" spans="1:23" ht="12.75" customHeight="1" x14ac:dyDescent="0.2">
      <c r="A1051" s="6" t="s">
        <v>31</v>
      </c>
      <c r="B1051" s="13" t="s">
        <v>1173</v>
      </c>
      <c r="C1051" s="8" t="s">
        <v>8</v>
      </c>
      <c r="D1051" s="9" t="s">
        <v>9</v>
      </c>
      <c r="E1051" s="10">
        <v>45240</v>
      </c>
      <c r="F1051" s="10">
        <v>45427</v>
      </c>
      <c r="G1051" s="10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</row>
    <row r="1052" spans="1:23" ht="12.75" customHeight="1" x14ac:dyDescent="0.2">
      <c r="A1052" s="6" t="s">
        <v>74</v>
      </c>
      <c r="B1052" s="13" t="s">
        <v>1174</v>
      </c>
      <c r="C1052" s="8" t="s">
        <v>8</v>
      </c>
      <c r="D1052" s="9" t="s">
        <v>28</v>
      </c>
      <c r="E1052" s="10"/>
      <c r="F1052" s="10">
        <v>33677</v>
      </c>
      <c r="G1052" s="10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</row>
    <row r="1053" spans="1:23" ht="12.75" customHeight="1" x14ac:dyDescent="0.2">
      <c r="A1053" s="18" t="s">
        <v>57</v>
      </c>
      <c r="B1053" s="13" t="s">
        <v>1175</v>
      </c>
      <c r="C1053" s="8" t="s">
        <v>76</v>
      </c>
      <c r="D1053" s="9"/>
      <c r="E1053" s="10">
        <v>3143827.5210000002</v>
      </c>
      <c r="F1053" s="10">
        <v>5640912.2799999975</v>
      </c>
      <c r="G1053" s="10">
        <v>266273.25</v>
      </c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</row>
    <row r="1054" spans="1:23" ht="12.75" customHeight="1" x14ac:dyDescent="0.2">
      <c r="A1054" s="6" t="s">
        <v>43</v>
      </c>
      <c r="B1054" s="13" t="s">
        <v>1176</v>
      </c>
      <c r="C1054" s="8" t="s">
        <v>17</v>
      </c>
      <c r="D1054" s="9" t="s">
        <v>154</v>
      </c>
      <c r="E1054" s="10">
        <v>974500</v>
      </c>
      <c r="F1054" s="10">
        <v>1422096</v>
      </c>
      <c r="G1054" s="10">
        <v>1144000</v>
      </c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</row>
    <row r="1055" spans="1:23" ht="12.75" customHeight="1" x14ac:dyDescent="0.2">
      <c r="A1055" s="6" t="s">
        <v>51</v>
      </c>
      <c r="B1055" s="13" t="s">
        <v>1177</v>
      </c>
      <c r="C1055" s="8" t="s">
        <v>8</v>
      </c>
      <c r="D1055" s="9" t="s">
        <v>49</v>
      </c>
      <c r="E1055" s="10"/>
      <c r="F1055" s="10">
        <v>60000</v>
      </c>
      <c r="G1055" s="10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</row>
    <row r="1056" spans="1:23" ht="12.75" customHeight="1" x14ac:dyDescent="0.2">
      <c r="A1056" s="6" t="s">
        <v>43</v>
      </c>
      <c r="B1056" s="13" t="s">
        <v>1178</v>
      </c>
      <c r="C1056" s="8" t="s">
        <v>8</v>
      </c>
      <c r="D1056" s="9" t="s">
        <v>60</v>
      </c>
      <c r="E1056" s="10">
        <v>555588</v>
      </c>
      <c r="F1056" s="10"/>
      <c r="G1056" s="10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</row>
    <row r="1057" spans="1:23" ht="12.75" customHeight="1" x14ac:dyDescent="0.2">
      <c r="A1057" s="6" t="s">
        <v>17</v>
      </c>
      <c r="B1057" s="13" t="s">
        <v>1179</v>
      </c>
      <c r="C1057" s="8" t="s">
        <v>57</v>
      </c>
      <c r="D1057" s="9" t="s">
        <v>101</v>
      </c>
      <c r="E1057" s="10"/>
      <c r="F1057" s="10">
        <v>195683.99950000003</v>
      </c>
      <c r="G1057" s="10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</row>
    <row r="1058" spans="1:23" ht="12.75" customHeight="1" x14ac:dyDescent="0.2">
      <c r="A1058" s="18" t="s">
        <v>22</v>
      </c>
      <c r="B1058" s="13" t="s">
        <v>1180</v>
      </c>
      <c r="C1058" s="8" t="s">
        <v>24</v>
      </c>
      <c r="D1058" s="9" t="s">
        <v>41</v>
      </c>
      <c r="E1058" s="10"/>
      <c r="F1058" s="10">
        <v>658292</v>
      </c>
      <c r="G1058" s="10">
        <v>413656</v>
      </c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</row>
    <row r="1059" spans="1:23" ht="12.75" customHeight="1" x14ac:dyDescent="0.2">
      <c r="A1059" s="6" t="s">
        <v>24</v>
      </c>
      <c r="B1059" s="13" t="s">
        <v>1181</v>
      </c>
      <c r="C1059" s="8" t="s">
        <v>31</v>
      </c>
      <c r="D1059" s="9" t="s">
        <v>62</v>
      </c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</row>
    <row r="1060" spans="1:23" ht="12.75" customHeight="1" x14ac:dyDescent="0.2">
      <c r="A1060" s="6" t="s">
        <v>8</v>
      </c>
      <c r="B1060" s="15" t="s">
        <v>1182</v>
      </c>
      <c r="C1060" s="16" t="s">
        <v>8</v>
      </c>
      <c r="D1060" s="17" t="s">
        <v>126</v>
      </c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</row>
    <row r="1061" spans="1:23" ht="12.75" customHeight="1" x14ac:dyDescent="0.2">
      <c r="A1061" s="18" t="s">
        <v>391</v>
      </c>
      <c r="B1061" s="13" t="s">
        <v>1183</v>
      </c>
      <c r="C1061" s="8" t="s">
        <v>31</v>
      </c>
      <c r="D1061" s="9" t="s">
        <v>145</v>
      </c>
      <c r="E1061" s="10">
        <v>1274999.8799999999</v>
      </c>
      <c r="F1061" s="10">
        <v>1315800</v>
      </c>
      <c r="G1061" s="10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</row>
    <row r="1062" spans="1:23" ht="12.75" customHeight="1" x14ac:dyDescent="0.2">
      <c r="A1062" s="6" t="s">
        <v>22</v>
      </c>
      <c r="B1062" s="13" t="s">
        <v>1184</v>
      </c>
      <c r="C1062" s="8" t="s">
        <v>31</v>
      </c>
      <c r="D1062" s="9" t="s">
        <v>145</v>
      </c>
      <c r="E1062" s="10">
        <v>324500</v>
      </c>
      <c r="F1062" s="10">
        <v>122000</v>
      </c>
      <c r="G1062" s="10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</row>
    <row r="1063" spans="1:23" ht="12.75" customHeight="1" x14ac:dyDescent="0.2">
      <c r="A1063" s="6"/>
      <c r="B1063" s="13" t="s">
        <v>1185</v>
      </c>
      <c r="C1063" s="8" t="s">
        <v>15</v>
      </c>
      <c r="D1063" s="9" t="s">
        <v>36</v>
      </c>
      <c r="E1063" s="10">
        <v>1799200</v>
      </c>
      <c r="F1063" s="10">
        <v>630000</v>
      </c>
      <c r="G1063" s="10">
        <v>1015000</v>
      </c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</row>
    <row r="1064" spans="1:23" ht="12.75" customHeight="1" x14ac:dyDescent="0.2">
      <c r="A1064" s="6" t="s">
        <v>8</v>
      </c>
      <c r="B1064" s="13" t="s">
        <v>1186</v>
      </c>
      <c r="C1064" s="8" t="s">
        <v>19</v>
      </c>
      <c r="D1064" s="9" t="s">
        <v>68</v>
      </c>
      <c r="E1064" s="10"/>
      <c r="F1064" s="10">
        <v>31100</v>
      </c>
      <c r="G1064" s="10">
        <v>31100</v>
      </c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</row>
    <row r="1065" spans="1:23" ht="12.75" customHeight="1" x14ac:dyDescent="0.2">
      <c r="A1065" s="14" t="s">
        <v>8</v>
      </c>
      <c r="B1065" s="13" t="s">
        <v>1187</v>
      </c>
      <c r="C1065" s="8" t="s">
        <v>19</v>
      </c>
      <c r="D1065" s="9" t="s">
        <v>107</v>
      </c>
      <c r="E1065" s="10">
        <v>122655</v>
      </c>
      <c r="F1065" s="10">
        <v>62970</v>
      </c>
      <c r="G1065" s="10">
        <v>63000</v>
      </c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</row>
    <row r="1066" spans="1:23" ht="12.75" customHeight="1" x14ac:dyDescent="0.2">
      <c r="A1066" s="6" t="s">
        <v>15</v>
      </c>
      <c r="B1066" s="13" t="s">
        <v>1188</v>
      </c>
      <c r="C1066" s="8" t="s">
        <v>19</v>
      </c>
      <c r="D1066" s="9" t="s">
        <v>164</v>
      </c>
      <c r="E1066" s="10"/>
      <c r="F1066" s="10"/>
      <c r="G1066" s="10">
        <v>72000</v>
      </c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</row>
    <row r="1067" spans="1:23" ht="12.75" customHeight="1" x14ac:dyDescent="0.2">
      <c r="A1067" s="6" t="s">
        <v>31</v>
      </c>
      <c r="B1067" s="13" t="s">
        <v>1189</v>
      </c>
      <c r="C1067" s="8" t="s">
        <v>19</v>
      </c>
      <c r="D1067" s="9" t="s">
        <v>20</v>
      </c>
      <c r="E1067" s="10">
        <v>145891.44</v>
      </c>
      <c r="F1067" s="10">
        <v>132097.44</v>
      </c>
      <c r="G1067" s="10">
        <v>38144</v>
      </c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</row>
    <row r="1068" spans="1:23" ht="12.75" customHeight="1" x14ac:dyDescent="0.2">
      <c r="A1068" s="6" t="s">
        <v>43</v>
      </c>
      <c r="B1068" s="13" t="s">
        <v>1190</v>
      </c>
      <c r="C1068" s="8" t="s">
        <v>57</v>
      </c>
      <c r="D1068" s="9" t="s">
        <v>372</v>
      </c>
      <c r="E1068" s="10">
        <v>210000</v>
      </c>
      <c r="F1068" s="10">
        <v>109725</v>
      </c>
      <c r="G1068" s="10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</row>
    <row r="1069" spans="1:23" ht="12.75" customHeight="1" x14ac:dyDescent="0.2">
      <c r="A1069" s="6" t="s">
        <v>43</v>
      </c>
      <c r="B1069" s="13" t="s">
        <v>1191</v>
      </c>
      <c r="C1069" s="8" t="s">
        <v>19</v>
      </c>
      <c r="D1069" s="9" t="s">
        <v>111</v>
      </c>
      <c r="E1069" s="10"/>
      <c r="F1069" s="10"/>
      <c r="G1069" s="10">
        <v>122000</v>
      </c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</row>
    <row r="1070" spans="1:23" ht="12.75" customHeight="1" x14ac:dyDescent="0.2">
      <c r="A1070" s="6" t="s">
        <v>51</v>
      </c>
      <c r="B1070" s="13" t="s">
        <v>1192</v>
      </c>
      <c r="C1070" s="8" t="s">
        <v>22</v>
      </c>
      <c r="D1070" s="9"/>
      <c r="E1070" s="10">
        <v>498141</v>
      </c>
      <c r="F1070" s="10">
        <v>20000</v>
      </c>
      <c r="G1070" s="10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</row>
    <row r="1071" spans="1:23" ht="12.75" customHeight="1" x14ac:dyDescent="0.2">
      <c r="A1071" s="6" t="s">
        <v>15</v>
      </c>
      <c r="B1071" s="13" t="s">
        <v>1193</v>
      </c>
      <c r="C1071" s="8" t="s">
        <v>22</v>
      </c>
      <c r="D1071" s="9"/>
      <c r="E1071" s="10">
        <v>55000</v>
      </c>
      <c r="F1071" s="10"/>
      <c r="G1071" s="10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</row>
    <row r="1072" spans="1:23" ht="12.75" customHeight="1" x14ac:dyDescent="0.2">
      <c r="A1072" s="6" t="s">
        <v>15</v>
      </c>
      <c r="B1072" s="13" t="s">
        <v>1194</v>
      </c>
      <c r="C1072" s="8" t="s">
        <v>31</v>
      </c>
      <c r="D1072" s="9" t="s">
        <v>145</v>
      </c>
      <c r="E1072" s="10"/>
      <c r="F1072" s="10">
        <v>115000</v>
      </c>
      <c r="G1072" s="10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</row>
    <row r="1073" spans="1:23" ht="12.75" customHeight="1" x14ac:dyDescent="0.2">
      <c r="A1073" s="6" t="s">
        <v>43</v>
      </c>
      <c r="B1073" s="13" t="s">
        <v>1195</v>
      </c>
      <c r="C1073" s="8" t="s">
        <v>19</v>
      </c>
      <c r="D1073" s="9" t="s">
        <v>107</v>
      </c>
      <c r="E1073" s="10">
        <v>233189.06</v>
      </c>
      <c r="F1073" s="10">
        <v>118000</v>
      </c>
      <c r="G1073" s="10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</row>
    <row r="1074" spans="1:23" ht="12.75" customHeight="1" x14ac:dyDescent="0.2">
      <c r="A1074" s="6" t="s">
        <v>15</v>
      </c>
      <c r="B1074" s="13" t="s">
        <v>1196</v>
      </c>
      <c r="C1074" s="8" t="s">
        <v>22</v>
      </c>
      <c r="D1074" s="9"/>
      <c r="E1074" s="10">
        <v>353685.83</v>
      </c>
      <c r="F1074" s="10">
        <v>135711.19</v>
      </c>
      <c r="G1074" s="10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</row>
    <row r="1075" spans="1:23" ht="12.75" customHeight="1" x14ac:dyDescent="0.2">
      <c r="A1075" s="6" t="s">
        <v>8</v>
      </c>
      <c r="B1075" s="13" t="s">
        <v>1197</v>
      </c>
      <c r="C1075" s="8" t="s">
        <v>22</v>
      </c>
      <c r="D1075" s="9"/>
      <c r="E1075" s="10">
        <v>259507</v>
      </c>
      <c r="F1075" s="10"/>
      <c r="G1075" s="10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</row>
    <row r="1076" spans="1:23" ht="12.75" customHeight="1" x14ac:dyDescent="0.2">
      <c r="A1076" s="6" t="s">
        <v>43</v>
      </c>
      <c r="B1076" s="13" t="s">
        <v>1198</v>
      </c>
      <c r="C1076" s="8" t="s">
        <v>19</v>
      </c>
      <c r="D1076" s="9" t="s">
        <v>68</v>
      </c>
      <c r="E1076" s="10"/>
      <c r="F1076" s="10"/>
      <c r="G1076" s="10">
        <v>30000</v>
      </c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</row>
    <row r="1077" spans="1:23" ht="12.75" customHeight="1" x14ac:dyDescent="0.2">
      <c r="A1077" s="6" t="s">
        <v>129</v>
      </c>
      <c r="B1077" s="13" t="s">
        <v>1199</v>
      </c>
      <c r="C1077" s="8" t="s">
        <v>22</v>
      </c>
      <c r="D1077" s="9"/>
      <c r="E1077" s="10">
        <v>605628</v>
      </c>
      <c r="F1077" s="10"/>
      <c r="G1077" s="10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</row>
    <row r="1078" spans="1:23" ht="12.75" customHeight="1" x14ac:dyDescent="0.2">
      <c r="A1078" s="6" t="s">
        <v>76</v>
      </c>
      <c r="B1078" s="13" t="s">
        <v>1200</v>
      </c>
      <c r="C1078" s="8" t="s">
        <v>19</v>
      </c>
      <c r="D1078" s="9" t="s">
        <v>164</v>
      </c>
      <c r="E1078" s="10">
        <v>108157.5</v>
      </c>
      <c r="F1078" s="10">
        <v>148176</v>
      </c>
      <c r="G1078" s="10">
        <v>148176</v>
      </c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</row>
    <row r="1079" spans="1:23" ht="12.75" customHeight="1" x14ac:dyDescent="0.2">
      <c r="A1079" s="6" t="s">
        <v>24</v>
      </c>
      <c r="B1079" s="13" t="s">
        <v>1201</v>
      </c>
      <c r="C1079" s="8" t="s">
        <v>22</v>
      </c>
      <c r="D1079" s="9"/>
      <c r="E1079" s="10">
        <v>78912</v>
      </c>
      <c r="F1079" s="10"/>
      <c r="G1079" s="10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</row>
    <row r="1080" spans="1:23" ht="12.75" customHeight="1" x14ac:dyDescent="0.2">
      <c r="A1080" s="14" t="s">
        <v>74</v>
      </c>
      <c r="B1080" s="13" t="s">
        <v>1202</v>
      </c>
      <c r="C1080" s="8" t="s">
        <v>22</v>
      </c>
      <c r="D1080" s="9"/>
      <c r="E1080" s="10"/>
      <c r="F1080" s="10">
        <v>176334</v>
      </c>
      <c r="G1080" s="10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</row>
    <row r="1081" spans="1:23" ht="12.75" customHeight="1" x14ac:dyDescent="0.2">
      <c r="A1081" s="6" t="s">
        <v>15</v>
      </c>
      <c r="B1081" s="13" t="s">
        <v>1203</v>
      </c>
      <c r="C1081" s="8" t="s">
        <v>22</v>
      </c>
      <c r="D1081" s="9"/>
      <c r="E1081" s="10">
        <v>63000</v>
      </c>
      <c r="F1081" s="10"/>
      <c r="G1081" s="10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</row>
    <row r="1082" spans="1:23" ht="12.75" customHeight="1" x14ac:dyDescent="0.2">
      <c r="A1082" s="6" t="s">
        <v>74</v>
      </c>
      <c r="B1082" s="13" t="s">
        <v>1204</v>
      </c>
      <c r="C1082" s="8" t="s">
        <v>22</v>
      </c>
      <c r="D1082" s="9"/>
      <c r="E1082" s="10"/>
      <c r="F1082" s="10">
        <v>200000</v>
      </c>
      <c r="G1082" s="10">
        <v>100000</v>
      </c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</row>
    <row r="1083" spans="1:23" ht="12.75" customHeight="1" x14ac:dyDescent="0.2">
      <c r="A1083" s="6" t="s">
        <v>8</v>
      </c>
      <c r="B1083" s="13" t="s">
        <v>1205</v>
      </c>
      <c r="C1083" s="8" t="s">
        <v>22</v>
      </c>
      <c r="D1083" s="9"/>
      <c r="E1083" s="10"/>
      <c r="F1083" s="10">
        <v>246812.84</v>
      </c>
      <c r="G1083" s="10">
        <v>274481.62</v>
      </c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</row>
    <row r="1084" spans="1:23" ht="12.75" customHeight="1" x14ac:dyDescent="0.2">
      <c r="A1084" s="6" t="s">
        <v>43</v>
      </c>
      <c r="B1084" s="13" t="s">
        <v>1206</v>
      </c>
      <c r="C1084" s="8" t="s">
        <v>22</v>
      </c>
      <c r="D1084" s="9"/>
      <c r="E1084" s="10"/>
      <c r="F1084" s="10">
        <v>172413.79</v>
      </c>
      <c r="G1084" s="10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</row>
    <row r="1085" spans="1:23" ht="12.75" customHeight="1" x14ac:dyDescent="0.2">
      <c r="A1085" s="6" t="s">
        <v>13</v>
      </c>
      <c r="B1085" s="13" t="s">
        <v>1207</v>
      </c>
      <c r="C1085" s="8" t="s">
        <v>19</v>
      </c>
      <c r="D1085" s="9" t="s">
        <v>45</v>
      </c>
      <c r="E1085" s="10"/>
      <c r="F1085" s="10">
        <v>41303.9735</v>
      </c>
      <c r="G1085" s="10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</row>
    <row r="1086" spans="1:23" ht="12.75" customHeight="1" x14ac:dyDescent="0.2">
      <c r="A1086" s="18" t="s">
        <v>74</v>
      </c>
      <c r="B1086" s="13" t="s">
        <v>1208</v>
      </c>
      <c r="C1086" s="8" t="s">
        <v>22</v>
      </c>
      <c r="D1086" s="9"/>
      <c r="E1086" s="10">
        <v>82833</v>
      </c>
      <c r="F1086" s="10">
        <v>98364</v>
      </c>
      <c r="G1086" s="10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</row>
    <row r="1087" spans="1:23" ht="12.75" customHeight="1" x14ac:dyDescent="0.2">
      <c r="A1087" s="6" t="s">
        <v>8</v>
      </c>
      <c r="B1087" s="13" t="s">
        <v>1209</v>
      </c>
      <c r="C1087" s="8" t="s">
        <v>19</v>
      </c>
      <c r="D1087" s="9" t="s">
        <v>107</v>
      </c>
      <c r="E1087" s="10">
        <v>49900</v>
      </c>
      <c r="F1087" s="10">
        <v>52145</v>
      </c>
      <c r="G1087" s="10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</row>
    <row r="1088" spans="1:23" ht="12.75" customHeight="1" x14ac:dyDescent="0.2">
      <c r="A1088" s="6" t="s">
        <v>43</v>
      </c>
      <c r="B1088" s="13" t="s">
        <v>1210</v>
      </c>
      <c r="C1088" s="8" t="s">
        <v>57</v>
      </c>
      <c r="D1088" s="9" t="s">
        <v>372</v>
      </c>
      <c r="E1088" s="10">
        <v>350566.5</v>
      </c>
      <c r="F1088" s="10">
        <v>422346</v>
      </c>
      <c r="G1088" s="10">
        <v>242158.56</v>
      </c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</row>
    <row r="1089" spans="1:23" ht="12.75" customHeight="1" x14ac:dyDescent="0.2">
      <c r="A1089" s="6" t="s">
        <v>43</v>
      </c>
      <c r="B1089" s="13" t="s">
        <v>1211</v>
      </c>
      <c r="C1089" s="8" t="s">
        <v>19</v>
      </c>
      <c r="D1089" s="9" t="s">
        <v>20</v>
      </c>
      <c r="E1089" s="10">
        <v>122500</v>
      </c>
      <c r="F1089" s="10"/>
      <c r="G1089" s="10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</row>
    <row r="1090" spans="1:23" ht="12.75" customHeight="1" x14ac:dyDescent="0.2">
      <c r="A1090" s="6" t="s">
        <v>74</v>
      </c>
      <c r="B1090" s="13" t="s">
        <v>1212</v>
      </c>
      <c r="C1090" s="8" t="s">
        <v>31</v>
      </c>
      <c r="D1090" s="9" t="s">
        <v>62</v>
      </c>
      <c r="E1090" s="10">
        <v>1222668</v>
      </c>
      <c r="F1090" s="10">
        <v>625980.62</v>
      </c>
      <c r="G1090" s="10">
        <v>210000</v>
      </c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</row>
    <row r="1091" spans="1:23" ht="12.75" customHeight="1" x14ac:dyDescent="0.2">
      <c r="A1091" s="6" t="s">
        <v>43</v>
      </c>
      <c r="B1091" s="13" t="s">
        <v>1213</v>
      </c>
      <c r="C1091" s="8" t="s">
        <v>8</v>
      </c>
      <c r="D1091" s="9" t="s">
        <v>28</v>
      </c>
      <c r="E1091" s="10"/>
      <c r="F1091" s="10">
        <v>477</v>
      </c>
      <c r="G1091" s="10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</row>
    <row r="1092" spans="1:23" ht="12.75" customHeight="1" x14ac:dyDescent="0.2">
      <c r="A1092" s="6" t="s">
        <v>43</v>
      </c>
      <c r="B1092" s="13" t="s">
        <v>1214</v>
      </c>
      <c r="C1092" s="8" t="s">
        <v>8</v>
      </c>
      <c r="D1092" s="9" t="s">
        <v>28</v>
      </c>
      <c r="E1092" s="10"/>
      <c r="F1092" s="10">
        <v>49102</v>
      </c>
      <c r="G1092" s="10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</row>
    <row r="1093" spans="1:23" ht="12.75" customHeight="1" x14ac:dyDescent="0.2">
      <c r="A1093" s="6" t="s">
        <v>22</v>
      </c>
      <c r="B1093" s="13" t="s">
        <v>1215</v>
      </c>
      <c r="C1093" s="8" t="s">
        <v>24</v>
      </c>
      <c r="D1093" s="9" t="s">
        <v>1216</v>
      </c>
      <c r="E1093" s="10"/>
      <c r="F1093" s="10">
        <v>90000</v>
      </c>
      <c r="G1093" s="10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</row>
    <row r="1094" spans="1:23" ht="12.75" customHeight="1" x14ac:dyDescent="0.2">
      <c r="A1094" s="14" t="s">
        <v>74</v>
      </c>
      <c r="B1094" s="13" t="s">
        <v>1217</v>
      </c>
      <c r="C1094" s="8" t="s">
        <v>8</v>
      </c>
      <c r="D1094" s="9" t="s">
        <v>126</v>
      </c>
      <c r="E1094" s="10">
        <v>202165</v>
      </c>
      <c r="F1094" s="10">
        <v>230325</v>
      </c>
      <c r="G1094" s="10">
        <v>206325</v>
      </c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</row>
    <row r="1095" spans="1:23" ht="12.75" customHeight="1" x14ac:dyDescent="0.2">
      <c r="A1095" s="6" t="s">
        <v>74</v>
      </c>
      <c r="B1095" s="13" t="s">
        <v>1218</v>
      </c>
      <c r="C1095" s="8" t="s">
        <v>24</v>
      </c>
      <c r="D1095" s="9" t="s">
        <v>41</v>
      </c>
      <c r="E1095" s="10">
        <v>291384.25</v>
      </c>
      <c r="F1095" s="10"/>
      <c r="G1095" s="10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</row>
    <row r="1096" spans="1:23" ht="12.75" customHeight="1" x14ac:dyDescent="0.2">
      <c r="A1096" s="6" t="s">
        <v>51</v>
      </c>
      <c r="B1096" s="13" t="s">
        <v>1219</v>
      </c>
      <c r="C1096" s="8" t="s">
        <v>11</v>
      </c>
      <c r="D1096" s="9" t="s">
        <v>211</v>
      </c>
      <c r="E1096" s="10">
        <v>670000</v>
      </c>
      <c r="F1096" s="10"/>
      <c r="G1096" s="10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</row>
    <row r="1097" spans="1:23" ht="12.75" customHeight="1" x14ac:dyDescent="0.2">
      <c r="A1097" s="6" t="s">
        <v>6</v>
      </c>
      <c r="B1097" s="13" t="s">
        <v>1220</v>
      </c>
      <c r="C1097" s="8" t="s">
        <v>24</v>
      </c>
      <c r="D1097" s="9" t="s">
        <v>25</v>
      </c>
      <c r="E1097" s="10"/>
      <c r="F1097" s="10"/>
      <c r="G1097" s="10">
        <v>14712.8</v>
      </c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</row>
    <row r="1098" spans="1:23" ht="12.75" customHeight="1" x14ac:dyDescent="0.2">
      <c r="A1098" s="6" t="s">
        <v>74</v>
      </c>
      <c r="B1098" s="13" t="s">
        <v>1221</v>
      </c>
      <c r="C1098" s="8" t="s">
        <v>11</v>
      </c>
      <c r="D1098" s="9" t="s">
        <v>105</v>
      </c>
      <c r="E1098" s="10">
        <v>259999.99750000006</v>
      </c>
      <c r="F1098" s="10">
        <v>141000</v>
      </c>
      <c r="G1098" s="10">
        <v>701292</v>
      </c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</row>
    <row r="1099" spans="1:23" ht="12.75" customHeight="1" x14ac:dyDescent="0.2">
      <c r="A1099" s="6" t="s">
        <v>15</v>
      </c>
      <c r="B1099" s="13" t="s">
        <v>1222</v>
      </c>
      <c r="C1099" s="8" t="s">
        <v>31</v>
      </c>
      <c r="D1099" s="9" t="s">
        <v>62</v>
      </c>
      <c r="E1099" s="10"/>
      <c r="F1099" s="10">
        <v>11160</v>
      </c>
      <c r="G1099" s="10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</row>
    <row r="1100" spans="1:23" ht="12.75" customHeight="1" x14ac:dyDescent="0.2">
      <c r="A1100" s="14" t="s">
        <v>15</v>
      </c>
      <c r="B1100" s="13" t="s">
        <v>1223</v>
      </c>
      <c r="C1100" s="8" t="s">
        <v>24</v>
      </c>
      <c r="D1100" s="9" t="s">
        <v>25</v>
      </c>
      <c r="E1100" s="10"/>
      <c r="F1100" s="10">
        <v>19500</v>
      </c>
      <c r="G1100" s="10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</row>
    <row r="1101" spans="1:23" ht="12.75" customHeight="1" x14ac:dyDescent="0.2">
      <c r="A1101" s="6" t="s">
        <v>43</v>
      </c>
      <c r="B1101" s="13" t="s">
        <v>1224</v>
      </c>
      <c r="C1101" s="8" t="s">
        <v>8</v>
      </c>
      <c r="D1101" s="9" t="s">
        <v>171</v>
      </c>
      <c r="E1101" s="10">
        <v>239162</v>
      </c>
      <c r="F1101" s="10"/>
      <c r="G1101" s="10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</row>
    <row r="1102" spans="1:23" ht="12.75" customHeight="1" x14ac:dyDescent="0.2">
      <c r="A1102" s="6" t="s">
        <v>43</v>
      </c>
      <c r="B1102" s="13" t="s">
        <v>1225</v>
      </c>
      <c r="C1102" s="8" t="s">
        <v>8</v>
      </c>
      <c r="D1102" s="9" t="s">
        <v>60</v>
      </c>
      <c r="E1102" s="10">
        <v>118474</v>
      </c>
      <c r="F1102" s="10">
        <v>37237</v>
      </c>
      <c r="G1102" s="10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</row>
    <row r="1103" spans="1:23" ht="12.75" customHeight="1" x14ac:dyDescent="0.2">
      <c r="A1103" s="6" t="s">
        <v>43</v>
      </c>
      <c r="B1103" s="7" t="s">
        <v>1226</v>
      </c>
      <c r="C1103" s="8" t="s">
        <v>8</v>
      </c>
      <c r="D1103" s="9" t="s">
        <v>9</v>
      </c>
      <c r="E1103" s="10">
        <v>2017328</v>
      </c>
      <c r="F1103" s="10">
        <v>197999.74650000001</v>
      </c>
      <c r="G1103" s="10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</row>
    <row r="1104" spans="1:23" ht="12.75" customHeight="1" x14ac:dyDescent="0.2">
      <c r="A1104" s="6" t="s">
        <v>8</v>
      </c>
      <c r="B1104" s="13" t="s">
        <v>1227</v>
      </c>
      <c r="C1104" s="8" t="s">
        <v>11</v>
      </c>
      <c r="D1104" s="9" t="s">
        <v>64</v>
      </c>
      <c r="E1104" s="10">
        <v>867039</v>
      </c>
      <c r="F1104" s="10"/>
      <c r="G1104" s="10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</row>
    <row r="1105" spans="1:23" ht="12.75" customHeight="1" x14ac:dyDescent="0.2">
      <c r="A1105" s="6" t="s">
        <v>31</v>
      </c>
      <c r="B1105" s="13" t="s">
        <v>1228</v>
      </c>
      <c r="C1105" s="8" t="s">
        <v>24</v>
      </c>
      <c r="D1105" s="9" t="s">
        <v>41</v>
      </c>
      <c r="E1105" s="10"/>
      <c r="F1105" s="10">
        <v>15000</v>
      </c>
      <c r="G1105" s="10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</row>
    <row r="1106" spans="1:23" ht="12.75" customHeight="1" x14ac:dyDescent="0.2">
      <c r="A1106" s="6" t="s">
        <v>8</v>
      </c>
      <c r="B1106" s="13" t="s">
        <v>1229</v>
      </c>
      <c r="C1106" s="8" t="s">
        <v>15</v>
      </c>
      <c r="D1106" s="9" t="s">
        <v>36</v>
      </c>
      <c r="E1106" s="10">
        <v>149270.16</v>
      </c>
      <c r="F1106" s="10">
        <v>4151.4199999999992</v>
      </c>
      <c r="G1106" s="10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</row>
    <row r="1107" spans="1:23" ht="12.75" customHeight="1" x14ac:dyDescent="0.2">
      <c r="A1107" s="6" t="s">
        <v>13</v>
      </c>
      <c r="B1107" s="13" t="s">
        <v>1230</v>
      </c>
      <c r="C1107" s="8" t="s">
        <v>11</v>
      </c>
      <c r="D1107" s="9" t="s">
        <v>211</v>
      </c>
      <c r="E1107" s="10">
        <v>332520</v>
      </c>
      <c r="F1107" s="10">
        <v>665040</v>
      </c>
      <c r="G1107" s="10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</row>
    <row r="1108" spans="1:23" ht="12.75" customHeight="1" x14ac:dyDescent="0.2">
      <c r="A1108" s="6"/>
      <c r="B1108" s="13" t="s">
        <v>1231</v>
      </c>
      <c r="C1108" s="8"/>
      <c r="D1108" s="9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</row>
    <row r="1109" spans="1:23" ht="12.75" customHeight="1" x14ac:dyDescent="0.2">
      <c r="A1109" s="18" t="s">
        <v>8</v>
      </c>
      <c r="B1109" s="13" t="s">
        <v>1232</v>
      </c>
      <c r="C1109" s="8" t="s">
        <v>19</v>
      </c>
      <c r="D1109" s="9" t="s">
        <v>72</v>
      </c>
      <c r="E1109" s="10"/>
      <c r="F1109" s="10">
        <v>320000</v>
      </c>
      <c r="G1109" s="10"/>
      <c r="H1109" s="11" t="s">
        <v>1233</v>
      </c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</row>
    <row r="1110" spans="1:23" ht="12.75" customHeight="1" x14ac:dyDescent="0.2">
      <c r="A1110" s="6" t="s">
        <v>15</v>
      </c>
      <c r="B1110" s="13" t="s">
        <v>1234</v>
      </c>
      <c r="C1110" s="8" t="s">
        <v>19</v>
      </c>
      <c r="D1110" s="9" t="s">
        <v>45</v>
      </c>
      <c r="E1110" s="10"/>
      <c r="F1110" s="10">
        <v>16</v>
      </c>
      <c r="G1110" s="10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</row>
    <row r="1111" spans="1:23" ht="12.75" customHeight="1" x14ac:dyDescent="0.2">
      <c r="A1111" s="6"/>
      <c r="B1111" s="13" t="s">
        <v>1235</v>
      </c>
      <c r="C1111" s="8" t="s">
        <v>57</v>
      </c>
      <c r="D1111" s="9" t="s">
        <v>101</v>
      </c>
      <c r="E1111" s="10">
        <v>285762</v>
      </c>
      <c r="F1111" s="10">
        <v>126873.35</v>
      </c>
      <c r="G1111" s="10">
        <v>87809</v>
      </c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</row>
    <row r="1112" spans="1:23" ht="12.75" customHeight="1" x14ac:dyDescent="0.2">
      <c r="A1112" s="6" t="s">
        <v>24</v>
      </c>
      <c r="B1112" s="13" t="s">
        <v>1236</v>
      </c>
      <c r="C1112" s="8" t="s">
        <v>15</v>
      </c>
      <c r="D1112" s="9" t="s">
        <v>1068</v>
      </c>
      <c r="E1112" s="10"/>
      <c r="F1112" s="10">
        <v>147000</v>
      </c>
      <c r="G1112" s="10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</row>
    <row r="1113" spans="1:23" ht="12.75" customHeight="1" x14ac:dyDescent="0.2">
      <c r="A1113" s="6" t="s">
        <v>13</v>
      </c>
      <c r="B1113" s="13" t="s">
        <v>1237</v>
      </c>
      <c r="C1113" s="8" t="s">
        <v>19</v>
      </c>
      <c r="D1113" s="9" t="s">
        <v>45</v>
      </c>
      <c r="E1113" s="10"/>
      <c r="F1113" s="10">
        <v>21000</v>
      </c>
      <c r="G1113" s="10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</row>
    <row r="1114" spans="1:23" ht="12.75" customHeight="1" x14ac:dyDescent="0.2">
      <c r="A1114" s="18" t="s">
        <v>57</v>
      </c>
      <c r="B1114" s="13" t="s">
        <v>1238</v>
      </c>
      <c r="C1114" s="8" t="s">
        <v>51</v>
      </c>
      <c r="D1114" s="9" t="s">
        <v>53</v>
      </c>
      <c r="E1114" s="10">
        <v>7000</v>
      </c>
      <c r="F1114" s="10">
        <v>50000</v>
      </c>
      <c r="G1114" s="10"/>
      <c r="H1114" s="11" t="s">
        <v>1239</v>
      </c>
      <c r="I1114" s="11">
        <v>50000</v>
      </c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</row>
    <row r="1115" spans="1:23" ht="12.75" customHeight="1" thickBot="1" x14ac:dyDescent="0.25">
      <c r="A1115" s="6" t="s">
        <v>8</v>
      </c>
      <c r="B1115" s="13" t="s">
        <v>1240</v>
      </c>
      <c r="C1115" s="8" t="s">
        <v>24</v>
      </c>
      <c r="D1115" s="9" t="s">
        <v>25</v>
      </c>
      <c r="E1115" s="10"/>
      <c r="F1115" s="10">
        <v>7275</v>
      </c>
      <c r="G1115" s="10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</row>
    <row r="1116" spans="1:23" ht="12.75" customHeight="1" thickBot="1" x14ac:dyDescent="0.25">
      <c r="A1116" s="6"/>
      <c r="B1116" s="13" t="s">
        <v>1241</v>
      </c>
      <c r="C1116" s="8" t="s">
        <v>24</v>
      </c>
      <c r="D1116" s="37" t="s">
        <v>41</v>
      </c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</row>
    <row r="1117" spans="1:23" ht="12.75" customHeight="1" x14ac:dyDescent="0.2">
      <c r="A1117" s="6" t="s">
        <v>15</v>
      </c>
      <c r="B1117" s="13" t="s">
        <v>1242</v>
      </c>
      <c r="C1117" s="8" t="s">
        <v>19</v>
      </c>
      <c r="D1117" s="9" t="s">
        <v>72</v>
      </c>
      <c r="E1117" s="10">
        <v>83000</v>
      </c>
      <c r="F1117" s="10"/>
      <c r="G1117" s="10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</row>
    <row r="1118" spans="1:23" ht="12.75" customHeight="1" x14ac:dyDescent="0.2">
      <c r="A1118" s="14" t="s">
        <v>13</v>
      </c>
      <c r="B1118" s="13" t="s">
        <v>1243</v>
      </c>
      <c r="C1118" s="8" t="s">
        <v>57</v>
      </c>
      <c r="D1118" s="9" t="s">
        <v>85</v>
      </c>
      <c r="E1118" s="10"/>
      <c r="F1118" s="10"/>
      <c r="G1118" s="10">
        <v>50400</v>
      </c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</row>
    <row r="1119" spans="1:23" ht="12.75" customHeight="1" x14ac:dyDescent="0.2">
      <c r="A1119" s="6" t="s">
        <v>15</v>
      </c>
      <c r="B1119" s="13" t="s">
        <v>1244</v>
      </c>
      <c r="C1119" s="8" t="s">
        <v>19</v>
      </c>
      <c r="D1119" s="9" t="s">
        <v>47</v>
      </c>
      <c r="E1119" s="10">
        <v>182192</v>
      </c>
      <c r="F1119" s="10"/>
      <c r="G1119" s="10"/>
      <c r="H1119" s="11"/>
      <c r="I1119" s="10">
        <v>51900</v>
      </c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</row>
    <row r="1120" spans="1:23" ht="12.75" customHeight="1" x14ac:dyDescent="0.2">
      <c r="A1120" s="6" t="s">
        <v>31</v>
      </c>
      <c r="B1120" s="13" t="s">
        <v>1245</v>
      </c>
      <c r="C1120" s="8" t="s">
        <v>24</v>
      </c>
      <c r="D1120" s="9" t="s">
        <v>41</v>
      </c>
      <c r="E1120" s="10">
        <v>54000</v>
      </c>
      <c r="F1120" s="10"/>
      <c r="G1120" s="10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</row>
    <row r="1121" spans="1:23" ht="12.75" customHeight="1" x14ac:dyDescent="0.2">
      <c r="A1121" s="14" t="s">
        <v>74</v>
      </c>
      <c r="B1121" s="15" t="s">
        <v>1246</v>
      </c>
      <c r="C1121" s="16" t="s">
        <v>8</v>
      </c>
      <c r="D1121" s="17" t="s">
        <v>171</v>
      </c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</row>
    <row r="1122" spans="1:23" ht="12.75" customHeight="1" x14ac:dyDescent="0.2">
      <c r="A1122" s="6" t="s">
        <v>15</v>
      </c>
      <c r="B1122" s="13" t="s">
        <v>1247</v>
      </c>
      <c r="C1122" s="8" t="s">
        <v>160</v>
      </c>
      <c r="D1122" s="9"/>
      <c r="E1122" s="10">
        <v>46028.399999999994</v>
      </c>
      <c r="F1122" s="10">
        <v>0</v>
      </c>
      <c r="G1122" s="10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</row>
    <row r="1123" spans="1:23" ht="12.75" customHeight="1" x14ac:dyDescent="0.2">
      <c r="A1123" s="6" t="s">
        <v>8</v>
      </c>
      <c r="B1123" s="13" t="s">
        <v>1248</v>
      </c>
      <c r="C1123" s="8" t="s">
        <v>15</v>
      </c>
      <c r="D1123" s="9" t="s">
        <v>36</v>
      </c>
      <c r="E1123" s="10">
        <v>697112</v>
      </c>
      <c r="F1123" s="10"/>
      <c r="G1123" s="10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</row>
    <row r="1124" spans="1:23" ht="12.75" customHeight="1" x14ac:dyDescent="0.2">
      <c r="A1124" s="6" t="s">
        <v>15</v>
      </c>
      <c r="B1124" s="21" t="s">
        <v>1249</v>
      </c>
      <c r="C1124" s="8" t="s">
        <v>51</v>
      </c>
      <c r="D1124" s="9" t="s">
        <v>1250</v>
      </c>
      <c r="E1124" s="10">
        <v>943823.16000000015</v>
      </c>
      <c r="F1124" s="10">
        <v>981572.72</v>
      </c>
      <c r="G1124" s="10">
        <v>194197</v>
      </c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</row>
    <row r="1125" spans="1:23" ht="12.75" customHeight="1" x14ac:dyDescent="0.2">
      <c r="A1125" s="6" t="s">
        <v>15</v>
      </c>
      <c r="B1125" s="13" t="s">
        <v>1251</v>
      </c>
      <c r="C1125" s="8" t="s">
        <v>31</v>
      </c>
      <c r="D1125" s="9" t="s">
        <v>459</v>
      </c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</row>
    <row r="1126" spans="1:23" ht="12.75" customHeight="1" x14ac:dyDescent="0.2">
      <c r="A1126" s="6" t="s">
        <v>43</v>
      </c>
      <c r="B1126" s="13" t="s">
        <v>1252</v>
      </c>
      <c r="C1126" s="8" t="s">
        <v>8</v>
      </c>
      <c r="D1126" s="9" t="s">
        <v>9</v>
      </c>
      <c r="E1126" s="10">
        <v>22100</v>
      </c>
      <c r="F1126" s="10">
        <v>27999.986000000001</v>
      </c>
      <c r="G1126" s="10">
        <v>28560</v>
      </c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</row>
    <row r="1127" spans="1:23" ht="12.75" customHeight="1" x14ac:dyDescent="0.2">
      <c r="A1127" s="6" t="s">
        <v>15</v>
      </c>
      <c r="B1127" s="13" t="s">
        <v>1253</v>
      </c>
      <c r="C1127" s="8" t="s">
        <v>19</v>
      </c>
      <c r="D1127" s="9" t="s">
        <v>164</v>
      </c>
      <c r="E1127" s="10">
        <v>82000</v>
      </c>
      <c r="F1127" s="10">
        <v>60860</v>
      </c>
      <c r="G1127" s="10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</row>
    <row r="1128" spans="1:23" ht="12.75" customHeight="1" x14ac:dyDescent="0.2">
      <c r="A1128" s="6" t="s">
        <v>15</v>
      </c>
      <c r="B1128" s="13" t="s">
        <v>1254</v>
      </c>
      <c r="C1128" s="8" t="s">
        <v>24</v>
      </c>
      <c r="D1128" s="9" t="s">
        <v>25</v>
      </c>
      <c r="E1128" s="10"/>
      <c r="F1128" s="10">
        <v>2777</v>
      </c>
      <c r="G1128" s="10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</row>
    <row r="1129" spans="1:23" ht="12.75" customHeight="1" x14ac:dyDescent="0.2">
      <c r="A1129" s="6"/>
      <c r="B1129" s="13" t="s">
        <v>1255</v>
      </c>
      <c r="C1129" s="8"/>
      <c r="D1129" s="9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</row>
    <row r="1130" spans="1:23" ht="12.75" customHeight="1" x14ac:dyDescent="0.2">
      <c r="A1130" s="6" t="s">
        <v>13</v>
      </c>
      <c r="B1130" s="13" t="s">
        <v>1256</v>
      </c>
      <c r="C1130" s="8" t="s">
        <v>13</v>
      </c>
      <c r="D1130" s="9" t="s">
        <v>34</v>
      </c>
      <c r="E1130" s="10">
        <v>10000</v>
      </c>
      <c r="F1130" s="10">
        <v>90000</v>
      </c>
      <c r="G1130" s="10">
        <v>60000</v>
      </c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</row>
    <row r="1131" spans="1:23" ht="12.75" customHeight="1" x14ac:dyDescent="0.2">
      <c r="A1131" s="6" t="s">
        <v>43</v>
      </c>
      <c r="B1131" s="13" t="s">
        <v>1257</v>
      </c>
      <c r="C1131" s="8" t="s">
        <v>57</v>
      </c>
      <c r="D1131" s="9" t="s">
        <v>101</v>
      </c>
      <c r="E1131" s="10">
        <v>360277.99100000004</v>
      </c>
      <c r="F1131" s="10">
        <v>406555.98600000009</v>
      </c>
      <c r="G1131" s="10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</row>
    <row r="1132" spans="1:23" ht="12.75" customHeight="1" x14ac:dyDescent="0.2">
      <c r="A1132" s="6" t="s">
        <v>15</v>
      </c>
      <c r="B1132" s="13" t="s">
        <v>1258</v>
      </c>
      <c r="C1132" s="8" t="s">
        <v>19</v>
      </c>
      <c r="D1132" s="9" t="s">
        <v>111</v>
      </c>
      <c r="E1132" s="10"/>
      <c r="F1132" s="10"/>
      <c r="G1132" s="10">
        <v>18000</v>
      </c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</row>
    <row r="1133" spans="1:23" ht="12.75" customHeight="1" x14ac:dyDescent="0.2">
      <c r="A1133" s="6" t="s">
        <v>31</v>
      </c>
      <c r="B1133" s="13" t="s">
        <v>1259</v>
      </c>
      <c r="C1133" s="8" t="s">
        <v>57</v>
      </c>
      <c r="D1133" s="9" t="s">
        <v>226</v>
      </c>
      <c r="E1133" s="10">
        <v>973101.01199999999</v>
      </c>
      <c r="F1133" s="10">
        <v>485999.99600000004</v>
      </c>
      <c r="G1133" s="10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</row>
    <row r="1134" spans="1:23" ht="12.75" customHeight="1" x14ac:dyDescent="0.2">
      <c r="A1134" s="6" t="s">
        <v>8</v>
      </c>
      <c r="B1134" s="13" t="s">
        <v>1260</v>
      </c>
      <c r="C1134" s="8" t="s">
        <v>13</v>
      </c>
      <c r="D1134" s="9" t="s">
        <v>301</v>
      </c>
      <c r="E1134" s="10"/>
      <c r="F1134" s="10"/>
      <c r="G1134" s="10">
        <v>137780</v>
      </c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</row>
    <row r="1135" spans="1:23" ht="12.75" customHeight="1" x14ac:dyDescent="0.2">
      <c r="A1135" s="6"/>
      <c r="B1135" s="13" t="s">
        <v>1261</v>
      </c>
      <c r="C1135" s="8"/>
      <c r="D1135" s="9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</row>
    <row r="1136" spans="1:23" ht="12.75" customHeight="1" x14ac:dyDescent="0.2">
      <c r="A1136" s="18" t="s">
        <v>74</v>
      </c>
      <c r="B1136" s="13" t="s">
        <v>1262</v>
      </c>
      <c r="C1136" s="8" t="s">
        <v>8</v>
      </c>
      <c r="D1136" s="9" t="s">
        <v>9</v>
      </c>
      <c r="E1136" s="10">
        <v>494768.30000000005</v>
      </c>
      <c r="F1136" s="10">
        <v>355686.8</v>
      </c>
      <c r="G1136" s="10">
        <v>276080</v>
      </c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</row>
    <row r="1137" spans="1:23" ht="12.75" customHeight="1" x14ac:dyDescent="0.2">
      <c r="A1137" s="6" t="s">
        <v>43</v>
      </c>
      <c r="B1137" s="13" t="s">
        <v>1263</v>
      </c>
      <c r="C1137" s="8" t="s">
        <v>24</v>
      </c>
      <c r="D1137" s="9" t="s">
        <v>491</v>
      </c>
      <c r="E1137" s="10">
        <v>74574</v>
      </c>
      <c r="F1137" s="10"/>
      <c r="G1137" s="10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</row>
    <row r="1138" spans="1:23" ht="12.75" customHeight="1" x14ac:dyDescent="0.2">
      <c r="A1138" s="6" t="s">
        <v>15</v>
      </c>
      <c r="B1138" s="7" t="s">
        <v>1264</v>
      </c>
      <c r="C1138" s="8" t="s">
        <v>8</v>
      </c>
      <c r="D1138" s="9" t="s">
        <v>9</v>
      </c>
      <c r="E1138" s="10"/>
      <c r="F1138" s="10">
        <v>150780</v>
      </c>
      <c r="G1138" s="10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</row>
    <row r="1139" spans="1:23" ht="12.75" customHeight="1" x14ac:dyDescent="0.2">
      <c r="A1139" s="6" t="s">
        <v>15</v>
      </c>
      <c r="B1139" s="13" t="s">
        <v>1265</v>
      </c>
      <c r="C1139" s="8" t="s">
        <v>15</v>
      </c>
      <c r="D1139" s="9" t="s">
        <v>1068</v>
      </c>
      <c r="E1139" s="10"/>
      <c r="F1139" s="10">
        <v>686000</v>
      </c>
      <c r="G1139" s="10">
        <v>224000</v>
      </c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</row>
    <row r="1140" spans="1:23" ht="12.75" customHeight="1" x14ac:dyDescent="0.2">
      <c r="A1140" s="6" t="s">
        <v>15</v>
      </c>
      <c r="B1140" s="13" t="s">
        <v>1266</v>
      </c>
      <c r="C1140" s="8" t="s">
        <v>19</v>
      </c>
      <c r="D1140" s="9" t="s">
        <v>164</v>
      </c>
      <c r="E1140" s="10"/>
      <c r="F1140" s="10">
        <v>42500</v>
      </c>
      <c r="G1140" s="10"/>
      <c r="H1140" s="11" t="s">
        <v>1267</v>
      </c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</row>
    <row r="1141" spans="1:23" ht="12.75" customHeight="1" x14ac:dyDescent="0.2">
      <c r="A1141" s="6" t="s">
        <v>13</v>
      </c>
      <c r="B1141" s="13" t="s">
        <v>1268</v>
      </c>
      <c r="C1141" s="8" t="s">
        <v>13</v>
      </c>
      <c r="D1141" s="9" t="s">
        <v>81</v>
      </c>
      <c r="E1141" s="10">
        <v>1395957.0060000008</v>
      </c>
      <c r="F1141" s="10">
        <v>591167.61699999997</v>
      </c>
      <c r="G1141" s="10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</row>
    <row r="1142" spans="1:23" ht="12.75" customHeight="1" x14ac:dyDescent="0.2">
      <c r="A1142" s="6" t="s">
        <v>74</v>
      </c>
      <c r="B1142" s="13" t="s">
        <v>1269</v>
      </c>
      <c r="C1142" s="8" t="s">
        <v>8</v>
      </c>
      <c r="D1142" s="9" t="s">
        <v>60</v>
      </c>
      <c r="E1142" s="10"/>
      <c r="F1142" s="10">
        <v>63000</v>
      </c>
      <c r="G1142" s="10">
        <v>239400</v>
      </c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</row>
    <row r="1143" spans="1:23" ht="12.75" customHeight="1" x14ac:dyDescent="0.2">
      <c r="A1143" s="6" t="s">
        <v>15</v>
      </c>
      <c r="B1143" s="13" t="s">
        <v>1270</v>
      </c>
      <c r="C1143" s="8" t="s">
        <v>24</v>
      </c>
      <c r="D1143" s="9" t="s">
        <v>41</v>
      </c>
      <c r="E1143" s="10">
        <v>40000</v>
      </c>
      <c r="F1143" s="10">
        <v>65000</v>
      </c>
      <c r="G1143" s="10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</row>
    <row r="1144" spans="1:23" ht="12.75" customHeight="1" x14ac:dyDescent="0.2">
      <c r="A1144" s="6" t="s">
        <v>13</v>
      </c>
      <c r="B1144" s="13" t="s">
        <v>1271</v>
      </c>
      <c r="C1144" s="8" t="s">
        <v>19</v>
      </c>
      <c r="D1144" s="9" t="s">
        <v>47</v>
      </c>
      <c r="E1144" s="10">
        <v>105000</v>
      </c>
      <c r="F1144" s="10"/>
      <c r="G1144" s="10"/>
      <c r="H1144" s="11" t="s">
        <v>1272</v>
      </c>
      <c r="I1144" s="11">
        <v>50000</v>
      </c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</row>
    <row r="1145" spans="1:23" ht="12.75" customHeight="1" x14ac:dyDescent="0.2">
      <c r="A1145" s="6" t="s">
        <v>51</v>
      </c>
      <c r="B1145" s="13" t="s">
        <v>1273</v>
      </c>
      <c r="C1145" s="8" t="s">
        <v>19</v>
      </c>
      <c r="D1145" s="9" t="s">
        <v>45</v>
      </c>
      <c r="E1145" s="10"/>
      <c r="F1145" s="10">
        <v>40000</v>
      </c>
      <c r="G1145" s="10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</row>
    <row r="1146" spans="1:23" ht="12.75" customHeight="1" x14ac:dyDescent="0.2">
      <c r="A1146" s="6" t="s">
        <v>13</v>
      </c>
      <c r="B1146" s="13" t="s">
        <v>1274</v>
      </c>
      <c r="C1146" s="8" t="s">
        <v>13</v>
      </c>
      <c r="D1146" s="9" t="s">
        <v>81</v>
      </c>
      <c r="E1146" s="10"/>
      <c r="F1146" s="10">
        <v>307770</v>
      </c>
      <c r="G1146" s="10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</row>
    <row r="1147" spans="1:23" ht="12.75" customHeight="1" x14ac:dyDescent="0.2">
      <c r="A1147" s="14" t="s">
        <v>74</v>
      </c>
      <c r="B1147" s="13" t="s">
        <v>1275</v>
      </c>
      <c r="C1147" s="8" t="s">
        <v>13</v>
      </c>
      <c r="D1147" s="9" t="s">
        <v>81</v>
      </c>
      <c r="E1147" s="10"/>
      <c r="F1147" s="10"/>
      <c r="G1147" s="10">
        <v>35000</v>
      </c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</row>
    <row r="1148" spans="1:23" ht="12.75" customHeight="1" x14ac:dyDescent="0.2">
      <c r="A1148" s="6" t="s">
        <v>43</v>
      </c>
      <c r="B1148" s="13" t="s">
        <v>1276</v>
      </c>
      <c r="C1148" s="8" t="s">
        <v>13</v>
      </c>
      <c r="D1148" s="9" t="s">
        <v>81</v>
      </c>
      <c r="E1148" s="10"/>
      <c r="F1148" s="10">
        <v>40000</v>
      </c>
      <c r="G1148" s="10">
        <v>35000</v>
      </c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</row>
    <row r="1149" spans="1:23" ht="12.75" customHeight="1" x14ac:dyDescent="0.2">
      <c r="A1149" s="6" t="s">
        <v>74</v>
      </c>
      <c r="B1149" s="13" t="s">
        <v>1277</v>
      </c>
      <c r="C1149" s="8" t="s">
        <v>15</v>
      </c>
      <c r="D1149" s="9" t="s">
        <v>36</v>
      </c>
      <c r="E1149" s="10">
        <v>358200</v>
      </c>
      <c r="F1149" s="10">
        <v>661630</v>
      </c>
      <c r="G1149" s="10">
        <v>485500</v>
      </c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</row>
    <row r="1150" spans="1:23" ht="12.75" customHeight="1" x14ac:dyDescent="0.2">
      <c r="A1150" s="6" t="s">
        <v>8</v>
      </c>
      <c r="B1150" s="13" t="s">
        <v>1278</v>
      </c>
      <c r="C1150" s="8" t="s">
        <v>19</v>
      </c>
      <c r="D1150" s="9" t="s">
        <v>107</v>
      </c>
      <c r="E1150" s="10"/>
      <c r="F1150" s="10">
        <v>50000</v>
      </c>
      <c r="G1150" s="10"/>
      <c r="H1150" s="11" t="s">
        <v>1279</v>
      </c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</row>
    <row r="1151" spans="1:23" ht="12.75" customHeight="1" x14ac:dyDescent="0.2">
      <c r="A1151" s="6" t="s">
        <v>31</v>
      </c>
      <c r="B1151" s="13" t="s">
        <v>1280</v>
      </c>
      <c r="C1151" s="8" t="s">
        <v>19</v>
      </c>
      <c r="D1151" s="9" t="s">
        <v>164</v>
      </c>
      <c r="E1151" s="10"/>
      <c r="F1151" s="10">
        <v>248000</v>
      </c>
      <c r="G1151" s="10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</row>
    <row r="1152" spans="1:23" ht="12.75" customHeight="1" x14ac:dyDescent="0.2">
      <c r="A1152" s="6" t="s">
        <v>43</v>
      </c>
      <c r="B1152" s="15" t="s">
        <v>1281</v>
      </c>
      <c r="C1152" s="16" t="s">
        <v>8</v>
      </c>
      <c r="D1152" s="17" t="s">
        <v>126</v>
      </c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</row>
    <row r="1153" spans="1:23" ht="12.75" customHeight="1" x14ac:dyDescent="0.2">
      <c r="A1153" s="6" t="s">
        <v>13</v>
      </c>
      <c r="B1153" s="13" t="s">
        <v>1282</v>
      </c>
      <c r="C1153" s="8" t="s">
        <v>24</v>
      </c>
      <c r="D1153" s="9" t="s">
        <v>25</v>
      </c>
      <c r="E1153" s="10"/>
      <c r="F1153" s="10">
        <v>2518</v>
      </c>
      <c r="G1153" s="10">
        <v>259</v>
      </c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</row>
    <row r="1154" spans="1:23" ht="12.75" customHeight="1" x14ac:dyDescent="0.2">
      <c r="A1154" s="18" t="s">
        <v>15</v>
      </c>
      <c r="B1154" s="13" t="s">
        <v>1283</v>
      </c>
      <c r="C1154" s="8" t="s">
        <v>19</v>
      </c>
      <c r="D1154" s="9" t="s">
        <v>45</v>
      </c>
      <c r="E1154" s="10"/>
      <c r="F1154" s="10">
        <v>14467</v>
      </c>
      <c r="G1154" s="10"/>
      <c r="H1154" s="11" t="s">
        <v>1284</v>
      </c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</row>
    <row r="1155" spans="1:23" ht="12.75" customHeight="1" x14ac:dyDescent="0.2">
      <c r="A1155" s="6" t="s">
        <v>8</v>
      </c>
      <c r="B1155" s="13" t="s">
        <v>1285</v>
      </c>
      <c r="C1155" s="8" t="s">
        <v>76</v>
      </c>
      <c r="D1155" s="9"/>
      <c r="E1155" s="10"/>
      <c r="F1155" s="10">
        <v>86000</v>
      </c>
      <c r="G1155" s="10"/>
      <c r="H1155" s="11" t="s">
        <v>1286</v>
      </c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</row>
    <row r="1156" spans="1:23" ht="12.75" customHeight="1" x14ac:dyDescent="0.2">
      <c r="A1156" s="6" t="s">
        <v>31</v>
      </c>
      <c r="B1156" s="13" t="s">
        <v>1287</v>
      </c>
      <c r="C1156" s="8" t="s">
        <v>19</v>
      </c>
      <c r="D1156" s="9" t="s">
        <v>72</v>
      </c>
      <c r="E1156" s="10">
        <v>70000</v>
      </c>
      <c r="F1156" s="10">
        <v>60000</v>
      </c>
      <c r="G1156" s="10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</row>
    <row r="1157" spans="1:23" ht="12.75" customHeight="1" x14ac:dyDescent="0.2">
      <c r="A1157" s="6" t="s">
        <v>8</v>
      </c>
      <c r="B1157" s="13" t="s">
        <v>1288</v>
      </c>
      <c r="C1157" s="8" t="s">
        <v>19</v>
      </c>
      <c r="D1157" s="9" t="s">
        <v>111</v>
      </c>
      <c r="E1157" s="10">
        <v>147000</v>
      </c>
      <c r="F1157" s="10">
        <v>193880</v>
      </c>
      <c r="G1157" s="10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</row>
    <row r="1158" spans="1:23" ht="12.75" customHeight="1" x14ac:dyDescent="0.2">
      <c r="A1158" s="14" t="s">
        <v>13</v>
      </c>
      <c r="B1158" s="13" t="s">
        <v>1289</v>
      </c>
      <c r="C1158" s="8" t="s">
        <v>15</v>
      </c>
      <c r="D1158" s="9" t="s">
        <v>36</v>
      </c>
      <c r="E1158" s="10">
        <v>2212293.0699999998</v>
      </c>
      <c r="F1158" s="10">
        <v>2579089.2400000002</v>
      </c>
      <c r="G1158" s="10">
        <v>1999704</v>
      </c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</row>
    <row r="1159" spans="1:23" ht="12.75" customHeight="1" x14ac:dyDescent="0.2">
      <c r="A1159" s="14" t="s">
        <v>24</v>
      </c>
      <c r="B1159" s="13" t="s">
        <v>1290</v>
      </c>
      <c r="C1159" s="8" t="s">
        <v>8</v>
      </c>
      <c r="D1159" s="9" t="s">
        <v>49</v>
      </c>
      <c r="E1159" s="10">
        <v>159000</v>
      </c>
      <c r="F1159" s="10">
        <v>36575</v>
      </c>
      <c r="G1159" s="10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</row>
    <row r="1160" spans="1:23" ht="12.75" customHeight="1" x14ac:dyDescent="0.2">
      <c r="A1160" s="6" t="s">
        <v>43</v>
      </c>
      <c r="B1160" s="13" t="s">
        <v>1291</v>
      </c>
      <c r="C1160" s="8" t="s">
        <v>19</v>
      </c>
      <c r="D1160" s="9" t="s">
        <v>164</v>
      </c>
      <c r="E1160" s="10">
        <v>60000</v>
      </c>
      <c r="F1160" s="10"/>
      <c r="G1160" s="10"/>
      <c r="H1160" s="11" t="s">
        <v>1292</v>
      </c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</row>
    <row r="1161" spans="1:23" ht="12.75" customHeight="1" x14ac:dyDescent="0.2">
      <c r="A1161" s="6" t="s">
        <v>31</v>
      </c>
      <c r="B1161" s="13" t="s">
        <v>1293</v>
      </c>
      <c r="C1161" s="8" t="s">
        <v>57</v>
      </c>
      <c r="D1161" s="9" t="s">
        <v>101</v>
      </c>
      <c r="E1161" s="10"/>
      <c r="F1161" s="10">
        <v>190250</v>
      </c>
      <c r="G1161" s="10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</row>
    <row r="1162" spans="1:23" ht="12.75" customHeight="1" x14ac:dyDescent="0.2">
      <c r="A1162" s="6" t="s">
        <v>43</v>
      </c>
      <c r="B1162" s="13" t="s">
        <v>1294</v>
      </c>
      <c r="C1162" s="8" t="s">
        <v>8</v>
      </c>
      <c r="D1162" s="9" t="s">
        <v>49</v>
      </c>
      <c r="E1162" s="10"/>
      <c r="F1162" s="10">
        <v>116100</v>
      </c>
      <c r="G1162" s="10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</row>
    <row r="1163" spans="1:23" ht="12.75" customHeight="1" x14ac:dyDescent="0.2">
      <c r="A1163" s="6" t="s">
        <v>8</v>
      </c>
      <c r="B1163" s="13" t="s">
        <v>1295</v>
      </c>
      <c r="C1163" s="8" t="s">
        <v>15</v>
      </c>
      <c r="D1163" s="9" t="s">
        <v>16</v>
      </c>
      <c r="E1163" s="10">
        <v>390000</v>
      </c>
      <c r="F1163" s="10"/>
      <c r="G1163" s="10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</row>
    <row r="1164" spans="1:23" ht="12.75" customHeight="1" x14ac:dyDescent="0.2">
      <c r="A1164" s="6" t="s">
        <v>43</v>
      </c>
      <c r="B1164" s="13" t="s">
        <v>1296</v>
      </c>
      <c r="C1164" s="8" t="s">
        <v>57</v>
      </c>
      <c r="D1164" s="9" t="s">
        <v>372</v>
      </c>
      <c r="E1164" s="10">
        <v>425627.07049999997</v>
      </c>
      <c r="F1164" s="10">
        <v>854815.22950000002</v>
      </c>
      <c r="G1164" s="10">
        <v>476954.9</v>
      </c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</row>
    <row r="1165" spans="1:23" ht="12.75" customHeight="1" x14ac:dyDescent="0.2">
      <c r="A1165" s="6" t="s">
        <v>24</v>
      </c>
      <c r="B1165" s="13" t="s">
        <v>1297</v>
      </c>
      <c r="C1165" s="8" t="s">
        <v>19</v>
      </c>
      <c r="D1165" s="9" t="s">
        <v>107</v>
      </c>
      <c r="E1165" s="10">
        <v>286260</v>
      </c>
      <c r="F1165" s="10">
        <v>86455</v>
      </c>
      <c r="G1165" s="10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</row>
    <row r="1166" spans="1:23" ht="12.75" customHeight="1" x14ac:dyDescent="0.2">
      <c r="A1166" s="6"/>
      <c r="B1166" s="13" t="s">
        <v>1298</v>
      </c>
      <c r="C1166" s="8" t="s">
        <v>8</v>
      </c>
      <c r="D1166" s="9" t="s">
        <v>171</v>
      </c>
      <c r="E1166" s="10">
        <v>125220</v>
      </c>
      <c r="F1166" s="10">
        <v>19542</v>
      </c>
      <c r="G1166" s="10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</row>
    <row r="1167" spans="1:23" ht="12.75" customHeight="1" x14ac:dyDescent="0.2">
      <c r="A1167" s="6" t="s">
        <v>31</v>
      </c>
      <c r="B1167" s="13" t="s">
        <v>1299</v>
      </c>
      <c r="C1167" s="8" t="s">
        <v>24</v>
      </c>
      <c r="D1167" s="9" t="s">
        <v>25</v>
      </c>
      <c r="E1167" s="10">
        <v>1370154.0999999999</v>
      </c>
      <c r="F1167" s="10">
        <v>725955.76000000013</v>
      </c>
      <c r="G1167" s="10">
        <v>1488061.85</v>
      </c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</row>
    <row r="1168" spans="1:23" ht="12.75" customHeight="1" x14ac:dyDescent="0.2">
      <c r="A1168" s="18" t="s">
        <v>24</v>
      </c>
      <c r="B1168" s="13" t="s">
        <v>1300</v>
      </c>
      <c r="C1168" s="8" t="s">
        <v>15</v>
      </c>
      <c r="D1168" s="9" t="s">
        <v>36</v>
      </c>
      <c r="E1168" s="10">
        <v>17680</v>
      </c>
      <c r="F1168" s="10"/>
      <c r="G1168" s="10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</row>
    <row r="1169" spans="1:23" ht="12.75" customHeight="1" x14ac:dyDescent="0.2">
      <c r="A1169" s="6" t="s">
        <v>15</v>
      </c>
      <c r="B1169" s="13" t="s">
        <v>1301</v>
      </c>
      <c r="C1169" s="8" t="s">
        <v>19</v>
      </c>
      <c r="D1169" s="9" t="s">
        <v>20</v>
      </c>
      <c r="E1169" s="10">
        <v>54060</v>
      </c>
      <c r="F1169" s="10"/>
      <c r="G1169" s="10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</row>
    <row r="1170" spans="1:23" ht="12.75" customHeight="1" x14ac:dyDescent="0.2">
      <c r="A1170" s="6" t="s">
        <v>43</v>
      </c>
      <c r="B1170" s="13" t="s">
        <v>1302</v>
      </c>
      <c r="C1170" s="8" t="s">
        <v>76</v>
      </c>
      <c r="D1170" s="9"/>
      <c r="E1170" s="10"/>
      <c r="F1170" s="10"/>
      <c r="G1170" s="10">
        <v>76800</v>
      </c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</row>
    <row r="1171" spans="1:23" ht="12.75" customHeight="1" x14ac:dyDescent="0.2">
      <c r="A1171" s="18" t="s">
        <v>8</v>
      </c>
      <c r="B1171" s="13" t="s">
        <v>1303</v>
      </c>
      <c r="C1171" s="8" t="s">
        <v>11</v>
      </c>
      <c r="D1171" s="9" t="s">
        <v>167</v>
      </c>
      <c r="E1171" s="10"/>
      <c r="F1171" s="10"/>
      <c r="G1171" s="10">
        <v>372115</v>
      </c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</row>
    <row r="1172" spans="1:23" ht="12.75" customHeight="1" x14ac:dyDescent="0.2">
      <c r="A1172" s="6" t="s">
        <v>8</v>
      </c>
      <c r="B1172" s="13" t="s">
        <v>1304</v>
      </c>
      <c r="C1172" s="8" t="s">
        <v>13</v>
      </c>
      <c r="D1172" s="9" t="s">
        <v>34</v>
      </c>
      <c r="E1172" s="10">
        <v>2891902.9969999995</v>
      </c>
      <c r="F1172" s="10">
        <v>2328652.0474999989</v>
      </c>
      <c r="G1172" s="10">
        <v>374451</v>
      </c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</row>
    <row r="1173" spans="1:23" ht="12.75" customHeight="1" x14ac:dyDescent="0.2">
      <c r="A1173" s="6" t="s">
        <v>8</v>
      </c>
      <c r="B1173" s="13" t="s">
        <v>1305</v>
      </c>
      <c r="C1173" s="8" t="s">
        <v>19</v>
      </c>
      <c r="D1173" s="9" t="s">
        <v>45</v>
      </c>
      <c r="E1173" s="10">
        <v>36000</v>
      </c>
      <c r="F1173" s="10"/>
      <c r="G1173" s="10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</row>
    <row r="1174" spans="1:23" ht="12.75" customHeight="1" x14ac:dyDescent="0.2">
      <c r="A1174" s="32" t="s">
        <v>15</v>
      </c>
      <c r="B1174" s="13" t="s">
        <v>1306</v>
      </c>
      <c r="C1174" s="8" t="s">
        <v>76</v>
      </c>
      <c r="D1174" s="9"/>
      <c r="E1174" s="10">
        <v>50000</v>
      </c>
      <c r="F1174" s="10">
        <v>162000</v>
      </c>
      <c r="G1174" s="10"/>
      <c r="H1174" s="11" t="s">
        <v>1307</v>
      </c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</row>
    <row r="1175" spans="1:23" ht="12.75" customHeight="1" x14ac:dyDescent="0.2">
      <c r="A1175" s="6" t="s">
        <v>8</v>
      </c>
      <c r="B1175" s="13" t="s">
        <v>1308</v>
      </c>
      <c r="C1175" s="8" t="s">
        <v>19</v>
      </c>
      <c r="D1175" s="9" t="s">
        <v>111</v>
      </c>
      <c r="E1175" s="10">
        <v>117336</v>
      </c>
      <c r="F1175" s="10"/>
      <c r="G1175" s="10">
        <v>42720</v>
      </c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</row>
    <row r="1176" spans="1:23" ht="12.75" customHeight="1" x14ac:dyDescent="0.2">
      <c r="A1176" s="6" t="s">
        <v>15</v>
      </c>
      <c r="B1176" s="15" t="s">
        <v>1309</v>
      </c>
      <c r="C1176" s="16" t="s">
        <v>8</v>
      </c>
      <c r="D1176" s="17" t="s">
        <v>28</v>
      </c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</row>
    <row r="1177" spans="1:23" ht="12.75" customHeight="1" x14ac:dyDescent="0.2">
      <c r="A1177" s="6" t="s">
        <v>8</v>
      </c>
      <c r="B1177" s="13" t="s">
        <v>1310</v>
      </c>
      <c r="C1177" s="8" t="s">
        <v>19</v>
      </c>
      <c r="D1177" s="9" t="s">
        <v>47</v>
      </c>
      <c r="E1177" s="10">
        <v>189999.99849999999</v>
      </c>
      <c r="F1177" s="10"/>
      <c r="G1177" s="10">
        <v>265162.46399999998</v>
      </c>
      <c r="H1177" s="11"/>
      <c r="I1177" s="10">
        <v>134000</v>
      </c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</row>
    <row r="1178" spans="1:23" ht="12.75" customHeight="1" x14ac:dyDescent="0.2">
      <c r="A1178" s="6" t="s">
        <v>24</v>
      </c>
      <c r="B1178" s="13" t="s">
        <v>1311</v>
      </c>
      <c r="C1178" s="8" t="s">
        <v>8</v>
      </c>
      <c r="D1178" s="9" t="s">
        <v>126</v>
      </c>
      <c r="E1178" s="10"/>
      <c r="F1178" s="10">
        <v>366491</v>
      </c>
      <c r="G1178" s="10">
        <v>90000</v>
      </c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</row>
    <row r="1179" spans="1:23" ht="12.75" customHeight="1" x14ac:dyDescent="0.2">
      <c r="A1179" s="6" t="s">
        <v>31</v>
      </c>
      <c r="B1179" s="7" t="s">
        <v>1312</v>
      </c>
      <c r="C1179" s="8" t="s">
        <v>8</v>
      </c>
      <c r="D1179" s="9" t="s">
        <v>9</v>
      </c>
      <c r="E1179" s="10"/>
      <c r="F1179" s="10">
        <v>163996</v>
      </c>
      <c r="G1179" s="10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</row>
    <row r="1180" spans="1:23" ht="12.75" customHeight="1" x14ac:dyDescent="0.2">
      <c r="A1180" s="18" t="s">
        <v>57</v>
      </c>
      <c r="B1180" s="13" t="s">
        <v>1313</v>
      </c>
      <c r="C1180" s="8" t="s">
        <v>19</v>
      </c>
      <c r="D1180" s="9" t="s">
        <v>20</v>
      </c>
      <c r="E1180" s="10">
        <v>147252</v>
      </c>
      <c r="F1180" s="10"/>
      <c r="G1180" s="10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</row>
    <row r="1181" spans="1:23" ht="12.75" customHeight="1" x14ac:dyDescent="0.2">
      <c r="A1181" s="6" t="s">
        <v>31</v>
      </c>
      <c r="B1181" s="13" t="s">
        <v>1314</v>
      </c>
      <c r="C1181" s="8" t="s">
        <v>11</v>
      </c>
      <c r="D1181" s="9" t="s">
        <v>211</v>
      </c>
      <c r="E1181" s="10">
        <v>443330.60000000003</v>
      </c>
      <c r="F1181" s="10">
        <v>625875</v>
      </c>
      <c r="G1181" s="10">
        <v>608391</v>
      </c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</row>
    <row r="1182" spans="1:23" ht="12.75" customHeight="1" x14ac:dyDescent="0.2">
      <c r="A1182" s="6" t="s">
        <v>24</v>
      </c>
      <c r="B1182" s="13" t="s">
        <v>1315</v>
      </c>
      <c r="C1182" s="8" t="s">
        <v>8</v>
      </c>
      <c r="D1182" s="9" t="s">
        <v>49</v>
      </c>
      <c r="E1182" s="10">
        <v>39200</v>
      </c>
      <c r="F1182" s="10"/>
      <c r="G1182" s="10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</row>
    <row r="1183" spans="1:23" ht="12.75" customHeight="1" x14ac:dyDescent="0.2">
      <c r="A1183" s="6" t="s">
        <v>8</v>
      </c>
      <c r="B1183" s="15" t="s">
        <v>1316</v>
      </c>
      <c r="C1183" s="16" t="s">
        <v>8</v>
      </c>
      <c r="D1183" s="17" t="s">
        <v>28</v>
      </c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</row>
    <row r="1184" spans="1:23" ht="12.75" customHeight="1" x14ac:dyDescent="0.2">
      <c r="A1184" s="6" t="s">
        <v>43</v>
      </c>
      <c r="B1184" s="13" t="s">
        <v>1317</v>
      </c>
      <c r="C1184" s="8" t="s">
        <v>8</v>
      </c>
      <c r="D1184" s="9" t="s">
        <v>28</v>
      </c>
      <c r="E1184" s="10">
        <v>50000</v>
      </c>
      <c r="F1184" s="10"/>
      <c r="G1184" s="10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</row>
    <row r="1185" spans="1:23" ht="12.75" customHeight="1" x14ac:dyDescent="0.2">
      <c r="A1185" s="6"/>
      <c r="B1185" s="13" t="s">
        <v>1318</v>
      </c>
      <c r="C1185" s="8" t="s">
        <v>19</v>
      </c>
      <c r="D1185" s="9" t="s">
        <v>68</v>
      </c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</row>
    <row r="1186" spans="1:23" ht="12.75" customHeight="1" x14ac:dyDescent="0.2">
      <c r="A1186" s="18" t="s">
        <v>13</v>
      </c>
      <c r="B1186" s="13" t="s">
        <v>1319</v>
      </c>
      <c r="C1186" s="8" t="s">
        <v>19</v>
      </c>
      <c r="D1186" s="9" t="s">
        <v>68</v>
      </c>
      <c r="E1186" s="10"/>
      <c r="F1186" s="10">
        <v>131896.166</v>
      </c>
      <c r="G1186" s="10"/>
      <c r="H1186" s="11"/>
      <c r="I1186" s="10">
        <v>96050</v>
      </c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</row>
    <row r="1187" spans="1:23" ht="12.75" customHeight="1" x14ac:dyDescent="0.2">
      <c r="A1187" s="6" t="s">
        <v>8</v>
      </c>
      <c r="B1187" s="13" t="s">
        <v>1320</v>
      </c>
      <c r="C1187" s="8" t="s">
        <v>13</v>
      </c>
      <c r="D1187" s="9" t="s">
        <v>535</v>
      </c>
      <c r="E1187" s="10">
        <v>352800</v>
      </c>
      <c r="F1187" s="10">
        <v>451912</v>
      </c>
      <c r="G1187" s="10">
        <v>127196</v>
      </c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</row>
    <row r="1188" spans="1:23" ht="12.75" customHeight="1" x14ac:dyDescent="0.2">
      <c r="A1188" s="6" t="s">
        <v>8</v>
      </c>
      <c r="B1188" s="13" t="s">
        <v>1321</v>
      </c>
      <c r="C1188" s="8" t="s">
        <v>31</v>
      </c>
      <c r="D1188" s="9" t="s">
        <v>145</v>
      </c>
      <c r="E1188" s="10"/>
      <c r="F1188" s="10">
        <v>240000</v>
      </c>
      <c r="G1188" s="10">
        <v>240000</v>
      </c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</row>
    <row r="1189" spans="1:23" ht="12.75" customHeight="1" x14ac:dyDescent="0.2">
      <c r="A1189" s="6" t="s">
        <v>74</v>
      </c>
      <c r="B1189" s="21" t="s">
        <v>1322</v>
      </c>
      <c r="C1189" s="8" t="s">
        <v>51</v>
      </c>
      <c r="D1189" s="9" t="s">
        <v>696</v>
      </c>
      <c r="E1189" s="10">
        <v>431648.89600000007</v>
      </c>
      <c r="F1189" s="10"/>
      <c r="G1189" s="10"/>
      <c r="H1189" s="11"/>
      <c r="I1189" s="10">
        <v>757000</v>
      </c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</row>
    <row r="1190" spans="1:23" ht="12.75" customHeight="1" x14ac:dyDescent="0.2">
      <c r="A1190" s="18" t="s">
        <v>51</v>
      </c>
      <c r="B1190" s="13" t="s">
        <v>1323</v>
      </c>
      <c r="C1190" s="8" t="s">
        <v>15</v>
      </c>
      <c r="D1190" s="9" t="s">
        <v>39</v>
      </c>
      <c r="E1190" s="10"/>
      <c r="F1190" s="10">
        <v>640815</v>
      </c>
      <c r="G1190" s="10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</row>
    <row r="1191" spans="1:23" ht="12.75" customHeight="1" x14ac:dyDescent="0.2">
      <c r="A1191" s="6" t="s">
        <v>43</v>
      </c>
      <c r="B1191" s="13" t="s">
        <v>1324</v>
      </c>
      <c r="C1191" s="8" t="s">
        <v>15</v>
      </c>
      <c r="D1191" s="9" t="s">
        <v>36</v>
      </c>
      <c r="E1191" s="10">
        <v>660712</v>
      </c>
      <c r="F1191" s="10">
        <v>67599.998500000002</v>
      </c>
      <c r="G1191" s="10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</row>
    <row r="1192" spans="1:23" ht="12.75" customHeight="1" x14ac:dyDescent="0.2">
      <c r="A1192" s="6" t="s">
        <v>13</v>
      </c>
      <c r="B1192" s="13" t="s">
        <v>1325</v>
      </c>
      <c r="C1192" s="8" t="s">
        <v>15</v>
      </c>
      <c r="D1192" s="9" t="s">
        <v>39</v>
      </c>
      <c r="E1192" s="10">
        <v>1137760</v>
      </c>
      <c r="F1192" s="10"/>
      <c r="G1192" s="10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</row>
    <row r="1193" spans="1:23" ht="12.75" customHeight="1" x14ac:dyDescent="0.2">
      <c r="A1193" s="6" t="s">
        <v>13</v>
      </c>
      <c r="B1193" s="13" t="s">
        <v>1326</v>
      </c>
      <c r="C1193" s="8" t="s">
        <v>15</v>
      </c>
      <c r="D1193" s="9" t="s">
        <v>39</v>
      </c>
      <c r="E1193" s="10"/>
      <c r="F1193" s="10"/>
      <c r="G1193" s="10">
        <v>703500</v>
      </c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</row>
    <row r="1194" spans="1:23" ht="12.75" customHeight="1" x14ac:dyDescent="0.2">
      <c r="A1194" s="6" t="s">
        <v>13</v>
      </c>
      <c r="B1194" s="13" t="s">
        <v>1327</v>
      </c>
      <c r="C1194" s="8" t="s">
        <v>19</v>
      </c>
      <c r="D1194" s="9" t="s">
        <v>164</v>
      </c>
      <c r="E1194" s="10"/>
      <c r="F1194" s="10">
        <v>58581.005500000007</v>
      </c>
      <c r="G1194" s="10"/>
      <c r="H1194" s="11" t="s">
        <v>1328</v>
      </c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</row>
    <row r="1195" spans="1:23" ht="12.75" customHeight="1" x14ac:dyDescent="0.2">
      <c r="A1195" s="6"/>
      <c r="B1195" s="13" t="s">
        <v>1329</v>
      </c>
      <c r="C1195" s="8" t="s">
        <v>24</v>
      </c>
      <c r="D1195" s="9" t="s">
        <v>41</v>
      </c>
      <c r="E1195" s="10"/>
      <c r="F1195" s="10">
        <v>10200</v>
      </c>
      <c r="G1195" s="10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</row>
    <row r="1196" spans="1:23" ht="12.75" customHeight="1" x14ac:dyDescent="0.2">
      <c r="A1196" s="18" t="s">
        <v>391</v>
      </c>
      <c r="B1196" s="13" t="s">
        <v>1330</v>
      </c>
      <c r="C1196" s="8" t="s">
        <v>31</v>
      </c>
      <c r="D1196" s="9" t="s">
        <v>459</v>
      </c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</row>
    <row r="1197" spans="1:23" ht="12.75" customHeight="1" x14ac:dyDescent="0.2">
      <c r="A1197" s="6" t="s">
        <v>51</v>
      </c>
      <c r="B1197" s="21" t="s">
        <v>1331</v>
      </c>
      <c r="C1197" s="8" t="s">
        <v>51</v>
      </c>
      <c r="D1197" s="9" t="s">
        <v>53</v>
      </c>
      <c r="E1197" s="10">
        <v>142590</v>
      </c>
      <c r="F1197" s="10">
        <v>213885</v>
      </c>
      <c r="G1197" s="10">
        <v>412707</v>
      </c>
      <c r="H1197" s="11"/>
      <c r="I1197" s="11"/>
      <c r="J1197" s="11" t="s">
        <v>55</v>
      </c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</row>
    <row r="1198" spans="1:23" ht="12.75" customHeight="1" x14ac:dyDescent="0.2">
      <c r="A1198" s="6" t="s">
        <v>15</v>
      </c>
      <c r="B1198" s="13" t="s">
        <v>1332</v>
      </c>
      <c r="C1198" s="8" t="s">
        <v>19</v>
      </c>
      <c r="D1198" s="9" t="s">
        <v>45</v>
      </c>
      <c r="E1198" s="10"/>
      <c r="F1198" s="10">
        <v>12931.03</v>
      </c>
      <c r="G1198" s="10"/>
      <c r="H1198" s="11"/>
      <c r="I1198" s="11"/>
      <c r="J1198" s="11" t="s">
        <v>55</v>
      </c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</row>
    <row r="1199" spans="1:23" ht="12.75" customHeight="1" x14ac:dyDescent="0.2">
      <c r="A1199" s="6" t="s">
        <v>13</v>
      </c>
      <c r="B1199" s="13" t="s">
        <v>1333</v>
      </c>
      <c r="C1199" s="8" t="s">
        <v>19</v>
      </c>
      <c r="D1199" s="9" t="s">
        <v>111</v>
      </c>
      <c r="E1199" s="10">
        <v>135432.99900000001</v>
      </c>
      <c r="F1199" s="10"/>
      <c r="G1199" s="10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</row>
    <row r="1200" spans="1:23" ht="12.75" customHeight="1" x14ac:dyDescent="0.2">
      <c r="A1200" s="6" t="s">
        <v>15</v>
      </c>
      <c r="B1200" s="13" t="s">
        <v>1334</v>
      </c>
      <c r="C1200" s="8" t="s">
        <v>31</v>
      </c>
      <c r="D1200" s="9" t="s">
        <v>62</v>
      </c>
      <c r="E1200" s="10"/>
      <c r="F1200" s="10">
        <v>90440</v>
      </c>
      <c r="G1200" s="10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</row>
    <row r="1201" spans="1:23" ht="12.75" customHeight="1" x14ac:dyDescent="0.2">
      <c r="A1201" s="6" t="s">
        <v>15</v>
      </c>
      <c r="B1201" s="13" t="s">
        <v>1335</v>
      </c>
      <c r="C1201" s="8" t="s">
        <v>8</v>
      </c>
      <c r="D1201" s="9" t="s">
        <v>49</v>
      </c>
      <c r="E1201" s="10"/>
      <c r="F1201" s="10">
        <v>140400</v>
      </c>
      <c r="G1201" s="10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</row>
    <row r="1202" spans="1:23" ht="12.75" customHeight="1" x14ac:dyDescent="0.2">
      <c r="A1202" s="6" t="s">
        <v>24</v>
      </c>
      <c r="B1202" s="13" t="s">
        <v>1336</v>
      </c>
      <c r="C1202" s="8" t="s">
        <v>31</v>
      </c>
      <c r="D1202" s="9" t="s">
        <v>123</v>
      </c>
      <c r="E1202" s="10">
        <v>28596</v>
      </c>
      <c r="F1202" s="10"/>
      <c r="G1202" s="10">
        <v>59240</v>
      </c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</row>
    <row r="1203" spans="1:23" ht="12.75" customHeight="1" x14ac:dyDescent="0.2">
      <c r="A1203" s="14" t="s">
        <v>31</v>
      </c>
      <c r="B1203" s="13" t="s">
        <v>1337</v>
      </c>
      <c r="C1203" s="8" t="s">
        <v>8</v>
      </c>
      <c r="D1203" s="9" t="s">
        <v>49</v>
      </c>
      <c r="E1203" s="10"/>
      <c r="F1203" s="10">
        <v>133000</v>
      </c>
      <c r="G1203" s="10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</row>
    <row r="1204" spans="1:23" ht="12.75" customHeight="1" x14ac:dyDescent="0.2">
      <c r="A1204" s="31" t="s">
        <v>74</v>
      </c>
      <c r="B1204" s="13" t="s">
        <v>1338</v>
      </c>
      <c r="C1204" s="8" t="s">
        <v>19</v>
      </c>
      <c r="D1204" s="9" t="s">
        <v>107</v>
      </c>
      <c r="E1204" s="10"/>
      <c r="F1204" s="10">
        <v>102950.0025</v>
      </c>
      <c r="G1204" s="10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</row>
    <row r="1205" spans="1:23" ht="12.75" customHeight="1" x14ac:dyDescent="0.2">
      <c r="A1205" s="6" t="s">
        <v>8</v>
      </c>
      <c r="B1205" s="13" t="s">
        <v>1339</v>
      </c>
      <c r="C1205" s="8" t="s">
        <v>8</v>
      </c>
      <c r="D1205" s="9" t="s">
        <v>60</v>
      </c>
      <c r="E1205" s="10">
        <v>100110</v>
      </c>
      <c r="F1205" s="10">
        <v>160100</v>
      </c>
      <c r="G1205" s="10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</row>
    <row r="1206" spans="1:23" ht="12.75" customHeight="1" x14ac:dyDescent="0.2">
      <c r="A1206" s="6" t="s">
        <v>43</v>
      </c>
      <c r="B1206" s="13" t="s">
        <v>1340</v>
      </c>
      <c r="C1206" s="8" t="s">
        <v>57</v>
      </c>
      <c r="D1206" s="9" t="s">
        <v>101</v>
      </c>
      <c r="E1206" s="10">
        <v>79985</v>
      </c>
      <c r="F1206" s="10"/>
      <c r="G1206" s="10"/>
      <c r="H1206" s="11" t="s">
        <v>1341</v>
      </c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</row>
    <row r="1207" spans="1:23" ht="12.75" customHeight="1" x14ac:dyDescent="0.2">
      <c r="A1207" s="6" t="s">
        <v>31</v>
      </c>
      <c r="B1207" s="13" t="s">
        <v>1342</v>
      </c>
      <c r="C1207" s="8" t="s">
        <v>57</v>
      </c>
      <c r="D1207" s="9" t="s">
        <v>101</v>
      </c>
      <c r="E1207" s="10">
        <v>263117.74650000001</v>
      </c>
      <c r="F1207" s="10">
        <v>95866.799500000008</v>
      </c>
      <c r="G1207" s="10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</row>
    <row r="1208" spans="1:23" ht="12.75" customHeight="1" x14ac:dyDescent="0.2">
      <c r="A1208" s="6" t="s">
        <v>43</v>
      </c>
      <c r="B1208" s="13" t="s">
        <v>1343</v>
      </c>
      <c r="C1208" s="8" t="s">
        <v>31</v>
      </c>
      <c r="D1208" s="9" t="s">
        <v>145</v>
      </c>
      <c r="E1208" s="10">
        <v>460049.20000000007</v>
      </c>
      <c r="F1208" s="10">
        <v>525336</v>
      </c>
      <c r="G1208" s="10">
        <v>465780</v>
      </c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</row>
    <row r="1209" spans="1:23" ht="12.75" customHeight="1" x14ac:dyDescent="0.2">
      <c r="A1209" s="6" t="s">
        <v>13</v>
      </c>
      <c r="B1209" s="13" t="s">
        <v>1344</v>
      </c>
      <c r="C1209" s="8" t="s">
        <v>76</v>
      </c>
      <c r="D1209" s="9"/>
      <c r="E1209" s="10"/>
      <c r="F1209" s="10"/>
      <c r="G1209" s="10">
        <v>66150</v>
      </c>
      <c r="H1209" s="11"/>
      <c r="I1209" s="11"/>
      <c r="J1209" s="11"/>
      <c r="K1209" s="11"/>
      <c r="L1209" s="11" t="s">
        <v>1345</v>
      </c>
      <c r="M1209" s="11" t="s">
        <v>39</v>
      </c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</row>
    <row r="1210" spans="1:23" ht="12.75" customHeight="1" x14ac:dyDescent="0.2">
      <c r="A1210" s="6" t="s">
        <v>43</v>
      </c>
      <c r="B1210" s="15" t="s">
        <v>1346</v>
      </c>
      <c r="C1210" s="16" t="s">
        <v>8</v>
      </c>
      <c r="D1210" s="17" t="s">
        <v>171</v>
      </c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</row>
    <row r="1211" spans="1:23" ht="12.75" customHeight="1" x14ac:dyDescent="0.2">
      <c r="A1211" s="6" t="s">
        <v>24</v>
      </c>
      <c r="B1211" s="13" t="s">
        <v>1347</v>
      </c>
      <c r="C1211" s="8" t="s">
        <v>24</v>
      </c>
      <c r="D1211" s="9" t="s">
        <v>25</v>
      </c>
      <c r="E1211" s="10"/>
      <c r="F1211" s="10">
        <v>477</v>
      </c>
      <c r="G1211" s="10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</row>
    <row r="1212" spans="1:23" ht="12.75" customHeight="1" x14ac:dyDescent="0.2">
      <c r="A1212" s="6" t="s">
        <v>13</v>
      </c>
      <c r="B1212" s="13" t="s">
        <v>1348</v>
      </c>
      <c r="C1212" s="8" t="s">
        <v>15</v>
      </c>
      <c r="D1212" s="9" t="s">
        <v>39</v>
      </c>
      <c r="E1212" s="10"/>
      <c r="F1212" s="10">
        <v>10</v>
      </c>
      <c r="G1212" s="10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</row>
    <row r="1213" spans="1:23" ht="12.75" customHeight="1" x14ac:dyDescent="0.2">
      <c r="A1213" s="18" t="s">
        <v>24</v>
      </c>
      <c r="B1213" s="13" t="s">
        <v>1349</v>
      </c>
      <c r="C1213" s="8" t="s">
        <v>19</v>
      </c>
      <c r="D1213" s="9" t="s">
        <v>107</v>
      </c>
      <c r="E1213" s="10"/>
      <c r="F1213" s="10">
        <v>110000</v>
      </c>
      <c r="G1213" s="10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</row>
    <row r="1214" spans="1:23" ht="12.75" customHeight="1" x14ac:dyDescent="0.2">
      <c r="A1214" s="6" t="s">
        <v>8</v>
      </c>
      <c r="B1214" s="13" t="s">
        <v>1350</v>
      </c>
      <c r="C1214" s="8" t="s">
        <v>19</v>
      </c>
      <c r="D1214" s="9" t="s">
        <v>164</v>
      </c>
      <c r="E1214" s="10">
        <v>59000</v>
      </c>
      <c r="F1214" s="10"/>
      <c r="G1214" s="10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</row>
    <row r="1215" spans="1:23" ht="12.75" customHeight="1" x14ac:dyDescent="0.2">
      <c r="A1215" s="6" t="s">
        <v>15</v>
      </c>
      <c r="B1215" s="13" t="s">
        <v>1351</v>
      </c>
      <c r="C1215" s="8" t="s">
        <v>76</v>
      </c>
      <c r="D1215" s="9"/>
      <c r="E1215" s="10"/>
      <c r="F1215" s="10">
        <v>74613</v>
      </c>
      <c r="G1215" s="10"/>
      <c r="H1215" s="11" t="s">
        <v>1352</v>
      </c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</row>
    <row r="1216" spans="1:23" ht="12.75" customHeight="1" x14ac:dyDescent="0.2">
      <c r="A1216" s="6" t="s">
        <v>43</v>
      </c>
      <c r="B1216" s="13" t="s">
        <v>1353</v>
      </c>
      <c r="C1216" s="8" t="s">
        <v>19</v>
      </c>
      <c r="D1216" s="9" t="s">
        <v>164</v>
      </c>
      <c r="E1216" s="10"/>
      <c r="F1216" s="10">
        <v>130000</v>
      </c>
      <c r="G1216" s="10"/>
      <c r="H1216" s="11" t="s">
        <v>1354</v>
      </c>
      <c r="I1216" s="11"/>
      <c r="J1216" s="11"/>
      <c r="K1216" s="11"/>
      <c r="L1216" s="11"/>
      <c r="M1216" s="22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</row>
    <row r="1217" spans="1:23" ht="12.75" customHeight="1" x14ac:dyDescent="0.2">
      <c r="A1217" s="6" t="s">
        <v>43</v>
      </c>
      <c r="B1217" s="13" t="s">
        <v>1355</v>
      </c>
      <c r="C1217" s="8" t="s">
        <v>8</v>
      </c>
      <c r="D1217" s="9" t="s">
        <v>28</v>
      </c>
      <c r="E1217" s="10">
        <v>120000</v>
      </c>
      <c r="F1217" s="10"/>
      <c r="G1217" s="10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</row>
    <row r="1218" spans="1:23" ht="12.75" customHeight="1" x14ac:dyDescent="0.2">
      <c r="A1218" s="6" t="s">
        <v>15</v>
      </c>
      <c r="B1218" s="13" t="s">
        <v>1356</v>
      </c>
      <c r="C1218" s="8" t="s">
        <v>15</v>
      </c>
      <c r="D1218" s="9" t="s">
        <v>16</v>
      </c>
      <c r="E1218" s="10"/>
      <c r="F1218" s="10">
        <v>16800</v>
      </c>
      <c r="G1218" s="10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</row>
    <row r="1219" spans="1:23" ht="12.75" customHeight="1" x14ac:dyDescent="0.2">
      <c r="A1219" s="18" t="s">
        <v>74</v>
      </c>
      <c r="B1219" s="13" t="s">
        <v>1357</v>
      </c>
      <c r="C1219" s="8" t="s">
        <v>15</v>
      </c>
      <c r="D1219" s="9" t="s">
        <v>39</v>
      </c>
      <c r="E1219" s="10"/>
      <c r="F1219" s="10">
        <v>294000</v>
      </c>
      <c r="G1219" s="10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</row>
    <row r="1220" spans="1:23" ht="12.75" customHeight="1" x14ac:dyDescent="0.2">
      <c r="A1220" s="18" t="s">
        <v>31</v>
      </c>
      <c r="B1220" s="13" t="s">
        <v>1358</v>
      </c>
      <c r="C1220" s="8" t="s">
        <v>76</v>
      </c>
      <c r="D1220" s="9"/>
      <c r="E1220" s="10">
        <v>182274</v>
      </c>
      <c r="F1220" s="10"/>
      <c r="G1220" s="10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</row>
    <row r="1221" spans="1:23" ht="12.75" customHeight="1" x14ac:dyDescent="0.2">
      <c r="A1221" s="6" t="s">
        <v>8</v>
      </c>
      <c r="B1221" s="21" t="s">
        <v>1359</v>
      </c>
      <c r="C1221" s="8" t="s">
        <v>51</v>
      </c>
      <c r="D1221" s="9" t="s">
        <v>135</v>
      </c>
      <c r="E1221" s="10"/>
      <c r="F1221" s="10">
        <v>154000</v>
      </c>
      <c r="G1221" s="10">
        <v>177030</v>
      </c>
      <c r="H1221" s="11" t="s">
        <v>1360</v>
      </c>
      <c r="I1221" s="10">
        <v>183825</v>
      </c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</row>
    <row r="1222" spans="1:23" ht="12.75" customHeight="1" x14ac:dyDescent="0.2">
      <c r="A1222" s="6" t="s">
        <v>13</v>
      </c>
      <c r="B1222" s="13" t="s">
        <v>1361</v>
      </c>
      <c r="C1222" s="8" t="s">
        <v>15</v>
      </c>
      <c r="D1222" s="9" t="s">
        <v>36</v>
      </c>
      <c r="E1222" s="10">
        <v>36456.94</v>
      </c>
      <c r="F1222" s="10"/>
      <c r="G1222" s="10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</row>
    <row r="1223" spans="1:23" ht="12.75" customHeight="1" x14ac:dyDescent="0.2">
      <c r="A1223" s="6" t="s">
        <v>6</v>
      </c>
      <c r="B1223" s="13" t="s">
        <v>1362</v>
      </c>
      <c r="C1223" s="8" t="s">
        <v>13</v>
      </c>
      <c r="D1223" s="9" t="s">
        <v>360</v>
      </c>
      <c r="E1223" s="10">
        <v>1299766.9960000007</v>
      </c>
      <c r="F1223" s="10">
        <v>829293.00399999996</v>
      </c>
      <c r="G1223" s="10">
        <v>625017</v>
      </c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</row>
    <row r="1224" spans="1:23" ht="12.75" customHeight="1" x14ac:dyDescent="0.2">
      <c r="A1224" s="6" t="s">
        <v>8</v>
      </c>
      <c r="B1224" s="13" t="s">
        <v>1363</v>
      </c>
      <c r="C1224" s="8" t="s">
        <v>8</v>
      </c>
      <c r="D1224" s="9" t="s">
        <v>171</v>
      </c>
      <c r="E1224" s="10">
        <v>97750</v>
      </c>
      <c r="F1224" s="10">
        <v>204296.00399999999</v>
      </c>
      <c r="G1224" s="10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</row>
    <row r="1225" spans="1:23" ht="12.75" customHeight="1" x14ac:dyDescent="0.2">
      <c r="A1225" s="6" t="s">
        <v>43</v>
      </c>
      <c r="B1225" s="13" t="s">
        <v>1364</v>
      </c>
      <c r="C1225" s="8" t="s">
        <v>19</v>
      </c>
      <c r="D1225" s="9" t="s">
        <v>72</v>
      </c>
      <c r="E1225" s="10"/>
      <c r="F1225" s="10">
        <v>50000</v>
      </c>
      <c r="G1225" s="10"/>
      <c r="H1225" s="11" t="s">
        <v>1365</v>
      </c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</row>
    <row r="1226" spans="1:23" ht="12.75" customHeight="1" x14ac:dyDescent="0.2">
      <c r="A1226" s="6" t="s">
        <v>24</v>
      </c>
      <c r="B1226" s="13" t="s">
        <v>1366</v>
      </c>
      <c r="C1226" s="8" t="s">
        <v>15</v>
      </c>
      <c r="D1226" s="9" t="s">
        <v>39</v>
      </c>
      <c r="E1226" s="10">
        <v>182805.3</v>
      </c>
      <c r="F1226" s="10"/>
      <c r="G1226" s="10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</row>
    <row r="1227" spans="1:23" ht="12.75" customHeight="1" x14ac:dyDescent="0.2">
      <c r="A1227" s="6" t="s">
        <v>31</v>
      </c>
      <c r="B1227" s="21" t="s">
        <v>1367</v>
      </c>
      <c r="C1227" s="8" t="s">
        <v>51</v>
      </c>
      <c r="D1227" s="9" t="s">
        <v>94</v>
      </c>
      <c r="E1227" s="10">
        <v>1835844.0389999999</v>
      </c>
      <c r="F1227" s="10">
        <v>3843855.9415000011</v>
      </c>
      <c r="G1227" s="10"/>
      <c r="H1227" s="11"/>
      <c r="I1227" s="10">
        <v>499950.5</v>
      </c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</row>
    <row r="1228" spans="1:23" ht="12.75" customHeight="1" x14ac:dyDescent="0.2">
      <c r="A1228" s="31" t="s">
        <v>74</v>
      </c>
      <c r="B1228" s="13" t="s">
        <v>1368</v>
      </c>
      <c r="C1228" s="8" t="s">
        <v>19</v>
      </c>
      <c r="D1228" s="9" t="s">
        <v>111</v>
      </c>
      <c r="E1228" s="10"/>
      <c r="F1228" s="10">
        <v>75000</v>
      </c>
      <c r="G1228" s="10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</row>
    <row r="1229" spans="1:23" ht="12.75" customHeight="1" x14ac:dyDescent="0.2">
      <c r="A1229" s="6"/>
      <c r="B1229" s="13" t="s">
        <v>1369</v>
      </c>
      <c r="C1229" s="8"/>
      <c r="D1229" s="9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</row>
    <row r="1230" spans="1:23" ht="12.75" customHeight="1" x14ac:dyDescent="0.2">
      <c r="A1230" s="6"/>
      <c r="B1230" s="13" t="s">
        <v>1370</v>
      </c>
      <c r="C1230" s="8" t="s">
        <v>19</v>
      </c>
      <c r="D1230" s="9" t="s">
        <v>45</v>
      </c>
      <c r="E1230" s="10"/>
      <c r="F1230" s="10">
        <v>24000</v>
      </c>
      <c r="G1230" s="10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</row>
    <row r="1231" spans="1:23" ht="12.75" customHeight="1" x14ac:dyDescent="0.2">
      <c r="A1231" s="6" t="s">
        <v>74</v>
      </c>
      <c r="B1231" s="13" t="s">
        <v>1371</v>
      </c>
      <c r="C1231" s="8" t="s">
        <v>8</v>
      </c>
      <c r="D1231" s="9" t="s">
        <v>49</v>
      </c>
      <c r="E1231" s="10">
        <v>96560</v>
      </c>
      <c r="F1231" s="10">
        <v>53700</v>
      </c>
      <c r="G1231" s="10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</row>
    <row r="1232" spans="1:23" ht="12.75" customHeight="1" x14ac:dyDescent="0.2">
      <c r="A1232" s="18" t="s">
        <v>15</v>
      </c>
      <c r="B1232" s="13" t="s">
        <v>1372</v>
      </c>
      <c r="C1232" s="8" t="s">
        <v>76</v>
      </c>
      <c r="D1232" s="9"/>
      <c r="E1232" s="10"/>
      <c r="F1232" s="10">
        <v>28566.080000000002</v>
      </c>
      <c r="G1232" s="10"/>
      <c r="H1232" s="11" t="s">
        <v>1373</v>
      </c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</row>
    <row r="1233" spans="1:23" ht="12.75" customHeight="1" x14ac:dyDescent="0.2">
      <c r="A1233" s="14" t="s">
        <v>13</v>
      </c>
      <c r="B1233" s="13" t="s">
        <v>1374</v>
      </c>
      <c r="C1233" s="8" t="s">
        <v>24</v>
      </c>
      <c r="D1233" s="9" t="s">
        <v>41</v>
      </c>
      <c r="E1233" s="10"/>
      <c r="F1233" s="10">
        <v>17595</v>
      </c>
      <c r="G1233" s="10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</row>
    <row r="1234" spans="1:23" ht="12.75" customHeight="1" x14ac:dyDescent="0.2">
      <c r="A1234" s="18" t="s">
        <v>13</v>
      </c>
      <c r="B1234" s="13" t="s">
        <v>1375</v>
      </c>
      <c r="C1234" s="8" t="s">
        <v>31</v>
      </c>
      <c r="D1234" s="9" t="s">
        <v>62</v>
      </c>
      <c r="E1234" s="10">
        <v>97750</v>
      </c>
      <c r="F1234" s="10"/>
      <c r="G1234" s="10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</row>
    <row r="1235" spans="1:23" ht="12.75" customHeight="1" x14ac:dyDescent="0.2">
      <c r="A1235" s="18" t="s">
        <v>74</v>
      </c>
      <c r="B1235" s="13" t="s">
        <v>1376</v>
      </c>
      <c r="C1235" s="8" t="s">
        <v>15</v>
      </c>
      <c r="D1235" s="9" t="s">
        <v>39</v>
      </c>
      <c r="E1235" s="10"/>
      <c r="F1235" s="10"/>
      <c r="G1235" s="10">
        <v>136752</v>
      </c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</row>
    <row r="1236" spans="1:23" ht="12.75" customHeight="1" x14ac:dyDescent="0.2">
      <c r="A1236" s="18" t="s">
        <v>391</v>
      </c>
      <c r="B1236" s="13" t="s">
        <v>1377</v>
      </c>
      <c r="C1236" s="8" t="s">
        <v>15</v>
      </c>
      <c r="D1236" s="9" t="s">
        <v>36</v>
      </c>
      <c r="E1236" s="10">
        <v>533000</v>
      </c>
      <c r="F1236" s="10"/>
      <c r="G1236" s="10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</row>
    <row r="1237" spans="1:23" ht="12.75" customHeight="1" x14ac:dyDescent="0.2">
      <c r="A1237" s="14" t="s">
        <v>74</v>
      </c>
      <c r="B1237" s="13" t="s">
        <v>1378</v>
      </c>
      <c r="C1237" s="8" t="s">
        <v>19</v>
      </c>
      <c r="D1237" s="9" t="s">
        <v>45</v>
      </c>
      <c r="E1237" s="10"/>
      <c r="F1237" s="10">
        <v>1255.96</v>
      </c>
      <c r="G1237" s="10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</row>
    <row r="1238" spans="1:23" ht="12.75" customHeight="1" x14ac:dyDescent="0.2">
      <c r="A1238" s="6" t="s">
        <v>15</v>
      </c>
      <c r="B1238" s="13" t="s">
        <v>1379</v>
      </c>
      <c r="C1238" s="8" t="s">
        <v>13</v>
      </c>
      <c r="D1238" s="9" t="s">
        <v>360</v>
      </c>
      <c r="E1238" s="10">
        <v>1446317.5999999996</v>
      </c>
      <c r="F1238" s="10">
        <v>889643.15999999992</v>
      </c>
      <c r="G1238" s="10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</row>
    <row r="1239" spans="1:23" ht="12.75" customHeight="1" x14ac:dyDescent="0.2">
      <c r="A1239" s="18" t="s">
        <v>74</v>
      </c>
      <c r="B1239" s="13" t="s">
        <v>1380</v>
      </c>
      <c r="C1239" s="8" t="s">
        <v>22</v>
      </c>
      <c r="D1239" s="9"/>
      <c r="E1239" s="10">
        <v>278448.28000000003</v>
      </c>
      <c r="F1239" s="10"/>
      <c r="G1239" s="10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</row>
    <row r="1240" spans="1:23" ht="12.75" customHeight="1" x14ac:dyDescent="0.2">
      <c r="A1240" s="6" t="s">
        <v>15</v>
      </c>
      <c r="B1240" s="13" t="s">
        <v>1381</v>
      </c>
      <c r="C1240" s="8" t="s">
        <v>13</v>
      </c>
      <c r="D1240" s="9" t="s">
        <v>338</v>
      </c>
      <c r="E1240" s="10">
        <v>2801097.7449999996</v>
      </c>
      <c r="F1240" s="10">
        <v>3236393.3600000003</v>
      </c>
      <c r="G1240" s="10">
        <v>3983852</v>
      </c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</row>
    <row r="1241" spans="1:23" ht="12.75" customHeight="1" x14ac:dyDescent="0.2">
      <c r="A1241" s="6"/>
      <c r="B1241" s="15" t="s">
        <v>1382</v>
      </c>
      <c r="C1241" s="16" t="s">
        <v>8</v>
      </c>
      <c r="D1241" s="17" t="s">
        <v>49</v>
      </c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</row>
    <row r="1242" spans="1:23" ht="12.75" customHeight="1" x14ac:dyDescent="0.2">
      <c r="A1242" s="6"/>
      <c r="B1242" s="13" t="s">
        <v>1383</v>
      </c>
      <c r="C1242" s="8"/>
      <c r="D1242" s="9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</row>
    <row r="1243" spans="1:23" ht="12.75" customHeight="1" x14ac:dyDescent="0.2">
      <c r="A1243" s="6" t="s">
        <v>43</v>
      </c>
      <c r="B1243" s="13" t="s">
        <v>1384</v>
      </c>
      <c r="C1243" s="8" t="s">
        <v>15</v>
      </c>
      <c r="D1243" s="9" t="s">
        <v>39</v>
      </c>
      <c r="E1243" s="10">
        <v>125677.37</v>
      </c>
      <c r="F1243" s="10"/>
      <c r="G1243" s="10"/>
      <c r="H1243" s="11"/>
      <c r="I1243" s="11">
        <v>97750</v>
      </c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</row>
    <row r="1244" spans="1:23" ht="12.75" customHeight="1" x14ac:dyDescent="0.2">
      <c r="A1244" s="18" t="s">
        <v>74</v>
      </c>
      <c r="B1244" s="15" t="s">
        <v>1385</v>
      </c>
      <c r="C1244" s="16" t="s">
        <v>8</v>
      </c>
      <c r="D1244" s="17" t="s">
        <v>171</v>
      </c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</row>
    <row r="1245" spans="1:23" ht="12.75" customHeight="1" x14ac:dyDescent="0.2">
      <c r="A1245" s="6" t="s">
        <v>43</v>
      </c>
      <c r="B1245" s="13" t="s">
        <v>1386</v>
      </c>
      <c r="C1245" s="8" t="s">
        <v>8</v>
      </c>
      <c r="D1245" s="9" t="s">
        <v>171</v>
      </c>
      <c r="E1245" s="10"/>
      <c r="F1245" s="10"/>
      <c r="G1245" s="10">
        <v>21552</v>
      </c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</row>
    <row r="1246" spans="1:23" ht="12.75" customHeight="1" x14ac:dyDescent="0.2">
      <c r="A1246" s="6" t="s">
        <v>74</v>
      </c>
      <c r="B1246" s="13" t="s">
        <v>1387</v>
      </c>
      <c r="C1246" s="8" t="s">
        <v>76</v>
      </c>
      <c r="D1246" s="9"/>
      <c r="E1246" s="10">
        <v>187130.6875</v>
      </c>
      <c r="F1246" s="10">
        <v>113557.399</v>
      </c>
      <c r="G1246" s="10"/>
      <c r="H1246" s="11" t="s">
        <v>1388</v>
      </c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</row>
    <row r="1247" spans="1:23" ht="12.75" customHeight="1" x14ac:dyDescent="0.2">
      <c r="A1247" s="6" t="s">
        <v>8</v>
      </c>
      <c r="B1247" s="13" t="s">
        <v>1389</v>
      </c>
      <c r="C1247" s="8" t="s">
        <v>8</v>
      </c>
      <c r="D1247" s="9" t="s">
        <v>171</v>
      </c>
      <c r="E1247" s="10">
        <v>114650</v>
      </c>
      <c r="F1247" s="10">
        <v>394500</v>
      </c>
      <c r="G1247" s="10">
        <v>351241</v>
      </c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</row>
    <row r="1248" spans="1:23" ht="12.75" customHeight="1" x14ac:dyDescent="0.2">
      <c r="A1248" s="6" t="s">
        <v>8</v>
      </c>
      <c r="B1248" s="13" t="s">
        <v>1390</v>
      </c>
      <c r="C1248" s="8" t="s">
        <v>13</v>
      </c>
      <c r="D1248" s="9" t="s">
        <v>34</v>
      </c>
      <c r="E1248" s="10">
        <v>622384.91749999986</v>
      </c>
      <c r="F1248" s="10">
        <v>453906.00699999998</v>
      </c>
      <c r="G1248" s="10">
        <v>305794</v>
      </c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</row>
    <row r="1249" spans="1:23" ht="12.75" customHeight="1" x14ac:dyDescent="0.2">
      <c r="A1249" s="6" t="s">
        <v>8</v>
      </c>
      <c r="B1249" s="13" t="s">
        <v>1391</v>
      </c>
      <c r="C1249" s="8" t="s">
        <v>13</v>
      </c>
      <c r="D1249" s="9" t="s">
        <v>338</v>
      </c>
      <c r="E1249" s="10">
        <v>4184973.1700000009</v>
      </c>
      <c r="F1249" s="10">
        <v>1462997.6900000002</v>
      </c>
      <c r="G1249" s="10">
        <v>1707434</v>
      </c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</row>
    <row r="1250" spans="1:23" ht="12.75" customHeight="1" x14ac:dyDescent="0.2">
      <c r="A1250" s="18" t="s">
        <v>57</v>
      </c>
      <c r="B1250" s="13" t="s">
        <v>1392</v>
      </c>
      <c r="C1250" s="8" t="s">
        <v>15</v>
      </c>
      <c r="D1250" s="9" t="s">
        <v>36</v>
      </c>
      <c r="E1250" s="10">
        <v>965718</v>
      </c>
      <c r="F1250" s="10">
        <v>434868</v>
      </c>
      <c r="G1250" s="10">
        <v>226800</v>
      </c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</row>
    <row r="1251" spans="1:23" ht="12.75" customHeight="1" x14ac:dyDescent="0.2">
      <c r="A1251" s="6" t="s">
        <v>17</v>
      </c>
      <c r="B1251" s="13" t="s">
        <v>1393</v>
      </c>
      <c r="C1251" s="8" t="s">
        <v>24</v>
      </c>
      <c r="D1251" s="9" t="s">
        <v>25</v>
      </c>
      <c r="E1251" s="10"/>
      <c r="F1251" s="10"/>
      <c r="G1251" s="10">
        <v>3000</v>
      </c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</row>
    <row r="1252" spans="1:23" ht="12.75" customHeight="1" x14ac:dyDescent="0.2">
      <c r="A1252" s="6" t="s">
        <v>74</v>
      </c>
      <c r="B1252" s="13" t="s">
        <v>1394</v>
      </c>
      <c r="C1252" s="8" t="s">
        <v>19</v>
      </c>
      <c r="D1252" s="9" t="s">
        <v>72</v>
      </c>
      <c r="E1252" s="10">
        <v>88315</v>
      </c>
      <c r="F1252" s="10"/>
      <c r="G1252" s="10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</row>
    <row r="1253" spans="1:23" ht="12.75" customHeight="1" x14ac:dyDescent="0.2">
      <c r="A1253" s="6" t="s">
        <v>15</v>
      </c>
      <c r="B1253" s="13" t="s">
        <v>1395</v>
      </c>
      <c r="C1253" s="8" t="s">
        <v>15</v>
      </c>
      <c r="D1253" s="9" t="s">
        <v>36</v>
      </c>
      <c r="E1253" s="10"/>
      <c r="F1253" s="10">
        <v>56000</v>
      </c>
      <c r="G1253" s="10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</row>
    <row r="1254" spans="1:23" ht="12.75" customHeight="1" x14ac:dyDescent="0.2">
      <c r="A1254" s="6" t="s">
        <v>17</v>
      </c>
      <c r="B1254" s="13" t="s">
        <v>1396</v>
      </c>
      <c r="C1254" s="8" t="s">
        <v>24</v>
      </c>
      <c r="D1254" s="9" t="s">
        <v>25</v>
      </c>
      <c r="E1254" s="10"/>
      <c r="F1254" s="10">
        <v>2777</v>
      </c>
      <c r="G1254" s="10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</row>
    <row r="1255" spans="1:23" ht="12.75" customHeight="1" x14ac:dyDescent="0.2">
      <c r="A1255" s="6" t="s">
        <v>74</v>
      </c>
      <c r="B1255" s="13" t="s">
        <v>1397</v>
      </c>
      <c r="C1255" s="8" t="s">
        <v>19</v>
      </c>
      <c r="D1255" s="9" t="s">
        <v>68</v>
      </c>
      <c r="E1255" s="10">
        <v>658000.00800000003</v>
      </c>
      <c r="F1255" s="10">
        <v>261731.07</v>
      </c>
      <c r="G1255" s="10">
        <v>80000</v>
      </c>
      <c r="H1255" s="11"/>
      <c r="I1255" s="10">
        <v>25983.440000000002</v>
      </c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</row>
    <row r="1256" spans="1:23" ht="12.75" customHeight="1" x14ac:dyDescent="0.2">
      <c r="A1256" s="6" t="s">
        <v>43</v>
      </c>
      <c r="B1256" s="15" t="s">
        <v>1398</v>
      </c>
      <c r="C1256" s="16" t="s">
        <v>8</v>
      </c>
      <c r="D1256" s="17" t="s">
        <v>28</v>
      </c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</row>
    <row r="1257" spans="1:23" ht="12.75" customHeight="1" x14ac:dyDescent="0.2">
      <c r="A1257" s="18" t="s">
        <v>74</v>
      </c>
      <c r="B1257" s="13" t="s">
        <v>1399</v>
      </c>
      <c r="C1257" s="8" t="s">
        <v>19</v>
      </c>
      <c r="D1257" s="9" t="s">
        <v>107</v>
      </c>
      <c r="E1257" s="10">
        <v>37713</v>
      </c>
      <c r="F1257" s="10">
        <v>63700</v>
      </c>
      <c r="G1257" s="10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</row>
    <row r="1258" spans="1:23" ht="12.75" customHeight="1" x14ac:dyDescent="0.2">
      <c r="A1258" s="6" t="s">
        <v>51</v>
      </c>
      <c r="B1258" s="13" t="s">
        <v>1400</v>
      </c>
      <c r="C1258" s="8" t="s">
        <v>13</v>
      </c>
      <c r="D1258" s="9" t="s">
        <v>301</v>
      </c>
      <c r="E1258" s="10">
        <v>318164.01850000001</v>
      </c>
      <c r="F1258" s="10">
        <v>1266676</v>
      </c>
      <c r="G1258" s="10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</row>
    <row r="1259" spans="1:23" ht="12.75" customHeight="1" x14ac:dyDescent="0.2">
      <c r="A1259" s="6" t="s">
        <v>15</v>
      </c>
      <c r="B1259" s="13" t="s">
        <v>1401</v>
      </c>
      <c r="C1259" s="8" t="s">
        <v>8</v>
      </c>
      <c r="D1259" s="9" t="s">
        <v>28</v>
      </c>
      <c r="E1259" s="10"/>
      <c r="F1259" s="10">
        <v>5086</v>
      </c>
      <c r="G1259" s="10">
        <v>5086</v>
      </c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</row>
    <row r="1260" spans="1:23" ht="12.75" customHeight="1" x14ac:dyDescent="0.2">
      <c r="A1260" s="18" t="s">
        <v>57</v>
      </c>
      <c r="B1260" s="13" t="s">
        <v>1402</v>
      </c>
      <c r="C1260" s="8" t="s">
        <v>8</v>
      </c>
      <c r="D1260" s="9" t="s">
        <v>49</v>
      </c>
      <c r="E1260" s="10"/>
      <c r="F1260" s="10">
        <v>156954</v>
      </c>
      <c r="G1260" s="10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</row>
    <row r="1261" spans="1:23" ht="12.75" customHeight="1" x14ac:dyDescent="0.2">
      <c r="A1261" s="18" t="s">
        <v>57</v>
      </c>
      <c r="B1261" s="13" t="s">
        <v>1403</v>
      </c>
      <c r="C1261" s="8" t="s">
        <v>24</v>
      </c>
      <c r="D1261" s="9" t="s">
        <v>25</v>
      </c>
      <c r="E1261" s="10"/>
      <c r="F1261" s="10">
        <v>477</v>
      </c>
      <c r="G1261" s="10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</row>
    <row r="1262" spans="1:23" ht="12.75" customHeight="1" x14ac:dyDescent="0.2">
      <c r="A1262" s="6" t="s">
        <v>8</v>
      </c>
      <c r="B1262" s="13" t="s">
        <v>1404</v>
      </c>
      <c r="C1262" s="8" t="s">
        <v>76</v>
      </c>
      <c r="D1262" s="9"/>
      <c r="E1262" s="10">
        <v>55580</v>
      </c>
      <c r="F1262" s="10">
        <v>381083.00300000003</v>
      </c>
      <c r="G1262" s="10"/>
      <c r="H1262" s="11" t="s">
        <v>1405</v>
      </c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</row>
    <row r="1263" spans="1:23" ht="12.75" customHeight="1" x14ac:dyDescent="0.2">
      <c r="A1263" s="6"/>
      <c r="B1263" s="13" t="s">
        <v>1406</v>
      </c>
      <c r="C1263" s="8"/>
      <c r="D1263" s="9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</row>
    <row r="1264" spans="1:23" ht="12.75" customHeight="1" x14ac:dyDescent="0.2">
      <c r="A1264" s="6" t="s">
        <v>8</v>
      </c>
      <c r="B1264" s="21" t="s">
        <v>1407</v>
      </c>
      <c r="C1264" s="8" t="s">
        <v>51</v>
      </c>
      <c r="D1264" s="9" t="s">
        <v>53</v>
      </c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</row>
    <row r="1265" spans="1:23" ht="12.75" customHeight="1" x14ac:dyDescent="0.2">
      <c r="A1265" s="6" t="s">
        <v>13</v>
      </c>
      <c r="B1265" s="13" t="s">
        <v>1408</v>
      </c>
      <c r="C1265" s="8" t="s">
        <v>19</v>
      </c>
      <c r="D1265" s="9" t="s">
        <v>45</v>
      </c>
      <c r="E1265" s="10">
        <v>19999.998500000002</v>
      </c>
      <c r="F1265" s="10"/>
      <c r="G1265" s="10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</row>
    <row r="1266" spans="1:23" ht="12.75" customHeight="1" x14ac:dyDescent="0.2">
      <c r="A1266" s="6"/>
      <c r="B1266" s="13" t="s">
        <v>1409</v>
      </c>
      <c r="C1266" s="8" t="s">
        <v>57</v>
      </c>
      <c r="D1266" s="9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</row>
    <row r="1267" spans="1:23" ht="12.75" customHeight="1" x14ac:dyDescent="0.2">
      <c r="A1267" s="6" t="s">
        <v>43</v>
      </c>
      <c r="B1267" s="13" t="s">
        <v>1410</v>
      </c>
      <c r="C1267" s="8" t="s">
        <v>57</v>
      </c>
      <c r="D1267" s="9" t="s">
        <v>1411</v>
      </c>
      <c r="E1267" s="10">
        <v>68950.002500000017</v>
      </c>
      <c r="F1267" s="10">
        <v>150000</v>
      </c>
      <c r="G1267" s="10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</row>
    <row r="1268" spans="1:23" ht="12.75" customHeight="1" x14ac:dyDescent="0.2">
      <c r="A1268" s="6" t="s">
        <v>43</v>
      </c>
      <c r="B1268" s="13" t="s">
        <v>1412</v>
      </c>
      <c r="C1268" s="8" t="s">
        <v>11</v>
      </c>
      <c r="D1268" s="9" t="s">
        <v>64</v>
      </c>
      <c r="E1268" s="10">
        <v>1173594</v>
      </c>
      <c r="F1268" s="10">
        <v>854302</v>
      </c>
      <c r="G1268" s="10"/>
      <c r="H1268" s="11"/>
      <c r="I1268" s="11"/>
      <c r="J1268" s="11" t="s">
        <v>21</v>
      </c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</row>
    <row r="1269" spans="1:23" ht="12.75" customHeight="1" x14ac:dyDescent="0.2">
      <c r="A1269" s="6" t="s">
        <v>15</v>
      </c>
      <c r="B1269" s="13" t="s">
        <v>1413</v>
      </c>
      <c r="C1269" s="8" t="s">
        <v>8</v>
      </c>
      <c r="D1269" s="9" t="s">
        <v>171</v>
      </c>
      <c r="E1269" s="10"/>
      <c r="F1269" s="10">
        <v>210868</v>
      </c>
      <c r="G1269" s="10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</row>
    <row r="1270" spans="1:23" ht="12.75" customHeight="1" x14ac:dyDescent="0.2">
      <c r="A1270" s="6" t="s">
        <v>13</v>
      </c>
      <c r="B1270" s="13" t="s">
        <v>1414</v>
      </c>
      <c r="C1270" s="8" t="s">
        <v>19</v>
      </c>
      <c r="D1270" s="9" t="s">
        <v>107</v>
      </c>
      <c r="E1270" s="10"/>
      <c r="F1270" s="10">
        <v>167545.19999999998</v>
      </c>
      <c r="G1270" s="10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</row>
    <row r="1271" spans="1:23" ht="12.75" customHeight="1" x14ac:dyDescent="0.2">
      <c r="A1271" s="6" t="s">
        <v>8</v>
      </c>
      <c r="B1271" s="13" t="s">
        <v>1415</v>
      </c>
      <c r="C1271" s="8" t="s">
        <v>15</v>
      </c>
      <c r="D1271" s="9" t="s">
        <v>36</v>
      </c>
      <c r="E1271" s="10">
        <v>105300</v>
      </c>
      <c r="F1271" s="10">
        <v>72800</v>
      </c>
      <c r="G1271" s="10">
        <v>42000</v>
      </c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</row>
    <row r="1272" spans="1:23" ht="12.75" customHeight="1" x14ac:dyDescent="0.2">
      <c r="A1272" s="6" t="s">
        <v>43</v>
      </c>
      <c r="B1272" s="13" t="s">
        <v>1416</v>
      </c>
      <c r="C1272" s="8" t="s">
        <v>8</v>
      </c>
      <c r="D1272" s="9" t="s">
        <v>49</v>
      </c>
      <c r="E1272" s="10">
        <v>23000</v>
      </c>
      <c r="F1272" s="10"/>
      <c r="G1272" s="10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</row>
    <row r="1273" spans="1:23" ht="12.75" customHeight="1" x14ac:dyDescent="0.2">
      <c r="A1273" s="6"/>
      <c r="B1273" s="13" t="s">
        <v>1417</v>
      </c>
      <c r="C1273" s="8"/>
      <c r="D1273" s="9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</row>
    <row r="1274" spans="1:23" ht="12.75" customHeight="1" x14ac:dyDescent="0.2">
      <c r="A1274" s="6"/>
      <c r="B1274" s="13" t="s">
        <v>1418</v>
      </c>
      <c r="C1274" s="8"/>
      <c r="D1274" s="9"/>
      <c r="E1274" s="10"/>
      <c r="F1274" s="10">
        <v>173252</v>
      </c>
      <c r="G1274" s="10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</row>
    <row r="1275" spans="1:23" ht="12.75" customHeight="1" x14ac:dyDescent="0.2">
      <c r="A1275" s="18" t="s">
        <v>24</v>
      </c>
      <c r="B1275" s="13" t="s">
        <v>1419</v>
      </c>
      <c r="C1275" s="8" t="s">
        <v>31</v>
      </c>
      <c r="D1275" s="9" t="s">
        <v>123</v>
      </c>
      <c r="E1275" s="10">
        <v>70000</v>
      </c>
      <c r="F1275" s="10"/>
      <c r="G1275" s="10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</row>
    <row r="1276" spans="1:23" ht="12.75" customHeight="1" x14ac:dyDescent="0.2">
      <c r="A1276" s="6" t="s">
        <v>76</v>
      </c>
      <c r="B1276" s="13" t="s">
        <v>1420</v>
      </c>
      <c r="C1276" s="8" t="s">
        <v>8</v>
      </c>
      <c r="D1276" s="9" t="s">
        <v>49</v>
      </c>
      <c r="E1276" s="10"/>
      <c r="F1276" s="10">
        <v>108145.5</v>
      </c>
      <c r="G1276" s="10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</row>
    <row r="1277" spans="1:23" ht="12.75" customHeight="1" x14ac:dyDescent="0.2">
      <c r="A1277" s="6" t="s">
        <v>391</v>
      </c>
      <c r="B1277" s="13" t="s">
        <v>1421</v>
      </c>
      <c r="C1277" s="8" t="s">
        <v>24</v>
      </c>
      <c r="D1277" s="9" t="s">
        <v>25</v>
      </c>
      <c r="E1277" s="10">
        <v>157000</v>
      </c>
      <c r="F1277" s="10">
        <v>163800</v>
      </c>
      <c r="G1277" s="10">
        <v>292990</v>
      </c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</row>
    <row r="1278" spans="1:23" ht="12.75" customHeight="1" x14ac:dyDescent="0.2">
      <c r="A1278" s="6" t="s">
        <v>43</v>
      </c>
      <c r="B1278" s="13" t="s">
        <v>1422</v>
      </c>
      <c r="C1278" s="8" t="s">
        <v>57</v>
      </c>
      <c r="D1278" s="9" t="s">
        <v>372</v>
      </c>
      <c r="E1278" s="10"/>
      <c r="F1278" s="10">
        <v>125000</v>
      </c>
      <c r="G1278" s="10">
        <v>150000</v>
      </c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</row>
    <row r="1279" spans="1:23" ht="12.75" customHeight="1" x14ac:dyDescent="0.2">
      <c r="A1279" s="6" t="s">
        <v>24</v>
      </c>
      <c r="B1279" s="13" t="s">
        <v>1423</v>
      </c>
      <c r="C1279" s="8" t="s">
        <v>24</v>
      </c>
      <c r="D1279" s="9" t="s">
        <v>41</v>
      </c>
      <c r="E1279" s="10"/>
      <c r="F1279" s="10">
        <v>345900</v>
      </c>
      <c r="G1279" s="10">
        <v>363195</v>
      </c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</row>
    <row r="1280" spans="1:23" ht="12.75" customHeight="1" x14ac:dyDescent="0.2">
      <c r="A1280" s="6" t="s">
        <v>24</v>
      </c>
      <c r="B1280" s="13" t="s">
        <v>1424</v>
      </c>
      <c r="C1280" s="8" t="s">
        <v>8</v>
      </c>
      <c r="D1280" s="9" t="s">
        <v>171</v>
      </c>
      <c r="E1280" s="10">
        <v>432126</v>
      </c>
      <c r="F1280" s="10"/>
      <c r="G1280" s="10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</row>
    <row r="1281" spans="1:23" ht="12.75" customHeight="1" x14ac:dyDescent="0.2">
      <c r="A1281" s="6" t="s">
        <v>43</v>
      </c>
      <c r="B1281" s="13" t="s">
        <v>1425</v>
      </c>
      <c r="C1281" s="8" t="s">
        <v>8</v>
      </c>
      <c r="D1281" s="9" t="s">
        <v>171</v>
      </c>
      <c r="E1281" s="10"/>
      <c r="F1281" s="10">
        <v>77400</v>
      </c>
      <c r="G1281" s="10">
        <v>134400</v>
      </c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</row>
    <row r="1282" spans="1:23" ht="12.75" customHeight="1" x14ac:dyDescent="0.2">
      <c r="A1282" s="6" t="s">
        <v>43</v>
      </c>
      <c r="B1282" s="13" t="s">
        <v>1426</v>
      </c>
      <c r="C1282" s="8" t="s">
        <v>24</v>
      </c>
      <c r="D1282" s="9" t="s">
        <v>25</v>
      </c>
      <c r="E1282" s="10"/>
      <c r="F1282" s="10">
        <v>153000</v>
      </c>
      <c r="G1282" s="10">
        <v>153000</v>
      </c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</row>
    <row r="1283" spans="1:23" ht="12.75" customHeight="1" x14ac:dyDescent="0.2">
      <c r="A1283" s="6" t="s">
        <v>13</v>
      </c>
      <c r="B1283" s="15" t="s">
        <v>1427</v>
      </c>
      <c r="C1283" s="16" t="s">
        <v>8</v>
      </c>
      <c r="D1283" s="17" t="s">
        <v>28</v>
      </c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</row>
    <row r="1284" spans="1:23" ht="12.75" customHeight="1" x14ac:dyDescent="0.2">
      <c r="A1284" s="6" t="s">
        <v>8</v>
      </c>
      <c r="B1284" s="13" t="s">
        <v>1428</v>
      </c>
      <c r="C1284" s="8" t="s">
        <v>19</v>
      </c>
      <c r="D1284" s="9" t="s">
        <v>164</v>
      </c>
      <c r="E1284" s="10">
        <v>70000</v>
      </c>
      <c r="F1284" s="10"/>
      <c r="G1284" s="10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</row>
    <row r="1285" spans="1:23" ht="12.75" customHeight="1" x14ac:dyDescent="0.2">
      <c r="A1285" s="6" t="s">
        <v>43</v>
      </c>
      <c r="B1285" s="13" t="s">
        <v>1429</v>
      </c>
      <c r="C1285" s="8" t="s">
        <v>57</v>
      </c>
      <c r="D1285" s="9" t="s">
        <v>58</v>
      </c>
      <c r="E1285" s="10">
        <v>1871033.5825000003</v>
      </c>
      <c r="F1285" s="10">
        <v>2238079.9369999999</v>
      </c>
      <c r="G1285" s="10">
        <v>950941.22</v>
      </c>
      <c r="H1285" s="11"/>
      <c r="I1285" s="11"/>
      <c r="J1285" s="11"/>
      <c r="K1285" s="11"/>
      <c r="L1285" s="11"/>
      <c r="M1285" s="11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</row>
    <row r="1286" spans="1:23" ht="12.75" customHeight="1" x14ac:dyDescent="0.2">
      <c r="A1286" s="6" t="s">
        <v>15</v>
      </c>
      <c r="B1286" s="13" t="s">
        <v>1430</v>
      </c>
      <c r="C1286" s="8" t="s">
        <v>13</v>
      </c>
      <c r="D1286" s="9" t="s">
        <v>301</v>
      </c>
      <c r="E1286" s="10">
        <v>150000</v>
      </c>
      <c r="F1286" s="10"/>
      <c r="G1286" s="10">
        <v>317694</v>
      </c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</row>
    <row r="1287" spans="1:23" ht="12.75" customHeight="1" x14ac:dyDescent="0.2">
      <c r="A1287" s="6" t="s">
        <v>8</v>
      </c>
      <c r="B1287" s="13" t="s">
        <v>1431</v>
      </c>
      <c r="C1287" s="8" t="s">
        <v>17</v>
      </c>
      <c r="D1287" s="9" t="s">
        <v>154</v>
      </c>
      <c r="E1287" s="10"/>
      <c r="F1287" s="10">
        <v>20000</v>
      </c>
      <c r="G1287" s="10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</row>
    <row r="1288" spans="1:23" ht="12.75" customHeight="1" x14ac:dyDescent="0.2">
      <c r="A1288" s="6" t="s">
        <v>8</v>
      </c>
      <c r="B1288" s="15" t="s">
        <v>1432</v>
      </c>
      <c r="C1288" s="16" t="s">
        <v>8</v>
      </c>
      <c r="D1288" s="17" t="s">
        <v>49</v>
      </c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</row>
    <row r="1289" spans="1:23" ht="12.75" customHeight="1" x14ac:dyDescent="0.2">
      <c r="A1289" s="6" t="s">
        <v>17</v>
      </c>
      <c r="B1289" s="13" t="s">
        <v>1433</v>
      </c>
      <c r="C1289" s="8" t="s">
        <v>19</v>
      </c>
      <c r="D1289" s="9" t="s">
        <v>20</v>
      </c>
      <c r="E1289" s="10"/>
      <c r="F1289" s="10"/>
      <c r="G1289" s="10">
        <v>208870</v>
      </c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</row>
    <row r="1290" spans="1:23" ht="12.75" customHeight="1" x14ac:dyDescent="0.2">
      <c r="A1290" s="6" t="s">
        <v>6</v>
      </c>
      <c r="B1290" s="13" t="s">
        <v>1434</v>
      </c>
      <c r="C1290" s="8" t="s">
        <v>57</v>
      </c>
      <c r="D1290" s="9" t="s">
        <v>58</v>
      </c>
      <c r="E1290" s="10">
        <v>670000</v>
      </c>
      <c r="F1290" s="10"/>
      <c r="G1290" s="10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</row>
    <row r="1291" spans="1:23" ht="12.75" customHeight="1" x14ac:dyDescent="0.2">
      <c r="A1291" s="6" t="s">
        <v>8</v>
      </c>
      <c r="B1291" s="13" t="s">
        <v>1435</v>
      </c>
      <c r="C1291" s="8" t="s">
        <v>19</v>
      </c>
      <c r="D1291" s="9" t="s">
        <v>45</v>
      </c>
      <c r="E1291" s="10"/>
      <c r="F1291" s="10">
        <v>29159.75</v>
      </c>
      <c r="G1291" s="10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</row>
    <row r="1292" spans="1:23" ht="12.75" customHeight="1" x14ac:dyDescent="0.2">
      <c r="A1292" s="18" t="s">
        <v>57</v>
      </c>
      <c r="B1292" s="13" t="s">
        <v>1436</v>
      </c>
      <c r="C1292" s="8" t="s">
        <v>15</v>
      </c>
      <c r="D1292" s="9" t="s">
        <v>39</v>
      </c>
      <c r="E1292" s="10">
        <v>458380</v>
      </c>
      <c r="F1292" s="10"/>
      <c r="G1292" s="10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</row>
    <row r="1293" spans="1:23" ht="12.75" customHeight="1" x14ac:dyDescent="0.2">
      <c r="A1293" s="6" t="s">
        <v>8</v>
      </c>
      <c r="B1293" s="13" t="s">
        <v>1437</v>
      </c>
      <c r="C1293" s="8" t="s">
        <v>19</v>
      </c>
      <c r="D1293" s="9" t="s">
        <v>111</v>
      </c>
      <c r="E1293" s="10">
        <v>89600</v>
      </c>
      <c r="F1293" s="10"/>
      <c r="G1293" s="10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</row>
    <row r="1294" spans="1:23" ht="12.75" customHeight="1" x14ac:dyDescent="0.2">
      <c r="A1294" s="6" t="s">
        <v>43</v>
      </c>
      <c r="B1294" s="13" t="s">
        <v>1438</v>
      </c>
      <c r="C1294" s="8" t="s">
        <v>8</v>
      </c>
      <c r="D1294" s="9" t="s">
        <v>49</v>
      </c>
      <c r="E1294" s="10">
        <v>60000</v>
      </c>
      <c r="F1294" s="10"/>
      <c r="G1294" s="10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</row>
    <row r="1295" spans="1:23" ht="12.75" customHeight="1" x14ac:dyDescent="0.2">
      <c r="A1295" s="6" t="s">
        <v>15</v>
      </c>
      <c r="B1295" s="7" t="s">
        <v>1439</v>
      </c>
      <c r="C1295" s="8" t="s">
        <v>8</v>
      </c>
      <c r="D1295" s="9" t="s">
        <v>9</v>
      </c>
      <c r="E1295" s="10"/>
      <c r="F1295" s="10">
        <v>58884</v>
      </c>
      <c r="G1295" s="10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</row>
    <row r="1296" spans="1:23" ht="12.75" customHeight="1" x14ac:dyDescent="0.2">
      <c r="A1296" s="6" t="s">
        <v>15</v>
      </c>
      <c r="B1296" s="7" t="s">
        <v>1440</v>
      </c>
      <c r="C1296" s="8" t="s">
        <v>8</v>
      </c>
      <c r="D1296" s="9" t="s">
        <v>9</v>
      </c>
      <c r="E1296" s="10">
        <v>890511.00350000022</v>
      </c>
      <c r="F1296" s="10">
        <v>600747.84800000011</v>
      </c>
      <c r="G1296" s="10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</row>
    <row r="1297" spans="1:23" ht="12.75" customHeight="1" x14ac:dyDescent="0.2">
      <c r="A1297" s="6" t="s">
        <v>24</v>
      </c>
      <c r="B1297" s="13" t="s">
        <v>1441</v>
      </c>
      <c r="C1297" s="8" t="s">
        <v>11</v>
      </c>
      <c r="D1297" s="9" t="s">
        <v>109</v>
      </c>
      <c r="E1297" s="10">
        <v>1384841.8405000002</v>
      </c>
      <c r="F1297" s="10">
        <v>474600.01999999996</v>
      </c>
      <c r="G1297" s="10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</row>
    <row r="1298" spans="1:23" ht="12.75" customHeight="1" x14ac:dyDescent="0.2">
      <c r="A1298" s="6" t="s">
        <v>31</v>
      </c>
      <c r="B1298" s="13" t="s">
        <v>1442</v>
      </c>
      <c r="C1298" s="8" t="s">
        <v>11</v>
      </c>
      <c r="D1298" s="9" t="s">
        <v>109</v>
      </c>
      <c r="E1298" s="10">
        <v>170000.016</v>
      </c>
      <c r="F1298" s="10"/>
      <c r="G1298" s="10">
        <v>60000</v>
      </c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</row>
    <row r="1299" spans="1:23" ht="12.75" customHeight="1" x14ac:dyDescent="0.2">
      <c r="A1299" s="6" t="s">
        <v>15</v>
      </c>
      <c r="B1299" s="15" t="s">
        <v>1443</v>
      </c>
      <c r="C1299" s="16" t="s">
        <v>8</v>
      </c>
      <c r="D1299" s="17" t="s">
        <v>49</v>
      </c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</row>
    <row r="1300" spans="1:23" ht="12.75" customHeight="1" x14ac:dyDescent="0.2">
      <c r="A1300" s="14" t="s">
        <v>15</v>
      </c>
      <c r="B1300" s="13" t="s">
        <v>1444</v>
      </c>
      <c r="C1300" s="8" t="s">
        <v>13</v>
      </c>
      <c r="D1300" s="9" t="s">
        <v>139</v>
      </c>
      <c r="E1300" s="10">
        <v>514500</v>
      </c>
      <c r="F1300" s="10"/>
      <c r="G1300" s="10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</row>
    <row r="1301" spans="1:23" ht="12.75" customHeight="1" x14ac:dyDescent="0.2">
      <c r="A1301" s="14" t="s">
        <v>15</v>
      </c>
      <c r="B1301" s="13" t="s">
        <v>1445</v>
      </c>
      <c r="C1301" s="8" t="s">
        <v>57</v>
      </c>
      <c r="D1301" s="9" t="s">
        <v>226</v>
      </c>
      <c r="E1301" s="10"/>
      <c r="F1301" s="10">
        <v>309582.59399999998</v>
      </c>
      <c r="G1301" s="10"/>
      <c r="H1301" s="11" t="s">
        <v>1446</v>
      </c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</row>
    <row r="1302" spans="1:23" ht="12.75" customHeight="1" x14ac:dyDescent="0.2">
      <c r="A1302" s="6" t="s">
        <v>74</v>
      </c>
      <c r="B1302" s="13" t="s">
        <v>1447</v>
      </c>
      <c r="C1302" s="8" t="s">
        <v>19</v>
      </c>
      <c r="D1302" s="9" t="s">
        <v>47</v>
      </c>
      <c r="E1302" s="10">
        <v>219649.99600000001</v>
      </c>
      <c r="F1302" s="10"/>
      <c r="G1302" s="10"/>
      <c r="H1302" s="11"/>
      <c r="I1302" s="10">
        <v>120000</v>
      </c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</row>
    <row r="1303" spans="1:23" ht="12.75" customHeight="1" x14ac:dyDescent="0.2">
      <c r="A1303" s="6" t="s">
        <v>15</v>
      </c>
      <c r="B1303" s="13" t="s">
        <v>1448</v>
      </c>
      <c r="C1303" s="8" t="s">
        <v>19</v>
      </c>
      <c r="D1303" s="9" t="s">
        <v>68</v>
      </c>
      <c r="E1303" s="10"/>
      <c r="F1303" s="10">
        <v>103240</v>
      </c>
      <c r="G1303" s="10">
        <v>40300</v>
      </c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</row>
    <row r="1304" spans="1:23" ht="12.75" customHeight="1" x14ac:dyDescent="0.2">
      <c r="A1304" s="6" t="s">
        <v>43</v>
      </c>
      <c r="B1304" s="13" t="s">
        <v>1449</v>
      </c>
      <c r="C1304" s="8" t="s">
        <v>24</v>
      </c>
      <c r="D1304" s="9" t="s">
        <v>25</v>
      </c>
      <c r="E1304" s="10"/>
      <c r="F1304" s="10">
        <v>2000</v>
      </c>
      <c r="G1304" s="10">
        <v>777</v>
      </c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</row>
    <row r="1305" spans="1:23" ht="12.75" customHeight="1" x14ac:dyDescent="0.2">
      <c r="A1305" s="6" t="s">
        <v>13</v>
      </c>
      <c r="B1305" s="13" t="s">
        <v>1450</v>
      </c>
      <c r="C1305" s="8" t="s">
        <v>31</v>
      </c>
      <c r="D1305" s="9" t="s">
        <v>145</v>
      </c>
      <c r="E1305" s="10">
        <v>289919</v>
      </c>
      <c r="F1305" s="10">
        <v>681110</v>
      </c>
      <c r="G1305" s="10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</row>
    <row r="1306" spans="1:23" ht="12.75" customHeight="1" x14ac:dyDescent="0.2">
      <c r="A1306" s="6" t="s">
        <v>15</v>
      </c>
      <c r="B1306" s="13" t="s">
        <v>1451</v>
      </c>
      <c r="C1306" s="8" t="s">
        <v>17</v>
      </c>
      <c r="D1306" s="9" t="s">
        <v>154</v>
      </c>
      <c r="E1306" s="10">
        <v>488827.7</v>
      </c>
      <c r="F1306" s="10"/>
      <c r="G1306" s="10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</row>
    <row r="1307" spans="1:23" ht="12.75" customHeight="1" x14ac:dyDescent="0.2">
      <c r="A1307" s="6" t="s">
        <v>43</v>
      </c>
      <c r="B1307" s="13" t="s">
        <v>1452</v>
      </c>
      <c r="C1307" s="8" t="s">
        <v>15</v>
      </c>
      <c r="D1307" s="9" t="s">
        <v>16</v>
      </c>
      <c r="E1307" s="10">
        <v>127635.56</v>
      </c>
      <c r="F1307" s="10">
        <v>234041.64</v>
      </c>
      <c r="G1307" s="10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</row>
    <row r="1308" spans="1:23" ht="12.75" customHeight="1" x14ac:dyDescent="0.2">
      <c r="A1308" s="6" t="s">
        <v>51</v>
      </c>
      <c r="B1308" s="13" t="s">
        <v>1453</v>
      </c>
      <c r="C1308" s="8" t="s">
        <v>11</v>
      </c>
      <c r="D1308" s="9" t="s">
        <v>167</v>
      </c>
      <c r="E1308" s="10">
        <v>1183931.8014999998</v>
      </c>
      <c r="F1308" s="10">
        <v>1932177.4164999998</v>
      </c>
      <c r="G1308" s="10">
        <v>1402389</v>
      </c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</row>
    <row r="1309" spans="1:23" ht="12.75" customHeight="1" x14ac:dyDescent="0.2">
      <c r="A1309" s="6" t="s">
        <v>8</v>
      </c>
      <c r="B1309" s="13" t="s">
        <v>1454</v>
      </c>
      <c r="C1309" s="8" t="s">
        <v>15</v>
      </c>
      <c r="D1309" s="9" t="s">
        <v>16</v>
      </c>
      <c r="E1309" s="10">
        <v>40695.72</v>
      </c>
      <c r="F1309" s="10"/>
      <c r="G1309" s="10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</row>
    <row r="1310" spans="1:23" ht="12.75" customHeight="1" x14ac:dyDescent="0.2">
      <c r="A1310" s="6" t="s">
        <v>31</v>
      </c>
      <c r="B1310" s="13" t="s">
        <v>1455</v>
      </c>
      <c r="C1310" s="8" t="s">
        <v>76</v>
      </c>
      <c r="D1310" s="9"/>
      <c r="E1310" s="10"/>
      <c r="F1310" s="10">
        <v>87449.997499999998</v>
      </c>
      <c r="G1310" s="10">
        <v>130636</v>
      </c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</row>
    <row r="1311" spans="1:23" ht="12.75" customHeight="1" x14ac:dyDescent="0.2">
      <c r="A1311" s="18" t="s">
        <v>15</v>
      </c>
      <c r="B1311" s="13" t="s">
        <v>1456</v>
      </c>
      <c r="C1311" s="8" t="s">
        <v>15</v>
      </c>
      <c r="D1311" s="9" t="s">
        <v>39</v>
      </c>
      <c r="E1311" s="10">
        <v>262569.3395</v>
      </c>
      <c r="F1311" s="10"/>
      <c r="G1311" s="10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</row>
    <row r="1312" spans="1:23" ht="12.75" customHeight="1" x14ac:dyDescent="0.2">
      <c r="A1312" s="6" t="s">
        <v>43</v>
      </c>
      <c r="B1312" s="13" t="s">
        <v>1457</v>
      </c>
      <c r="C1312" s="8" t="s">
        <v>51</v>
      </c>
      <c r="D1312" s="9" t="s">
        <v>94</v>
      </c>
      <c r="E1312" s="10">
        <v>2030918.2505000001</v>
      </c>
      <c r="F1312" s="10">
        <v>2390412.7879999997</v>
      </c>
      <c r="G1312" s="10"/>
      <c r="H1312" s="11"/>
      <c r="I1312" s="11"/>
      <c r="J1312" s="11" t="s">
        <v>55</v>
      </c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</row>
    <row r="1313" spans="1:23" ht="12.75" customHeight="1" x14ac:dyDescent="0.2">
      <c r="A1313" s="6" t="s">
        <v>15</v>
      </c>
      <c r="B1313" s="13" t="s">
        <v>1458</v>
      </c>
      <c r="C1313" s="8" t="s">
        <v>8</v>
      </c>
      <c r="D1313" s="9" t="s">
        <v>171</v>
      </c>
      <c r="E1313" s="10">
        <v>298000</v>
      </c>
      <c r="F1313" s="10"/>
      <c r="G1313" s="10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</row>
    <row r="1314" spans="1:23" ht="12.75" customHeight="1" x14ac:dyDescent="0.2">
      <c r="A1314" s="6" t="s">
        <v>74</v>
      </c>
      <c r="B1314" s="15" t="s">
        <v>1459</v>
      </c>
      <c r="C1314" s="16" t="s">
        <v>8</v>
      </c>
      <c r="D1314" s="17" t="s">
        <v>171</v>
      </c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</row>
    <row r="1315" spans="1:23" ht="12.75" customHeight="1" x14ac:dyDescent="0.2">
      <c r="A1315" s="18" t="s">
        <v>391</v>
      </c>
      <c r="B1315" s="13" t="s">
        <v>1460</v>
      </c>
      <c r="C1315" s="8" t="s">
        <v>57</v>
      </c>
      <c r="D1315" s="9" t="s">
        <v>87</v>
      </c>
      <c r="E1315" s="10">
        <v>1242394</v>
      </c>
      <c r="F1315" s="10">
        <v>2089460</v>
      </c>
      <c r="G1315" s="10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</row>
    <row r="1316" spans="1:23" ht="12.75" customHeight="1" x14ac:dyDescent="0.2">
      <c r="A1316" s="6" t="s">
        <v>24</v>
      </c>
      <c r="B1316" s="13" t="s">
        <v>1461</v>
      </c>
      <c r="C1316" s="8" t="s">
        <v>31</v>
      </c>
      <c r="D1316" s="9" t="s">
        <v>145</v>
      </c>
      <c r="E1316" s="10">
        <v>157000</v>
      </c>
      <c r="F1316" s="10"/>
      <c r="G1316" s="10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</row>
    <row r="1317" spans="1:23" ht="12.75" customHeight="1" x14ac:dyDescent="0.2">
      <c r="A1317" s="14" t="s">
        <v>15</v>
      </c>
      <c r="B1317" s="13" t="s">
        <v>1462</v>
      </c>
      <c r="C1317" s="8" t="s">
        <v>19</v>
      </c>
      <c r="D1317" s="9" t="s">
        <v>68</v>
      </c>
      <c r="E1317" s="10"/>
      <c r="F1317" s="10">
        <v>105000</v>
      </c>
      <c r="G1317" s="10"/>
      <c r="H1317" s="11"/>
      <c r="I1317" s="11">
        <v>88000</v>
      </c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</row>
    <row r="1318" spans="1:23" ht="12.75" customHeight="1" x14ac:dyDescent="0.2">
      <c r="A1318" s="14" t="s">
        <v>74</v>
      </c>
      <c r="B1318" s="13" t="s">
        <v>1463</v>
      </c>
      <c r="C1318" s="8" t="s">
        <v>13</v>
      </c>
      <c r="D1318" s="9" t="s">
        <v>301</v>
      </c>
      <c r="E1318" s="10">
        <v>5865699.5</v>
      </c>
      <c r="F1318" s="10">
        <v>5135577.9600000009</v>
      </c>
      <c r="G1318" s="10">
        <v>4385551.0999999996</v>
      </c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</row>
    <row r="1319" spans="1:23" ht="12.75" customHeight="1" x14ac:dyDescent="0.2">
      <c r="A1319" s="6"/>
      <c r="B1319" s="13" t="s">
        <v>1464</v>
      </c>
      <c r="C1319" s="8" t="s">
        <v>11</v>
      </c>
      <c r="D1319" s="9" t="s">
        <v>211</v>
      </c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</row>
    <row r="1320" spans="1:23" ht="12.75" customHeight="1" x14ac:dyDescent="0.2">
      <c r="A1320" s="6" t="s">
        <v>15</v>
      </c>
      <c r="B1320" s="13" t="s">
        <v>1465</v>
      </c>
      <c r="C1320" s="8" t="s">
        <v>76</v>
      </c>
      <c r="D1320" s="9"/>
      <c r="E1320" s="10">
        <v>141615.7035</v>
      </c>
      <c r="F1320" s="10">
        <v>20000</v>
      </c>
      <c r="G1320" s="10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</row>
    <row r="1321" spans="1:23" ht="12.75" customHeight="1" x14ac:dyDescent="0.2">
      <c r="A1321" s="14" t="s">
        <v>24</v>
      </c>
      <c r="B1321" s="21" t="s">
        <v>1466</v>
      </c>
      <c r="C1321" s="8" t="s">
        <v>51</v>
      </c>
      <c r="D1321" s="9" t="s">
        <v>94</v>
      </c>
      <c r="E1321" s="10">
        <v>916750</v>
      </c>
      <c r="F1321" s="10">
        <v>528340</v>
      </c>
      <c r="G1321" s="10"/>
      <c r="H1321" s="11"/>
      <c r="I1321" s="11"/>
      <c r="J1321" s="11" t="s">
        <v>55</v>
      </c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</row>
    <row r="1322" spans="1:23" ht="12.75" customHeight="1" x14ac:dyDescent="0.2">
      <c r="A1322" s="6" t="s">
        <v>43</v>
      </c>
      <c r="B1322" s="13" t="s">
        <v>1467</v>
      </c>
      <c r="C1322" s="8" t="s">
        <v>19</v>
      </c>
      <c r="D1322" s="9" t="s">
        <v>72</v>
      </c>
      <c r="E1322" s="10"/>
      <c r="F1322" s="10"/>
      <c r="G1322" s="10">
        <v>15000</v>
      </c>
      <c r="H1322" s="11"/>
      <c r="I1322" s="11"/>
      <c r="J1322" s="11" t="s">
        <v>55</v>
      </c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</row>
    <row r="1323" spans="1:23" ht="12.75" customHeight="1" x14ac:dyDescent="0.2">
      <c r="A1323" s="27" t="s">
        <v>15</v>
      </c>
      <c r="B1323" s="13" t="s">
        <v>1468</v>
      </c>
      <c r="C1323" s="8" t="s">
        <v>76</v>
      </c>
      <c r="D1323" s="9"/>
      <c r="E1323" s="10"/>
      <c r="F1323" s="10"/>
      <c r="G1323" s="10">
        <v>43550</v>
      </c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</row>
    <row r="1324" spans="1:23" ht="12.75" customHeight="1" x14ac:dyDescent="0.2">
      <c r="A1324" s="6" t="s">
        <v>15</v>
      </c>
      <c r="B1324" s="13" t="s">
        <v>1469</v>
      </c>
      <c r="C1324" s="8" t="s">
        <v>19</v>
      </c>
      <c r="D1324" s="9" t="s">
        <v>45</v>
      </c>
      <c r="E1324" s="10">
        <v>15000</v>
      </c>
      <c r="F1324" s="10"/>
      <c r="G1324" s="10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</row>
    <row r="1325" spans="1:23" ht="12.75" customHeight="1" x14ac:dyDescent="0.2">
      <c r="A1325" s="6" t="s">
        <v>31</v>
      </c>
      <c r="B1325" s="13" t="s">
        <v>1470</v>
      </c>
      <c r="C1325" s="8" t="s">
        <v>76</v>
      </c>
      <c r="D1325" s="9"/>
      <c r="E1325" s="10">
        <v>54082.73</v>
      </c>
      <c r="F1325" s="10"/>
      <c r="G1325" s="10"/>
      <c r="H1325" s="11" t="s">
        <v>1471</v>
      </c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</row>
    <row r="1326" spans="1:23" ht="12.75" customHeight="1" x14ac:dyDescent="0.2">
      <c r="A1326" s="6" t="s">
        <v>51</v>
      </c>
      <c r="B1326" s="13" t="s">
        <v>1472</v>
      </c>
      <c r="C1326" s="8" t="s">
        <v>19</v>
      </c>
      <c r="D1326" s="9" t="s">
        <v>107</v>
      </c>
      <c r="E1326" s="10">
        <v>73500</v>
      </c>
      <c r="F1326" s="10"/>
      <c r="G1326" s="10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</row>
    <row r="1327" spans="1:23" ht="12.75" customHeight="1" x14ac:dyDescent="0.2">
      <c r="A1327" s="6" t="s">
        <v>74</v>
      </c>
      <c r="B1327" s="13" t="s">
        <v>1473</v>
      </c>
      <c r="C1327" s="8" t="s">
        <v>15</v>
      </c>
      <c r="D1327" s="9" t="s">
        <v>39</v>
      </c>
      <c r="E1327" s="10"/>
      <c r="F1327" s="10">
        <v>266000</v>
      </c>
      <c r="G1327" s="10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</row>
    <row r="1328" spans="1:23" ht="12.75" customHeight="1" x14ac:dyDescent="0.2">
      <c r="A1328" s="6" t="s">
        <v>6</v>
      </c>
      <c r="B1328" s="13" t="s">
        <v>1474</v>
      </c>
      <c r="C1328" s="8" t="s">
        <v>24</v>
      </c>
      <c r="D1328" s="9" t="s">
        <v>25</v>
      </c>
      <c r="E1328" s="10"/>
      <c r="F1328" s="10">
        <v>477</v>
      </c>
      <c r="G1328" s="10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</row>
    <row r="1329" spans="1:23" ht="12.75" customHeight="1" x14ac:dyDescent="0.2">
      <c r="A1329" s="6" t="s">
        <v>43</v>
      </c>
      <c r="B1329" s="13" t="s">
        <v>1475</v>
      </c>
      <c r="C1329" s="8" t="s">
        <v>31</v>
      </c>
      <c r="D1329" s="9" t="s">
        <v>145</v>
      </c>
      <c r="E1329" s="10"/>
      <c r="F1329" s="10">
        <v>31212</v>
      </c>
      <c r="G1329" s="10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</row>
    <row r="1330" spans="1:23" ht="12.75" customHeight="1" x14ac:dyDescent="0.2">
      <c r="A1330" s="6" t="s">
        <v>15</v>
      </c>
      <c r="B1330" s="13" t="s">
        <v>1476</v>
      </c>
      <c r="C1330" s="8" t="s">
        <v>11</v>
      </c>
      <c r="D1330" s="9" t="s">
        <v>167</v>
      </c>
      <c r="E1330" s="10">
        <v>350645</v>
      </c>
      <c r="F1330" s="10"/>
      <c r="G1330" s="10">
        <v>424281</v>
      </c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</row>
    <row r="1331" spans="1:23" ht="12.75" customHeight="1" x14ac:dyDescent="0.2">
      <c r="A1331" s="6" t="s">
        <v>31</v>
      </c>
      <c r="B1331" s="13" t="s">
        <v>1477</v>
      </c>
      <c r="C1331" s="8" t="s">
        <v>11</v>
      </c>
      <c r="D1331" s="9" t="s">
        <v>167</v>
      </c>
      <c r="E1331" s="10">
        <v>2266308.6375000002</v>
      </c>
      <c r="F1331" s="10">
        <v>2631788.1510000005</v>
      </c>
      <c r="G1331" s="10">
        <v>120129</v>
      </c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</row>
    <row r="1332" spans="1:23" ht="12.75" customHeight="1" x14ac:dyDescent="0.2">
      <c r="A1332" s="18" t="s">
        <v>13</v>
      </c>
      <c r="B1332" s="13" t="s">
        <v>1478</v>
      </c>
      <c r="C1332" s="8" t="s">
        <v>8</v>
      </c>
      <c r="D1332" s="9" t="s">
        <v>171</v>
      </c>
      <c r="E1332" s="10">
        <v>274420</v>
      </c>
      <c r="F1332" s="10">
        <v>291420</v>
      </c>
      <c r="G1332" s="10">
        <v>163580</v>
      </c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</row>
    <row r="1333" spans="1:23" ht="12.75" customHeight="1" x14ac:dyDescent="0.2">
      <c r="A1333" s="6" t="s">
        <v>15</v>
      </c>
      <c r="B1333" s="13" t="s">
        <v>1479</v>
      </c>
      <c r="C1333" s="8" t="s">
        <v>19</v>
      </c>
      <c r="D1333" s="9" t="s">
        <v>45</v>
      </c>
      <c r="E1333" s="10">
        <v>33000</v>
      </c>
      <c r="F1333" s="10"/>
      <c r="G1333" s="10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</row>
    <row r="1334" spans="1:23" ht="12.75" customHeight="1" x14ac:dyDescent="0.2">
      <c r="A1334" s="6" t="s">
        <v>8</v>
      </c>
      <c r="B1334" s="13" t="s">
        <v>1480</v>
      </c>
      <c r="C1334" s="8" t="s">
        <v>15</v>
      </c>
      <c r="D1334" s="9" t="s">
        <v>36</v>
      </c>
      <c r="E1334" s="10">
        <v>122200</v>
      </c>
      <c r="F1334" s="10"/>
      <c r="G1334" s="10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</row>
    <row r="1335" spans="1:23" ht="12.75" customHeight="1" x14ac:dyDescent="0.2">
      <c r="A1335" s="6" t="s">
        <v>6</v>
      </c>
      <c r="B1335" s="13" t="s">
        <v>1481</v>
      </c>
      <c r="C1335" s="8" t="s">
        <v>8</v>
      </c>
      <c r="D1335" s="9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</row>
    <row r="1336" spans="1:23" ht="12.75" customHeight="1" x14ac:dyDescent="0.2">
      <c r="A1336" s="6" t="s">
        <v>24</v>
      </c>
      <c r="B1336" s="13" t="s">
        <v>1482</v>
      </c>
      <c r="C1336" s="8" t="s">
        <v>24</v>
      </c>
      <c r="D1336" s="9" t="s">
        <v>491</v>
      </c>
      <c r="E1336" s="10">
        <v>785195</v>
      </c>
      <c r="F1336" s="10">
        <v>722818</v>
      </c>
      <c r="G1336" s="10">
        <v>751810</v>
      </c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</row>
    <row r="1337" spans="1:23" ht="12.75" customHeight="1" x14ac:dyDescent="0.2">
      <c r="A1337" s="6" t="s">
        <v>24</v>
      </c>
      <c r="B1337" s="13" t="s">
        <v>1483</v>
      </c>
      <c r="C1337" s="8" t="s">
        <v>15</v>
      </c>
      <c r="D1337" s="9" t="s">
        <v>16</v>
      </c>
      <c r="E1337" s="10"/>
      <c r="F1337" s="10"/>
      <c r="G1337" s="10">
        <v>1456896</v>
      </c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</row>
    <row r="1338" spans="1:23" ht="12.75" customHeight="1" x14ac:dyDescent="0.2">
      <c r="A1338" s="6" t="s">
        <v>15</v>
      </c>
      <c r="B1338" s="13" t="s">
        <v>1484</v>
      </c>
      <c r="C1338" s="8" t="s">
        <v>11</v>
      </c>
      <c r="D1338" s="9" t="s">
        <v>105</v>
      </c>
      <c r="E1338" s="10">
        <v>405594.16850000003</v>
      </c>
      <c r="F1338" s="10"/>
      <c r="G1338" s="10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</row>
    <row r="1339" spans="1:23" ht="12.75" customHeight="1" x14ac:dyDescent="0.2">
      <c r="A1339" s="6" t="s">
        <v>43</v>
      </c>
      <c r="B1339" s="13" t="s">
        <v>1485</v>
      </c>
      <c r="C1339" s="8" t="s">
        <v>8</v>
      </c>
      <c r="D1339" s="9" t="s">
        <v>60</v>
      </c>
      <c r="E1339" s="10">
        <v>60000</v>
      </c>
      <c r="F1339" s="10">
        <v>62000</v>
      </c>
      <c r="G1339" s="10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</row>
    <row r="1340" spans="1:23" ht="12.75" customHeight="1" x14ac:dyDescent="0.2">
      <c r="A1340" s="18" t="s">
        <v>57</v>
      </c>
      <c r="B1340" s="13" t="s">
        <v>1486</v>
      </c>
      <c r="C1340" s="8" t="s">
        <v>24</v>
      </c>
      <c r="D1340" s="9" t="s">
        <v>25</v>
      </c>
      <c r="E1340" s="10">
        <v>1397480.004</v>
      </c>
      <c r="F1340" s="10">
        <v>1428680.004</v>
      </c>
      <c r="G1340" s="10">
        <v>1321650.0049999999</v>
      </c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</row>
    <row r="1341" spans="1:23" ht="12.75" customHeight="1" x14ac:dyDescent="0.2">
      <c r="A1341" s="6" t="s">
        <v>31</v>
      </c>
      <c r="B1341" s="15" t="s">
        <v>1487</v>
      </c>
      <c r="C1341" s="16" t="s">
        <v>8</v>
      </c>
      <c r="D1341" s="17" t="s">
        <v>171</v>
      </c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</row>
    <row r="1342" spans="1:23" ht="12.75" customHeight="1" x14ac:dyDescent="0.2">
      <c r="A1342" s="6" t="s">
        <v>43</v>
      </c>
      <c r="B1342" s="13" t="s">
        <v>1488</v>
      </c>
      <c r="C1342" s="8" t="s">
        <v>24</v>
      </c>
      <c r="D1342" s="9" t="s">
        <v>41</v>
      </c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</row>
    <row r="1343" spans="1:23" ht="12.75" customHeight="1" x14ac:dyDescent="0.2">
      <c r="A1343" s="6" t="s">
        <v>8</v>
      </c>
      <c r="B1343" s="13" t="s">
        <v>1489</v>
      </c>
      <c r="C1343" s="8" t="s">
        <v>19</v>
      </c>
      <c r="D1343" s="9" t="s">
        <v>47</v>
      </c>
      <c r="E1343" s="10">
        <v>44387</v>
      </c>
      <c r="F1343" s="10">
        <v>269855.95999999996</v>
      </c>
      <c r="G1343" s="10"/>
      <c r="H1343" s="11"/>
      <c r="I1343" s="19">
        <v>236433.96299999999</v>
      </c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</row>
    <row r="1344" spans="1:23" ht="12.75" customHeight="1" x14ac:dyDescent="0.2">
      <c r="A1344" s="6" t="s">
        <v>24</v>
      </c>
      <c r="B1344" s="13" t="s">
        <v>1490</v>
      </c>
      <c r="C1344" s="8" t="s">
        <v>31</v>
      </c>
      <c r="D1344" s="9" t="s">
        <v>145</v>
      </c>
      <c r="E1344" s="10">
        <v>385000</v>
      </c>
      <c r="F1344" s="10">
        <v>402325</v>
      </c>
      <c r="G1344" s="10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</row>
    <row r="1345" spans="1:23" ht="12.75" customHeight="1" x14ac:dyDescent="0.2">
      <c r="A1345" s="6" t="s">
        <v>15</v>
      </c>
      <c r="B1345" s="13" t="s">
        <v>1491</v>
      </c>
      <c r="C1345" s="8" t="s">
        <v>15</v>
      </c>
      <c r="D1345" s="9" t="s">
        <v>39</v>
      </c>
      <c r="E1345" s="10">
        <v>2587000</v>
      </c>
      <c r="F1345" s="10">
        <v>224000</v>
      </c>
      <c r="G1345" s="10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</row>
    <row r="1346" spans="1:23" ht="12.75" customHeight="1" x14ac:dyDescent="0.2">
      <c r="A1346" s="14" t="s">
        <v>43</v>
      </c>
      <c r="B1346" s="13" t="s">
        <v>1492</v>
      </c>
      <c r="C1346" s="8" t="s">
        <v>15</v>
      </c>
      <c r="D1346" s="9" t="s">
        <v>39</v>
      </c>
      <c r="E1346" s="10"/>
      <c r="F1346" s="10">
        <v>70000</v>
      </c>
      <c r="G1346" s="10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</row>
    <row r="1347" spans="1:23" ht="12.75" customHeight="1" x14ac:dyDescent="0.2">
      <c r="A1347" s="6" t="s">
        <v>8</v>
      </c>
      <c r="B1347" s="13" t="s">
        <v>1493</v>
      </c>
      <c r="C1347" s="8" t="s">
        <v>11</v>
      </c>
      <c r="D1347" s="9" t="s">
        <v>64</v>
      </c>
      <c r="E1347" s="10">
        <v>336000</v>
      </c>
      <c r="F1347" s="10">
        <v>453600</v>
      </c>
      <c r="G1347" s="10">
        <v>617600</v>
      </c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</row>
    <row r="1348" spans="1:23" ht="12.75" customHeight="1" x14ac:dyDescent="0.2">
      <c r="A1348" s="14" t="s">
        <v>31</v>
      </c>
      <c r="B1348" s="21" t="s">
        <v>1494</v>
      </c>
      <c r="C1348" s="8" t="s">
        <v>51</v>
      </c>
      <c r="D1348" s="9" t="s">
        <v>53</v>
      </c>
      <c r="E1348" s="10">
        <v>3789030.1759999995</v>
      </c>
      <c r="F1348" s="10">
        <v>6532839.4035000037</v>
      </c>
      <c r="G1348" s="10">
        <v>556273.03</v>
      </c>
      <c r="H1348" s="11"/>
      <c r="I1348" s="10">
        <v>77000</v>
      </c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</row>
    <row r="1349" spans="1:23" ht="12.75" customHeight="1" x14ac:dyDescent="0.2">
      <c r="A1349" s="6" t="s">
        <v>51</v>
      </c>
      <c r="B1349" s="13" t="s">
        <v>1495</v>
      </c>
      <c r="C1349" s="8" t="s">
        <v>19</v>
      </c>
      <c r="D1349" s="9" t="s">
        <v>107</v>
      </c>
      <c r="E1349" s="10">
        <v>130000</v>
      </c>
      <c r="F1349" s="10"/>
      <c r="G1349" s="10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</row>
    <row r="1350" spans="1:23" ht="12.75" customHeight="1" x14ac:dyDescent="0.2">
      <c r="A1350" s="6" t="s">
        <v>15</v>
      </c>
      <c r="B1350" s="15" t="s">
        <v>1496</v>
      </c>
      <c r="C1350" s="16" t="s">
        <v>8</v>
      </c>
      <c r="D1350" s="17" t="s">
        <v>126</v>
      </c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</row>
    <row r="1351" spans="1:23" ht="12.75" customHeight="1" x14ac:dyDescent="0.2">
      <c r="A1351" s="18" t="s">
        <v>57</v>
      </c>
      <c r="B1351" s="13" t="s">
        <v>1497</v>
      </c>
      <c r="C1351" s="8" t="s">
        <v>19</v>
      </c>
      <c r="D1351" s="9" t="s">
        <v>68</v>
      </c>
      <c r="E1351" s="10">
        <v>85000</v>
      </c>
      <c r="F1351" s="10">
        <v>100000</v>
      </c>
      <c r="G1351" s="10"/>
      <c r="H1351" s="11" t="s">
        <v>1498</v>
      </c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</row>
    <row r="1352" spans="1:23" ht="12.75" customHeight="1" x14ac:dyDescent="0.2">
      <c r="A1352" s="6" t="s">
        <v>15</v>
      </c>
      <c r="B1352" s="13" t="s">
        <v>1499</v>
      </c>
      <c r="C1352" s="8" t="s">
        <v>31</v>
      </c>
      <c r="D1352" s="9" t="s">
        <v>145</v>
      </c>
      <c r="E1352" s="10">
        <v>1009625</v>
      </c>
      <c r="F1352" s="10"/>
      <c r="G1352" s="10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</row>
    <row r="1353" spans="1:23" ht="12.75" customHeight="1" x14ac:dyDescent="0.2">
      <c r="A1353" s="6" t="s">
        <v>24</v>
      </c>
      <c r="B1353" s="13" t="s">
        <v>1500</v>
      </c>
      <c r="C1353" s="8" t="s">
        <v>76</v>
      </c>
      <c r="D1353" s="9"/>
      <c r="E1353" s="10">
        <v>288398.30200000003</v>
      </c>
      <c r="F1353" s="10"/>
      <c r="G1353" s="10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</row>
    <row r="1354" spans="1:23" ht="12.75" customHeight="1" x14ac:dyDescent="0.2">
      <c r="A1354" s="18" t="s">
        <v>8</v>
      </c>
      <c r="B1354" s="13" t="s">
        <v>1501</v>
      </c>
      <c r="C1354" s="8" t="s">
        <v>22</v>
      </c>
      <c r="D1354" s="9"/>
      <c r="E1354" s="10"/>
      <c r="F1354" s="10">
        <v>32069.100000000002</v>
      </c>
      <c r="G1354" s="10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</row>
    <row r="1355" spans="1:23" ht="12.75" customHeight="1" x14ac:dyDescent="0.2">
      <c r="A1355" s="6" t="s">
        <v>76</v>
      </c>
      <c r="B1355" s="13" t="s">
        <v>1502</v>
      </c>
      <c r="C1355" s="8" t="s">
        <v>15</v>
      </c>
      <c r="D1355" s="9" t="s">
        <v>39</v>
      </c>
      <c r="E1355" s="10">
        <v>438256</v>
      </c>
      <c r="F1355" s="10">
        <v>823900</v>
      </c>
      <c r="G1355" s="10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</row>
    <row r="1356" spans="1:23" ht="12.75" customHeight="1" x14ac:dyDescent="0.2">
      <c r="A1356" s="14" t="s">
        <v>17</v>
      </c>
      <c r="B1356" s="13" t="s">
        <v>1503</v>
      </c>
      <c r="C1356" s="8" t="s">
        <v>11</v>
      </c>
      <c r="D1356" s="9" t="s">
        <v>211</v>
      </c>
      <c r="E1356" s="10">
        <v>559130</v>
      </c>
      <c r="F1356" s="10">
        <v>547400</v>
      </c>
      <c r="G1356" s="10">
        <v>547400</v>
      </c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</row>
    <row r="1357" spans="1:23" ht="12.75" customHeight="1" x14ac:dyDescent="0.2">
      <c r="A1357" s="14" t="s">
        <v>6</v>
      </c>
      <c r="B1357" s="13" t="s">
        <v>1504</v>
      </c>
      <c r="C1357" s="8" t="s">
        <v>15</v>
      </c>
      <c r="D1357" s="9" t="s">
        <v>36</v>
      </c>
      <c r="E1357" s="10"/>
      <c r="F1357" s="10">
        <v>198725.6208</v>
      </c>
      <c r="G1357" s="10">
        <v>202701.90584000002</v>
      </c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</row>
    <row r="1358" spans="1:23" ht="12.75" customHeight="1" x14ac:dyDescent="0.2">
      <c r="A1358" s="6" t="s">
        <v>13</v>
      </c>
      <c r="B1358" s="13" t="s">
        <v>1505</v>
      </c>
      <c r="C1358" s="8" t="s">
        <v>15</v>
      </c>
      <c r="D1358" s="9" t="s">
        <v>36</v>
      </c>
      <c r="E1358" s="10"/>
      <c r="F1358" s="10">
        <v>82851.999999999985</v>
      </c>
      <c r="G1358" s="10">
        <v>85680</v>
      </c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</row>
    <row r="1359" spans="1:23" ht="12.75" customHeight="1" x14ac:dyDescent="0.2">
      <c r="A1359" s="6" t="s">
        <v>13</v>
      </c>
      <c r="B1359" s="13" t="s">
        <v>1506</v>
      </c>
      <c r="C1359" s="8" t="s">
        <v>8</v>
      </c>
      <c r="D1359" s="9" t="s">
        <v>49</v>
      </c>
      <c r="E1359" s="10">
        <v>120000</v>
      </c>
      <c r="F1359" s="10">
        <v>88110</v>
      </c>
      <c r="G1359" s="10">
        <v>146500</v>
      </c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</row>
    <row r="1360" spans="1:23" ht="12.75" customHeight="1" x14ac:dyDescent="0.2">
      <c r="A1360" s="6" t="s">
        <v>6</v>
      </c>
      <c r="B1360" s="13" t="s">
        <v>1507</v>
      </c>
      <c r="C1360" s="8" t="s">
        <v>76</v>
      </c>
      <c r="D1360" s="9"/>
      <c r="E1360" s="10">
        <v>30448.46</v>
      </c>
      <c r="F1360" s="10"/>
      <c r="G1360" s="10"/>
      <c r="H1360" s="11" t="s">
        <v>1508</v>
      </c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</row>
    <row r="1361" spans="1:23" ht="12.75" customHeight="1" x14ac:dyDescent="0.2">
      <c r="A1361" s="6" t="s">
        <v>74</v>
      </c>
      <c r="B1361" s="13" t="s">
        <v>1509</v>
      </c>
      <c r="C1361" s="8" t="s">
        <v>15</v>
      </c>
      <c r="D1361" s="9" t="s">
        <v>39</v>
      </c>
      <c r="E1361" s="10">
        <v>592800</v>
      </c>
      <c r="F1361" s="10">
        <v>663320</v>
      </c>
      <c r="G1361" s="10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</row>
    <row r="1362" spans="1:23" ht="12.75" customHeight="1" x14ac:dyDescent="0.2">
      <c r="A1362" s="18" t="s">
        <v>74</v>
      </c>
      <c r="B1362" s="13" t="s">
        <v>1510</v>
      </c>
      <c r="C1362" s="8" t="s">
        <v>24</v>
      </c>
      <c r="D1362" s="9" t="s">
        <v>41</v>
      </c>
      <c r="E1362" s="10">
        <v>388200</v>
      </c>
      <c r="F1362" s="10">
        <v>195624</v>
      </c>
      <c r="G1362" s="10">
        <v>232798</v>
      </c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</row>
    <row r="1363" spans="1:23" ht="12.75" customHeight="1" x14ac:dyDescent="0.2">
      <c r="A1363" s="6" t="s">
        <v>31</v>
      </c>
      <c r="B1363" s="13" t="s">
        <v>1511</v>
      </c>
      <c r="C1363" s="8" t="s">
        <v>19</v>
      </c>
      <c r="D1363" s="9" t="s">
        <v>111</v>
      </c>
      <c r="E1363" s="10">
        <v>49491</v>
      </c>
      <c r="F1363" s="10">
        <v>441874</v>
      </c>
      <c r="G1363" s="10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</row>
    <row r="1364" spans="1:23" ht="12.75" customHeight="1" x14ac:dyDescent="0.2">
      <c r="A1364" s="6" t="s">
        <v>31</v>
      </c>
      <c r="B1364" s="13" t="s">
        <v>1512</v>
      </c>
      <c r="C1364" s="8" t="s">
        <v>19</v>
      </c>
      <c r="D1364" s="9" t="s">
        <v>45</v>
      </c>
      <c r="E1364" s="10">
        <v>15000</v>
      </c>
      <c r="F1364" s="10"/>
      <c r="G1364" s="10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</row>
    <row r="1365" spans="1:23" ht="12.75" customHeight="1" x14ac:dyDescent="0.2">
      <c r="A1365" s="6"/>
      <c r="B1365" s="13" t="s">
        <v>1513</v>
      </c>
      <c r="C1365" s="8"/>
      <c r="D1365" s="9"/>
      <c r="E1365" s="10"/>
      <c r="F1365" s="10">
        <v>164204</v>
      </c>
      <c r="G1365" s="10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</row>
    <row r="1366" spans="1:23" ht="12.75" customHeight="1" x14ac:dyDescent="0.2">
      <c r="A1366" s="6" t="s">
        <v>15</v>
      </c>
      <c r="B1366" s="13" t="s">
        <v>1514</v>
      </c>
      <c r="C1366" s="8" t="s">
        <v>13</v>
      </c>
      <c r="D1366" s="9" t="s">
        <v>139</v>
      </c>
      <c r="E1366" s="10">
        <v>1389024</v>
      </c>
      <c r="F1366" s="10">
        <v>1027952</v>
      </c>
      <c r="G1366" s="10">
        <v>1300666</v>
      </c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</row>
    <row r="1367" spans="1:23" ht="12.75" customHeight="1" x14ac:dyDescent="0.2">
      <c r="A1367" s="6" t="s">
        <v>31</v>
      </c>
      <c r="B1367" s="13" t="s">
        <v>1515</v>
      </c>
      <c r="C1367" s="8" t="s">
        <v>24</v>
      </c>
      <c r="D1367" s="9" t="s">
        <v>25</v>
      </c>
      <c r="E1367" s="10">
        <v>12000</v>
      </c>
      <c r="F1367" s="10">
        <v>7777</v>
      </c>
      <c r="G1367" s="10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</row>
    <row r="1368" spans="1:23" ht="12.75" customHeight="1" x14ac:dyDescent="0.2">
      <c r="A1368" s="6" t="s">
        <v>31</v>
      </c>
      <c r="B1368" s="15" t="s">
        <v>1516</v>
      </c>
      <c r="C1368" s="16" t="s">
        <v>8</v>
      </c>
      <c r="D1368" s="17" t="s">
        <v>126</v>
      </c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</row>
    <row r="1369" spans="1:23" ht="12.75" customHeight="1" x14ac:dyDescent="0.2">
      <c r="A1369" s="6"/>
      <c r="B1369" s="13" t="s">
        <v>1517</v>
      </c>
      <c r="C1369" s="8" t="s">
        <v>57</v>
      </c>
      <c r="D1369" s="9" t="s">
        <v>226</v>
      </c>
      <c r="E1369" s="10"/>
      <c r="F1369" s="10">
        <v>399999.99550000002</v>
      </c>
      <c r="G1369" s="10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</row>
    <row r="1370" spans="1:23" ht="12.75" customHeight="1" x14ac:dyDescent="0.2">
      <c r="A1370" s="6" t="s">
        <v>43</v>
      </c>
      <c r="B1370" s="13" t="s">
        <v>1518</v>
      </c>
      <c r="C1370" s="8" t="s">
        <v>24</v>
      </c>
      <c r="D1370" s="9" t="s">
        <v>41</v>
      </c>
      <c r="E1370" s="10">
        <v>23426</v>
      </c>
      <c r="F1370" s="10"/>
      <c r="G1370" s="10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</row>
    <row r="1371" spans="1:23" ht="12.75" customHeight="1" x14ac:dyDescent="0.2">
      <c r="A1371" s="6" t="s">
        <v>76</v>
      </c>
      <c r="B1371" s="13" t="s">
        <v>1519</v>
      </c>
      <c r="C1371" s="8" t="s">
        <v>15</v>
      </c>
      <c r="D1371" s="9" t="s">
        <v>36</v>
      </c>
      <c r="E1371" s="10">
        <v>66820</v>
      </c>
      <c r="F1371" s="10">
        <v>105000</v>
      </c>
      <c r="G1371" s="10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</row>
    <row r="1372" spans="1:23" ht="12.75" customHeight="1" x14ac:dyDescent="0.2">
      <c r="A1372" s="6" t="s">
        <v>6</v>
      </c>
      <c r="B1372" s="13" t="s">
        <v>1520</v>
      </c>
      <c r="C1372" s="8" t="s">
        <v>19</v>
      </c>
      <c r="D1372" s="9" t="s">
        <v>68</v>
      </c>
      <c r="E1372" s="10"/>
      <c r="F1372" s="10">
        <v>81323.52900000001</v>
      </c>
      <c r="G1372" s="10"/>
      <c r="H1372" s="11" t="s">
        <v>1521</v>
      </c>
      <c r="I1372" s="11">
        <v>50000</v>
      </c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</row>
    <row r="1373" spans="1:23" ht="12.75" customHeight="1" x14ac:dyDescent="0.2">
      <c r="A1373" s="6" t="s">
        <v>43</v>
      </c>
      <c r="B1373" s="13" t="s">
        <v>1522</v>
      </c>
      <c r="C1373" s="8" t="s">
        <v>19</v>
      </c>
      <c r="D1373" s="9" t="s">
        <v>45</v>
      </c>
      <c r="E1373" s="10"/>
      <c r="F1373" s="10">
        <v>26000</v>
      </c>
      <c r="G1373" s="10"/>
      <c r="H1373" s="11"/>
      <c r="I1373" s="11">
        <v>50000</v>
      </c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</row>
    <row r="1374" spans="1:23" ht="12.75" customHeight="1" x14ac:dyDescent="0.2">
      <c r="A1374" s="6" t="s">
        <v>15</v>
      </c>
      <c r="B1374" s="13" t="s">
        <v>1523</v>
      </c>
      <c r="C1374" s="8" t="s">
        <v>19</v>
      </c>
      <c r="D1374" s="9" t="s">
        <v>68</v>
      </c>
      <c r="E1374" s="10">
        <v>547396.66800000006</v>
      </c>
      <c r="F1374" s="10"/>
      <c r="G1374" s="10"/>
      <c r="H1374" s="11"/>
      <c r="I1374" s="11">
        <v>160000</v>
      </c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</row>
    <row r="1375" spans="1:23" ht="12.75" customHeight="1" x14ac:dyDescent="0.2">
      <c r="A1375" s="14" t="s">
        <v>51</v>
      </c>
      <c r="B1375" s="13" t="s">
        <v>1524</v>
      </c>
      <c r="C1375" s="8" t="s">
        <v>19</v>
      </c>
      <c r="D1375" s="9" t="s">
        <v>47</v>
      </c>
      <c r="E1375" s="10"/>
      <c r="F1375" s="10">
        <v>101119.9</v>
      </c>
      <c r="G1375" s="10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</row>
    <row r="1376" spans="1:23" ht="12.75" customHeight="1" x14ac:dyDescent="0.2">
      <c r="A1376" s="6" t="s">
        <v>8</v>
      </c>
      <c r="B1376" s="13" t="s">
        <v>1525</v>
      </c>
      <c r="C1376" s="8" t="s">
        <v>76</v>
      </c>
      <c r="D1376" s="9"/>
      <c r="E1376" s="10">
        <v>127698.73</v>
      </c>
      <c r="F1376" s="10">
        <v>356104.31999999995</v>
      </c>
      <c r="G1376" s="10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</row>
    <row r="1377" spans="1:23" ht="12.75" customHeight="1" x14ac:dyDescent="0.2">
      <c r="A1377" s="6" t="s">
        <v>74</v>
      </c>
      <c r="B1377" s="13" t="s">
        <v>1526</v>
      </c>
      <c r="C1377" s="8" t="s">
        <v>19</v>
      </c>
      <c r="D1377" s="9" t="s">
        <v>45</v>
      </c>
      <c r="E1377" s="10">
        <v>39999.997000000003</v>
      </c>
      <c r="F1377" s="10"/>
      <c r="G1377" s="10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</row>
    <row r="1378" spans="1:23" ht="12.75" customHeight="1" x14ac:dyDescent="0.2">
      <c r="A1378" s="6" t="s">
        <v>13</v>
      </c>
      <c r="B1378" s="13" t="s">
        <v>1527</v>
      </c>
      <c r="C1378" s="8" t="s">
        <v>19</v>
      </c>
      <c r="D1378" s="9" t="s">
        <v>45</v>
      </c>
      <c r="E1378" s="10"/>
      <c r="F1378" s="10">
        <v>10000</v>
      </c>
      <c r="G1378" s="10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</row>
    <row r="1379" spans="1:23" ht="12.75" customHeight="1" x14ac:dyDescent="0.2">
      <c r="A1379" s="18" t="s">
        <v>74</v>
      </c>
      <c r="B1379" s="13" t="s">
        <v>1528</v>
      </c>
      <c r="C1379" s="8" t="s">
        <v>57</v>
      </c>
      <c r="D1379" s="9" t="s">
        <v>226</v>
      </c>
      <c r="E1379" s="10">
        <v>260700</v>
      </c>
      <c r="F1379" s="10"/>
      <c r="G1379" s="10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</row>
    <row r="1380" spans="1:23" ht="12.75" customHeight="1" x14ac:dyDescent="0.2">
      <c r="A1380" s="6" t="s">
        <v>31</v>
      </c>
      <c r="B1380" s="13" t="s">
        <v>1529</v>
      </c>
      <c r="C1380" s="8" t="s">
        <v>8</v>
      </c>
      <c r="D1380" s="9" t="s">
        <v>28</v>
      </c>
      <c r="E1380" s="10">
        <v>40000</v>
      </c>
      <c r="F1380" s="10">
        <v>40000</v>
      </c>
      <c r="G1380" s="10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</row>
    <row r="1381" spans="1:23" ht="12.75" customHeight="1" x14ac:dyDescent="0.2">
      <c r="A1381" s="6" t="s">
        <v>51</v>
      </c>
      <c r="B1381" s="13" t="s">
        <v>1530</v>
      </c>
      <c r="C1381" s="8" t="s">
        <v>31</v>
      </c>
      <c r="D1381" s="9" t="s">
        <v>123</v>
      </c>
      <c r="E1381" s="10">
        <v>41747.75</v>
      </c>
      <c r="F1381" s="10"/>
      <c r="G1381" s="10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</row>
    <row r="1382" spans="1:23" ht="12.75" customHeight="1" x14ac:dyDescent="0.2">
      <c r="A1382" s="6" t="s">
        <v>74</v>
      </c>
      <c r="B1382" s="13" t="s">
        <v>1531</v>
      </c>
      <c r="C1382" s="8" t="s">
        <v>24</v>
      </c>
      <c r="D1382" s="9" t="s">
        <v>25</v>
      </c>
      <c r="E1382" s="10"/>
      <c r="F1382" s="10">
        <v>22000</v>
      </c>
      <c r="G1382" s="10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</row>
    <row r="1383" spans="1:23" ht="12.75" customHeight="1" x14ac:dyDescent="0.2">
      <c r="A1383" s="6" t="s">
        <v>43</v>
      </c>
      <c r="B1383" s="13" t="s">
        <v>1532</v>
      </c>
      <c r="C1383" s="8" t="s">
        <v>24</v>
      </c>
      <c r="D1383" s="9" t="s">
        <v>491</v>
      </c>
      <c r="E1383" s="10"/>
      <c r="F1383" s="10">
        <v>393456</v>
      </c>
      <c r="G1383" s="10">
        <v>477000</v>
      </c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</row>
    <row r="1384" spans="1:23" ht="12.75" customHeight="1" x14ac:dyDescent="0.2">
      <c r="A1384" s="18" t="s">
        <v>13</v>
      </c>
      <c r="B1384" s="13" t="s">
        <v>1533</v>
      </c>
      <c r="C1384" s="8" t="s">
        <v>19</v>
      </c>
      <c r="D1384" s="9" t="s">
        <v>20</v>
      </c>
      <c r="E1384" s="10">
        <v>178500</v>
      </c>
      <c r="F1384" s="10">
        <v>210000</v>
      </c>
      <c r="G1384" s="10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</row>
    <row r="1385" spans="1:23" ht="12.75" customHeight="1" x14ac:dyDescent="0.2">
      <c r="A1385" s="6" t="s">
        <v>13</v>
      </c>
      <c r="B1385" s="13" t="s">
        <v>1534</v>
      </c>
      <c r="C1385" s="8" t="s">
        <v>19</v>
      </c>
      <c r="D1385" s="9" t="s">
        <v>20</v>
      </c>
      <c r="E1385" s="10"/>
      <c r="F1385" s="10"/>
      <c r="G1385" s="10">
        <v>159840</v>
      </c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</row>
    <row r="1386" spans="1:23" ht="12.75" customHeight="1" x14ac:dyDescent="0.2">
      <c r="A1386" s="6" t="s">
        <v>24</v>
      </c>
      <c r="B1386" s="13" t="s">
        <v>1535</v>
      </c>
      <c r="C1386" s="8" t="s">
        <v>22</v>
      </c>
      <c r="D1386" s="9"/>
      <c r="E1386" s="10"/>
      <c r="F1386" s="10">
        <v>231336</v>
      </c>
      <c r="G1386" s="10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</row>
    <row r="1387" spans="1:23" ht="12.75" customHeight="1" x14ac:dyDescent="0.2">
      <c r="A1387" s="6" t="s">
        <v>15</v>
      </c>
      <c r="B1387" s="13" t="s">
        <v>1536</v>
      </c>
      <c r="C1387" s="8" t="s">
        <v>22</v>
      </c>
      <c r="D1387" s="9"/>
      <c r="E1387" s="10"/>
      <c r="F1387" s="10">
        <v>12000</v>
      </c>
      <c r="G1387" s="10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</row>
    <row r="1388" spans="1:23" ht="12.75" customHeight="1" x14ac:dyDescent="0.2">
      <c r="A1388" s="6" t="s">
        <v>15</v>
      </c>
      <c r="B1388" s="13" t="s">
        <v>1537</v>
      </c>
      <c r="C1388" s="8" t="s">
        <v>11</v>
      </c>
      <c r="D1388" s="9" t="s">
        <v>64</v>
      </c>
      <c r="E1388" s="10">
        <v>596406.18999999994</v>
      </c>
      <c r="F1388" s="10"/>
      <c r="G1388" s="10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</row>
    <row r="1389" spans="1:23" ht="12.75" customHeight="1" x14ac:dyDescent="0.2">
      <c r="A1389" s="6" t="s">
        <v>15</v>
      </c>
      <c r="B1389" s="13" t="s">
        <v>1538</v>
      </c>
      <c r="C1389" s="8" t="s">
        <v>19</v>
      </c>
      <c r="D1389" s="9" t="s">
        <v>47</v>
      </c>
      <c r="E1389" s="10"/>
      <c r="F1389" s="10">
        <v>20000</v>
      </c>
      <c r="G1389" s="10">
        <v>20000</v>
      </c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</row>
    <row r="1390" spans="1:23" ht="12.75" customHeight="1" x14ac:dyDescent="0.2">
      <c r="A1390" s="6" t="s">
        <v>43</v>
      </c>
      <c r="B1390" s="13" t="s">
        <v>1539</v>
      </c>
      <c r="C1390" s="8" t="s">
        <v>17</v>
      </c>
      <c r="D1390" s="9" t="s">
        <v>154</v>
      </c>
      <c r="E1390" s="10">
        <v>579999.99399999995</v>
      </c>
      <c r="F1390" s="10">
        <v>914749.98950000003</v>
      </c>
      <c r="G1390" s="10">
        <v>147000</v>
      </c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</row>
    <row r="1391" spans="1:23" ht="12.75" customHeight="1" x14ac:dyDescent="0.2">
      <c r="A1391" s="6" t="s">
        <v>31</v>
      </c>
      <c r="B1391" s="13" t="s">
        <v>1540</v>
      </c>
      <c r="C1391" s="8" t="s">
        <v>24</v>
      </c>
      <c r="D1391" s="9" t="s">
        <v>25</v>
      </c>
      <c r="E1391" s="10"/>
      <c r="F1391" s="10">
        <v>2777</v>
      </c>
      <c r="G1391" s="10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</row>
    <row r="1392" spans="1:23" ht="12.75" customHeight="1" x14ac:dyDescent="0.2">
      <c r="A1392" s="6" t="s">
        <v>43</v>
      </c>
      <c r="B1392" s="13" t="s">
        <v>1541</v>
      </c>
      <c r="C1392" s="8" t="s">
        <v>15</v>
      </c>
      <c r="D1392" s="9" t="s">
        <v>39</v>
      </c>
      <c r="E1392" s="10">
        <v>2909140</v>
      </c>
      <c r="F1392" s="10">
        <v>501200</v>
      </c>
      <c r="G1392" s="10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</row>
    <row r="1393" spans="1:23" ht="12.75" customHeight="1" x14ac:dyDescent="0.2">
      <c r="A1393" s="6" t="s">
        <v>15</v>
      </c>
      <c r="B1393" s="13" t="s">
        <v>1542</v>
      </c>
      <c r="C1393" s="8" t="s">
        <v>19</v>
      </c>
      <c r="D1393" s="9" t="s">
        <v>107</v>
      </c>
      <c r="E1393" s="10"/>
      <c r="F1393" s="10">
        <v>53410</v>
      </c>
      <c r="G1393" s="10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</row>
    <row r="1394" spans="1:23" ht="12.75" customHeight="1" x14ac:dyDescent="0.2">
      <c r="A1394" s="6" t="s">
        <v>8</v>
      </c>
      <c r="B1394" s="13" t="s">
        <v>1543</v>
      </c>
      <c r="C1394" s="8" t="s">
        <v>8</v>
      </c>
      <c r="D1394" s="9" t="s">
        <v>49</v>
      </c>
      <c r="E1394" s="10">
        <v>62970</v>
      </c>
      <c r="F1394" s="10">
        <v>31485</v>
      </c>
      <c r="G1394" s="10">
        <v>62970</v>
      </c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</row>
    <row r="1395" spans="1:23" ht="12.75" customHeight="1" x14ac:dyDescent="0.2">
      <c r="A1395" s="6" t="s">
        <v>15</v>
      </c>
      <c r="B1395" s="15" t="s">
        <v>1544</v>
      </c>
      <c r="C1395" s="16" t="s">
        <v>8</v>
      </c>
      <c r="D1395" s="17" t="s">
        <v>28</v>
      </c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</row>
    <row r="1396" spans="1:23" ht="12.75" customHeight="1" x14ac:dyDescent="0.2">
      <c r="A1396" s="6" t="s">
        <v>43</v>
      </c>
      <c r="B1396" s="13" t="s">
        <v>1545</v>
      </c>
      <c r="C1396" s="8" t="s">
        <v>22</v>
      </c>
      <c r="D1396" s="9"/>
      <c r="E1396" s="10"/>
      <c r="F1396" s="10">
        <v>155360.34</v>
      </c>
      <c r="G1396" s="10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</row>
    <row r="1397" spans="1:23" ht="12.75" customHeight="1" x14ac:dyDescent="0.2">
      <c r="A1397" s="14" t="s">
        <v>51</v>
      </c>
      <c r="B1397" s="13" t="s">
        <v>1546</v>
      </c>
      <c r="C1397" s="8" t="s">
        <v>11</v>
      </c>
      <c r="D1397" s="9" t="s">
        <v>109</v>
      </c>
      <c r="E1397" s="10">
        <v>285000</v>
      </c>
      <c r="F1397" s="10">
        <v>360000</v>
      </c>
      <c r="G1397" s="10">
        <v>285000</v>
      </c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</row>
    <row r="1398" spans="1:23" ht="12.75" customHeight="1" x14ac:dyDescent="0.2">
      <c r="A1398" s="6" t="s">
        <v>51</v>
      </c>
      <c r="B1398" s="13" t="s">
        <v>1547</v>
      </c>
      <c r="C1398" s="8" t="s">
        <v>31</v>
      </c>
      <c r="D1398" s="9" t="s">
        <v>123</v>
      </c>
      <c r="E1398" s="10">
        <v>337857</v>
      </c>
      <c r="F1398" s="10">
        <v>527535</v>
      </c>
      <c r="G1398" s="10">
        <v>375690</v>
      </c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</row>
    <row r="1399" spans="1:23" ht="12.75" customHeight="1" x14ac:dyDescent="0.2">
      <c r="A1399" s="6" t="s">
        <v>15</v>
      </c>
      <c r="B1399" s="13" t="s">
        <v>1548</v>
      </c>
      <c r="C1399" s="8" t="s">
        <v>24</v>
      </c>
      <c r="D1399" s="9" t="s">
        <v>41</v>
      </c>
      <c r="E1399" s="10">
        <v>1288850</v>
      </c>
      <c r="F1399" s="10">
        <v>1918985.49</v>
      </c>
      <c r="G1399" s="10">
        <v>1012982</v>
      </c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</row>
    <row r="1400" spans="1:23" ht="12.75" customHeight="1" x14ac:dyDescent="0.2">
      <c r="A1400" s="6" t="s">
        <v>51</v>
      </c>
      <c r="B1400" s="13" t="s">
        <v>1549</v>
      </c>
      <c r="C1400" s="8" t="s">
        <v>15</v>
      </c>
      <c r="D1400" s="9" t="s">
        <v>39</v>
      </c>
      <c r="E1400" s="10">
        <v>178932</v>
      </c>
      <c r="F1400" s="10"/>
      <c r="G1400" s="10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</row>
    <row r="1401" spans="1:23" ht="12.75" customHeight="1" x14ac:dyDescent="0.2">
      <c r="A1401" s="6" t="s">
        <v>15</v>
      </c>
      <c r="B1401" s="13" t="s">
        <v>1550</v>
      </c>
      <c r="C1401" s="8" t="s">
        <v>13</v>
      </c>
      <c r="D1401" s="9" t="s">
        <v>360</v>
      </c>
      <c r="E1401" s="10">
        <v>1773041.298</v>
      </c>
      <c r="F1401" s="10">
        <v>1029786.4400000001</v>
      </c>
      <c r="G1401" s="10">
        <v>517157.25</v>
      </c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</row>
    <row r="1402" spans="1:23" ht="12.75" customHeight="1" x14ac:dyDescent="0.2">
      <c r="A1402" s="6" t="s">
        <v>13</v>
      </c>
      <c r="B1402" s="13" t="s">
        <v>1551</v>
      </c>
      <c r="C1402" s="8" t="s">
        <v>11</v>
      </c>
      <c r="D1402" s="9" t="s">
        <v>109</v>
      </c>
      <c r="E1402" s="10">
        <v>444990.0025</v>
      </c>
      <c r="F1402" s="10">
        <v>184435.20150000002</v>
      </c>
      <c r="G1402" s="10">
        <v>524246</v>
      </c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</row>
    <row r="1403" spans="1:23" ht="12.75" customHeight="1" x14ac:dyDescent="0.2">
      <c r="A1403" s="6" t="s">
        <v>74</v>
      </c>
      <c r="B1403" s="15" t="s">
        <v>1552</v>
      </c>
      <c r="C1403" s="16" t="s">
        <v>8</v>
      </c>
      <c r="D1403" s="17" t="s">
        <v>28</v>
      </c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</row>
    <row r="1404" spans="1:23" ht="12.75" customHeight="1" x14ac:dyDescent="0.2">
      <c r="A1404" s="6" t="s">
        <v>76</v>
      </c>
      <c r="B1404" s="13" t="s">
        <v>1553</v>
      </c>
      <c r="C1404" s="8" t="s">
        <v>57</v>
      </c>
      <c r="D1404" s="9" t="s">
        <v>58</v>
      </c>
      <c r="E1404" s="10">
        <v>1632835.8655000003</v>
      </c>
      <c r="F1404" s="10">
        <v>1489631.0970000001</v>
      </c>
      <c r="G1404" s="10">
        <v>317864.63</v>
      </c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</row>
    <row r="1405" spans="1:23" ht="12.75" customHeight="1" x14ac:dyDescent="0.2">
      <c r="A1405" s="6" t="s">
        <v>8</v>
      </c>
      <c r="B1405" s="13" t="s">
        <v>1554</v>
      </c>
      <c r="C1405" s="8" t="s">
        <v>15</v>
      </c>
      <c r="D1405" s="9" t="s">
        <v>39</v>
      </c>
      <c r="E1405" s="10">
        <v>1174964.4205</v>
      </c>
      <c r="F1405" s="10">
        <v>1536315.199999999</v>
      </c>
      <c r="G1405" s="10">
        <v>590312.52</v>
      </c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</row>
    <row r="1406" spans="1:23" ht="12.75" customHeight="1" x14ac:dyDescent="0.2">
      <c r="A1406" s="6" t="s">
        <v>15</v>
      </c>
      <c r="B1406" s="13" t="s">
        <v>1555</v>
      </c>
      <c r="C1406" s="8" t="s">
        <v>129</v>
      </c>
      <c r="D1406" s="9"/>
      <c r="E1406" s="10"/>
      <c r="F1406" s="10">
        <v>4</v>
      </c>
      <c r="G1406" s="10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</row>
    <row r="1407" spans="1:23" ht="12.75" customHeight="1" x14ac:dyDescent="0.2">
      <c r="A1407" s="6" t="s">
        <v>51</v>
      </c>
      <c r="B1407" s="13" t="s">
        <v>1556</v>
      </c>
      <c r="C1407" s="8" t="s">
        <v>31</v>
      </c>
      <c r="D1407" s="9" t="s">
        <v>123</v>
      </c>
      <c r="E1407" s="10">
        <v>785508</v>
      </c>
      <c r="F1407" s="10">
        <v>612675</v>
      </c>
      <c r="G1407" s="10">
        <v>512341</v>
      </c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</row>
    <row r="1408" spans="1:23" ht="12.75" customHeight="1" x14ac:dyDescent="0.2">
      <c r="A1408" s="6" t="s">
        <v>74</v>
      </c>
      <c r="B1408" s="13" t="s">
        <v>1557</v>
      </c>
      <c r="C1408" s="8" t="s">
        <v>24</v>
      </c>
      <c r="D1408" s="9" t="s">
        <v>25</v>
      </c>
      <c r="E1408" s="10"/>
      <c r="F1408" s="10">
        <v>180000</v>
      </c>
      <c r="G1408" s="10">
        <v>90000</v>
      </c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</row>
    <row r="1409" spans="1:23" ht="12.75" customHeight="1" x14ac:dyDescent="0.2">
      <c r="A1409" s="6" t="s">
        <v>24</v>
      </c>
      <c r="B1409" s="13" t="s">
        <v>1558</v>
      </c>
      <c r="C1409" s="8" t="s">
        <v>8</v>
      </c>
      <c r="D1409" s="9" t="s">
        <v>60</v>
      </c>
      <c r="E1409" s="10"/>
      <c r="F1409" s="10">
        <v>60000</v>
      </c>
      <c r="G1409" s="10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</row>
    <row r="1410" spans="1:23" ht="12.75" customHeight="1" x14ac:dyDescent="0.2">
      <c r="A1410" s="6" t="s">
        <v>6</v>
      </c>
      <c r="B1410" s="13" t="s">
        <v>1559</v>
      </c>
      <c r="C1410" s="8" t="s">
        <v>8</v>
      </c>
      <c r="D1410" s="9" t="s">
        <v>60</v>
      </c>
      <c r="E1410" s="10"/>
      <c r="F1410" s="10"/>
      <c r="G1410" s="10">
        <v>53000</v>
      </c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</row>
    <row r="1411" spans="1:23" ht="12.75" customHeight="1" x14ac:dyDescent="0.2">
      <c r="A1411" s="6" t="s">
        <v>74</v>
      </c>
      <c r="B1411" s="13" t="s">
        <v>1560</v>
      </c>
      <c r="C1411" s="8" t="s">
        <v>19</v>
      </c>
      <c r="D1411" s="9" t="s">
        <v>45</v>
      </c>
      <c r="E1411" s="10">
        <v>38520</v>
      </c>
      <c r="F1411" s="10"/>
      <c r="G1411" s="10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</row>
    <row r="1412" spans="1:23" ht="12.75" customHeight="1" x14ac:dyDescent="0.2">
      <c r="A1412" s="6"/>
      <c r="B1412" s="13" t="s">
        <v>1561</v>
      </c>
      <c r="C1412" s="8"/>
      <c r="D1412" s="9"/>
      <c r="E1412" s="10"/>
      <c r="F1412" s="10">
        <v>193500</v>
      </c>
      <c r="G1412" s="10"/>
      <c r="H1412" s="11"/>
      <c r="I1412" s="10">
        <v>89780</v>
      </c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</row>
    <row r="1413" spans="1:23" ht="12.75" customHeight="1" x14ac:dyDescent="0.2">
      <c r="A1413" s="6" t="s">
        <v>160</v>
      </c>
      <c r="B1413" s="13" t="s">
        <v>1562</v>
      </c>
      <c r="C1413" s="8" t="s">
        <v>11</v>
      </c>
      <c r="D1413" s="9" t="s">
        <v>211</v>
      </c>
      <c r="E1413" s="10">
        <v>359950</v>
      </c>
      <c r="F1413" s="10">
        <v>89330</v>
      </c>
      <c r="G1413" s="10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</row>
    <row r="1414" spans="1:23" ht="12.75" customHeight="1" x14ac:dyDescent="0.2">
      <c r="A1414" s="6" t="s">
        <v>8</v>
      </c>
      <c r="B1414" s="13" t="s">
        <v>1563</v>
      </c>
      <c r="C1414" s="8" t="s">
        <v>8</v>
      </c>
      <c r="D1414" s="9" t="s">
        <v>60</v>
      </c>
      <c r="E1414" s="10">
        <v>71500</v>
      </c>
      <c r="F1414" s="10">
        <v>250250</v>
      </c>
      <c r="G1414" s="10">
        <v>73762.5</v>
      </c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</row>
    <row r="1415" spans="1:23" ht="12.75" customHeight="1" x14ac:dyDescent="0.2">
      <c r="A1415" s="6" t="s">
        <v>15</v>
      </c>
      <c r="B1415" s="13" t="s">
        <v>1564</v>
      </c>
      <c r="C1415" s="8" t="s">
        <v>57</v>
      </c>
      <c r="D1415" s="9" t="s">
        <v>87</v>
      </c>
      <c r="E1415" s="10">
        <v>1923235.8349999997</v>
      </c>
      <c r="F1415" s="10">
        <v>1648010.26</v>
      </c>
      <c r="G1415" s="10">
        <v>899442.11</v>
      </c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</row>
    <row r="1416" spans="1:23" ht="12.75" customHeight="1" x14ac:dyDescent="0.2">
      <c r="A1416" s="14" t="s">
        <v>8</v>
      </c>
      <c r="B1416" s="13" t="s">
        <v>1565</v>
      </c>
      <c r="C1416" s="8" t="s">
        <v>19</v>
      </c>
      <c r="D1416" s="9" t="s">
        <v>45</v>
      </c>
      <c r="E1416" s="10">
        <v>6000</v>
      </c>
      <c r="F1416" s="10"/>
      <c r="G1416" s="10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</row>
    <row r="1417" spans="1:23" ht="12.75" customHeight="1" x14ac:dyDescent="0.2">
      <c r="A1417" s="6" t="s">
        <v>8</v>
      </c>
      <c r="B1417" s="13" t="s">
        <v>1566</v>
      </c>
      <c r="C1417" s="8" t="s">
        <v>15</v>
      </c>
      <c r="D1417" s="9" t="s">
        <v>39</v>
      </c>
      <c r="E1417" s="10">
        <v>41523.5795</v>
      </c>
      <c r="F1417" s="10"/>
      <c r="G1417" s="10"/>
      <c r="H1417" s="11"/>
      <c r="I1417" s="10">
        <v>55200</v>
      </c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</row>
    <row r="1418" spans="1:23" ht="12.75" customHeight="1" x14ac:dyDescent="0.2">
      <c r="A1418" s="6"/>
      <c r="B1418" s="13" t="s">
        <v>1567</v>
      </c>
      <c r="C1418" s="8" t="s">
        <v>11</v>
      </c>
      <c r="D1418" s="9" t="s">
        <v>12</v>
      </c>
      <c r="E1418" s="10">
        <v>4847876.1309999991</v>
      </c>
      <c r="F1418" s="10">
        <v>7598489.8049999988</v>
      </c>
      <c r="G1418" s="10">
        <v>3145312.1400000006</v>
      </c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</row>
    <row r="1419" spans="1:23" ht="12.75" customHeight="1" x14ac:dyDescent="0.2">
      <c r="A1419" s="18" t="s">
        <v>74</v>
      </c>
      <c r="B1419" s="13" t="s">
        <v>1568</v>
      </c>
      <c r="C1419" s="8" t="s">
        <v>15</v>
      </c>
      <c r="D1419" s="9" t="s">
        <v>16</v>
      </c>
      <c r="E1419" s="10">
        <v>733855.33</v>
      </c>
      <c r="F1419" s="10"/>
      <c r="G1419" s="10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</row>
    <row r="1420" spans="1:23" ht="12.75" customHeight="1" x14ac:dyDescent="0.2">
      <c r="A1420" s="6" t="s">
        <v>8</v>
      </c>
      <c r="B1420" s="13" t="s">
        <v>1569</v>
      </c>
      <c r="C1420" s="8" t="s">
        <v>57</v>
      </c>
      <c r="D1420" s="9" t="s">
        <v>85</v>
      </c>
      <c r="E1420" s="10"/>
      <c r="F1420" s="10"/>
      <c r="G1420" s="10">
        <v>235000</v>
      </c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</row>
    <row r="1421" spans="1:23" ht="12.75" customHeight="1" x14ac:dyDescent="0.2">
      <c r="A1421" s="14" t="s">
        <v>8</v>
      </c>
      <c r="B1421" s="13" t="s">
        <v>1570</v>
      </c>
      <c r="C1421" s="8" t="s">
        <v>19</v>
      </c>
      <c r="D1421" s="9" t="s">
        <v>47</v>
      </c>
      <c r="E1421" s="10">
        <v>164593.01450000002</v>
      </c>
      <c r="F1421" s="10"/>
      <c r="G1421" s="10"/>
      <c r="H1421" s="11"/>
      <c r="I1421" s="11">
        <v>41500</v>
      </c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</row>
    <row r="1422" spans="1:23" ht="12.75" customHeight="1" x14ac:dyDescent="0.2">
      <c r="A1422" s="6" t="s">
        <v>74</v>
      </c>
      <c r="B1422" s="21" t="s">
        <v>1571</v>
      </c>
      <c r="C1422" s="8" t="s">
        <v>51</v>
      </c>
      <c r="D1422" s="9" t="s">
        <v>53</v>
      </c>
      <c r="E1422" s="10">
        <v>300000</v>
      </c>
      <c r="F1422" s="10">
        <v>420000</v>
      </c>
      <c r="G1422" s="10"/>
      <c r="H1422" s="11" t="s">
        <v>1572</v>
      </c>
      <c r="I1422" s="11"/>
      <c r="J1422" s="11" t="s">
        <v>55</v>
      </c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</row>
    <row r="1423" spans="1:23" ht="12.75" customHeight="1" x14ac:dyDescent="0.2">
      <c r="A1423" s="6" t="s">
        <v>13</v>
      </c>
      <c r="B1423" s="13" t="s">
        <v>1573</v>
      </c>
      <c r="C1423" s="8" t="s">
        <v>24</v>
      </c>
      <c r="D1423" s="9" t="s">
        <v>25</v>
      </c>
      <c r="E1423" s="10"/>
      <c r="F1423" s="10">
        <v>477</v>
      </c>
      <c r="G1423" s="10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</row>
    <row r="1424" spans="1:23" ht="12.75" customHeight="1" x14ac:dyDescent="0.2">
      <c r="A1424" s="6" t="s">
        <v>24</v>
      </c>
      <c r="B1424" s="21" t="s">
        <v>1574</v>
      </c>
      <c r="C1424" s="8" t="s">
        <v>51</v>
      </c>
      <c r="D1424" s="9" t="s">
        <v>53</v>
      </c>
      <c r="E1424" s="10">
        <v>2513332.0624999995</v>
      </c>
      <c r="F1424" s="10">
        <v>717792.679</v>
      </c>
      <c r="G1424" s="10">
        <v>80100</v>
      </c>
      <c r="H1424" s="11"/>
      <c r="I1424" s="10">
        <v>80000</v>
      </c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</row>
    <row r="1425" spans="1:23" ht="12.75" customHeight="1" x14ac:dyDescent="0.2">
      <c r="A1425" s="6" t="s">
        <v>43</v>
      </c>
      <c r="B1425" s="13" t="s">
        <v>1575</v>
      </c>
      <c r="C1425" s="8" t="s">
        <v>19</v>
      </c>
      <c r="D1425" s="9" t="s">
        <v>107</v>
      </c>
      <c r="E1425" s="10">
        <v>119750</v>
      </c>
      <c r="F1425" s="10">
        <v>25000</v>
      </c>
      <c r="G1425" s="10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</row>
    <row r="1426" spans="1:23" ht="12.75" customHeight="1" x14ac:dyDescent="0.2">
      <c r="A1426" s="6" t="s">
        <v>8</v>
      </c>
      <c r="B1426" s="13" t="s">
        <v>1576</v>
      </c>
      <c r="C1426" s="8" t="s">
        <v>15</v>
      </c>
      <c r="D1426" s="9" t="s">
        <v>36</v>
      </c>
      <c r="E1426" s="10">
        <v>84110</v>
      </c>
      <c r="F1426" s="10"/>
      <c r="G1426" s="10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</row>
    <row r="1427" spans="1:23" ht="12.75" customHeight="1" x14ac:dyDescent="0.2">
      <c r="A1427" s="6"/>
      <c r="B1427" s="13" t="s">
        <v>1577</v>
      </c>
      <c r="C1427" s="8" t="s">
        <v>8</v>
      </c>
      <c r="D1427" s="9" t="s">
        <v>9</v>
      </c>
      <c r="E1427" s="10">
        <v>582300</v>
      </c>
      <c r="F1427" s="10">
        <v>548400</v>
      </c>
      <c r="G1427" s="10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</row>
    <row r="1428" spans="1:23" ht="12.75" customHeight="1" x14ac:dyDescent="0.2">
      <c r="A1428" s="6" t="s">
        <v>8</v>
      </c>
      <c r="B1428" s="13" t="s">
        <v>1578</v>
      </c>
      <c r="C1428" s="8" t="s">
        <v>8</v>
      </c>
      <c r="D1428" s="9" t="s">
        <v>126</v>
      </c>
      <c r="E1428" s="10">
        <v>195500</v>
      </c>
      <c r="F1428" s="10">
        <v>222425</v>
      </c>
      <c r="G1428" s="10">
        <v>219162</v>
      </c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</row>
    <row r="1429" spans="1:23" ht="12.75" customHeight="1" x14ac:dyDescent="0.2">
      <c r="A1429" s="6" t="s">
        <v>8</v>
      </c>
      <c r="B1429" s="13" t="s">
        <v>1579</v>
      </c>
      <c r="C1429" s="8" t="s">
        <v>8</v>
      </c>
      <c r="D1429" s="9" t="s">
        <v>171</v>
      </c>
      <c r="E1429" s="10">
        <v>221289</v>
      </c>
      <c r="F1429" s="10">
        <v>136441</v>
      </c>
      <c r="G1429" s="10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</row>
    <row r="1430" spans="1:23" ht="12.75" customHeight="1" x14ac:dyDescent="0.2">
      <c r="A1430" s="6" t="s">
        <v>13</v>
      </c>
      <c r="B1430" s="13" t="s">
        <v>1580</v>
      </c>
      <c r="C1430" s="8" t="s">
        <v>24</v>
      </c>
      <c r="D1430" s="9" t="s">
        <v>25</v>
      </c>
      <c r="E1430" s="10"/>
      <c r="F1430" s="10">
        <v>100000</v>
      </c>
      <c r="G1430" s="10">
        <v>105000</v>
      </c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</row>
    <row r="1431" spans="1:23" ht="12.75" customHeight="1" x14ac:dyDescent="0.2">
      <c r="A1431" s="6" t="s">
        <v>43</v>
      </c>
      <c r="B1431" s="21" t="s">
        <v>1581</v>
      </c>
      <c r="C1431" s="8" t="s">
        <v>51</v>
      </c>
      <c r="D1431" s="9" t="s">
        <v>94</v>
      </c>
      <c r="E1431" s="10">
        <v>1281757.7799999996</v>
      </c>
      <c r="F1431" s="10">
        <v>512556.24</v>
      </c>
      <c r="G1431" s="10">
        <v>131213.99999999997</v>
      </c>
      <c r="H1431" s="11"/>
      <c r="I1431" s="19">
        <v>444018.9</v>
      </c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</row>
    <row r="1432" spans="1:23" ht="12.75" customHeight="1" x14ac:dyDescent="0.2">
      <c r="A1432" s="6" t="s">
        <v>24</v>
      </c>
      <c r="B1432" s="13" t="s">
        <v>1582</v>
      </c>
      <c r="C1432" s="8" t="s">
        <v>19</v>
      </c>
      <c r="D1432" s="9" t="s">
        <v>45</v>
      </c>
      <c r="E1432" s="10">
        <v>35000</v>
      </c>
      <c r="F1432" s="10"/>
      <c r="G1432" s="10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</row>
    <row r="1433" spans="1:23" ht="12.75" customHeight="1" x14ac:dyDescent="0.2">
      <c r="A1433" s="6" t="s">
        <v>8</v>
      </c>
      <c r="B1433" s="13" t="s">
        <v>1583</v>
      </c>
      <c r="C1433" s="8" t="s">
        <v>19</v>
      </c>
      <c r="D1433" s="9" t="s">
        <v>72</v>
      </c>
      <c r="E1433" s="10">
        <v>85000</v>
      </c>
      <c r="F1433" s="10">
        <v>170000</v>
      </c>
      <c r="G1433" s="10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</row>
    <row r="1434" spans="1:23" ht="12.75" customHeight="1" x14ac:dyDescent="0.2">
      <c r="A1434" s="6" t="s">
        <v>15</v>
      </c>
      <c r="B1434" s="13" t="s">
        <v>1584</v>
      </c>
      <c r="C1434" s="8" t="s">
        <v>19</v>
      </c>
      <c r="D1434" s="9" t="s">
        <v>164</v>
      </c>
      <c r="E1434" s="10">
        <v>124083</v>
      </c>
      <c r="F1434" s="10"/>
      <c r="G1434" s="10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</row>
    <row r="1435" spans="1:23" ht="12.75" customHeight="1" x14ac:dyDescent="0.2">
      <c r="A1435" s="6" t="s">
        <v>8</v>
      </c>
      <c r="B1435" s="21" t="s">
        <v>1585</v>
      </c>
      <c r="C1435" s="8" t="s">
        <v>51</v>
      </c>
      <c r="D1435" s="9" t="s">
        <v>94</v>
      </c>
      <c r="E1435" s="10">
        <v>1714018.6605</v>
      </c>
      <c r="F1435" s="10">
        <v>827306.47600000026</v>
      </c>
      <c r="G1435" s="10"/>
      <c r="H1435" s="11"/>
      <c r="I1435" s="10">
        <v>92000</v>
      </c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</row>
    <row r="1436" spans="1:23" ht="12.75" customHeight="1" x14ac:dyDescent="0.2">
      <c r="A1436" s="6" t="s">
        <v>6</v>
      </c>
      <c r="B1436" s="13" t="s">
        <v>1586</v>
      </c>
      <c r="C1436" s="8" t="s">
        <v>19</v>
      </c>
      <c r="D1436" s="9" t="s">
        <v>72</v>
      </c>
      <c r="E1436" s="10"/>
      <c r="F1436" s="10">
        <v>224625.01199999999</v>
      </c>
      <c r="G1436" s="10"/>
      <c r="H1436" s="11" t="s">
        <v>1587</v>
      </c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</row>
    <row r="1437" spans="1:23" ht="12.75" customHeight="1" x14ac:dyDescent="0.2">
      <c r="A1437" s="6" t="s">
        <v>6</v>
      </c>
      <c r="B1437" s="13" t="s">
        <v>1588</v>
      </c>
      <c r="C1437" s="8" t="s">
        <v>19</v>
      </c>
      <c r="D1437" s="9" t="s">
        <v>111</v>
      </c>
      <c r="E1437" s="10">
        <v>468000.00400000002</v>
      </c>
      <c r="F1437" s="10"/>
      <c r="G1437" s="10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</row>
    <row r="1438" spans="1:23" ht="12.75" customHeight="1" x14ac:dyDescent="0.2">
      <c r="A1438" s="6" t="s">
        <v>43</v>
      </c>
      <c r="B1438" s="13" t="s">
        <v>1589</v>
      </c>
      <c r="C1438" s="8" t="s">
        <v>17</v>
      </c>
      <c r="D1438" s="9" t="s">
        <v>154</v>
      </c>
      <c r="E1438" s="10">
        <v>100000</v>
      </c>
      <c r="F1438" s="10"/>
      <c r="G1438" s="10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</row>
    <row r="1439" spans="1:23" ht="12.75" customHeight="1" x14ac:dyDescent="0.2">
      <c r="A1439" s="6" t="s">
        <v>31</v>
      </c>
      <c r="B1439" s="15" t="s">
        <v>1590</v>
      </c>
      <c r="C1439" s="16" t="s">
        <v>8</v>
      </c>
      <c r="D1439" s="17" t="s">
        <v>60</v>
      </c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</row>
    <row r="1440" spans="1:23" ht="12.75" customHeight="1" x14ac:dyDescent="0.2">
      <c r="A1440" s="6" t="s">
        <v>22</v>
      </c>
      <c r="B1440" s="13" t="s">
        <v>1591</v>
      </c>
      <c r="C1440" s="8" t="s">
        <v>19</v>
      </c>
      <c r="D1440" s="9" t="s">
        <v>111</v>
      </c>
      <c r="E1440" s="10">
        <v>168428.7475</v>
      </c>
      <c r="F1440" s="10"/>
      <c r="G1440" s="10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</row>
    <row r="1441" spans="1:23" ht="12.75" customHeight="1" x14ac:dyDescent="0.2">
      <c r="A1441" s="6" t="s">
        <v>22</v>
      </c>
      <c r="B1441" s="13" t="s">
        <v>1592</v>
      </c>
      <c r="C1441" s="8" t="s">
        <v>1593</v>
      </c>
      <c r="D1441" s="9" t="s">
        <v>1593</v>
      </c>
      <c r="E1441" s="10"/>
      <c r="F1441" s="10">
        <v>30000</v>
      </c>
      <c r="G1441" s="10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</row>
    <row r="1442" spans="1:23" ht="12.75" customHeight="1" x14ac:dyDescent="0.2">
      <c r="A1442" s="18" t="s">
        <v>74</v>
      </c>
      <c r="B1442" s="13" t="s">
        <v>1594</v>
      </c>
      <c r="C1442" s="8" t="s">
        <v>13</v>
      </c>
      <c r="D1442" s="9" t="s">
        <v>139</v>
      </c>
      <c r="E1442" s="10">
        <v>360575</v>
      </c>
      <c r="F1442" s="10"/>
      <c r="G1442" s="10">
        <v>338000</v>
      </c>
      <c r="H1442" s="11"/>
      <c r="I1442" s="11"/>
      <c r="J1442" s="11"/>
      <c r="K1442" s="11"/>
      <c r="L1442" s="11"/>
      <c r="M1442" s="11"/>
      <c r="N1442" s="22"/>
      <c r="O1442" s="22"/>
      <c r="P1442" s="22"/>
      <c r="Q1442" s="22"/>
      <c r="R1442" s="22"/>
      <c r="S1442" s="22"/>
      <c r="T1442" s="22"/>
      <c r="U1442" s="22"/>
      <c r="V1442" s="22"/>
      <c r="W1442" s="22"/>
    </row>
    <row r="1443" spans="1:23" ht="12.75" customHeight="1" x14ac:dyDescent="0.2">
      <c r="A1443" s="6" t="s">
        <v>8</v>
      </c>
      <c r="B1443" s="13" t="s">
        <v>1595</v>
      </c>
      <c r="C1443" s="8" t="s">
        <v>19</v>
      </c>
      <c r="D1443" s="9" t="s">
        <v>68</v>
      </c>
      <c r="E1443" s="10">
        <v>139300</v>
      </c>
      <c r="F1443" s="10"/>
      <c r="G1443" s="10"/>
      <c r="H1443" s="11"/>
      <c r="I1443" s="10">
        <v>51295</v>
      </c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</row>
    <row r="1444" spans="1:23" ht="12.75" customHeight="1" x14ac:dyDescent="0.2">
      <c r="A1444" s="6"/>
      <c r="B1444" s="21" t="s">
        <v>1596</v>
      </c>
      <c r="C1444" s="8" t="s">
        <v>51</v>
      </c>
      <c r="D1444" s="9" t="s">
        <v>94</v>
      </c>
      <c r="E1444" s="10">
        <v>110000</v>
      </c>
      <c r="F1444" s="10">
        <v>200654.91999999998</v>
      </c>
      <c r="G1444" s="10"/>
      <c r="H1444" s="11"/>
      <c r="I1444" s="10">
        <v>56508</v>
      </c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</row>
    <row r="1445" spans="1:23" ht="12.75" customHeight="1" x14ac:dyDescent="0.2">
      <c r="A1445" s="6" t="s">
        <v>74</v>
      </c>
      <c r="B1445" s="13" t="s">
        <v>1597</v>
      </c>
      <c r="C1445" s="8" t="s">
        <v>22</v>
      </c>
      <c r="D1445" s="9"/>
      <c r="E1445" s="10">
        <v>43200</v>
      </c>
      <c r="F1445" s="10">
        <v>364999.99599999998</v>
      </c>
      <c r="G1445" s="10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</row>
    <row r="1446" spans="1:23" ht="12.75" customHeight="1" x14ac:dyDescent="0.2">
      <c r="A1446" s="6" t="s">
        <v>74</v>
      </c>
      <c r="B1446" s="13" t="s">
        <v>1598</v>
      </c>
      <c r="C1446" s="8" t="s">
        <v>24</v>
      </c>
      <c r="D1446" s="9" t="s">
        <v>41</v>
      </c>
      <c r="E1446" s="10">
        <v>106413</v>
      </c>
      <c r="F1446" s="10"/>
      <c r="G1446" s="10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</row>
    <row r="1447" spans="1:23" ht="12.75" customHeight="1" x14ac:dyDescent="0.2">
      <c r="A1447" s="6" t="s">
        <v>13</v>
      </c>
      <c r="B1447" s="21" t="s">
        <v>1599</v>
      </c>
      <c r="C1447" s="8" t="s">
        <v>51</v>
      </c>
      <c r="D1447" s="9" t="s">
        <v>53</v>
      </c>
      <c r="E1447" s="10">
        <v>46000</v>
      </c>
      <c r="F1447" s="10"/>
      <c r="G1447" s="10"/>
      <c r="H1447" s="11" t="s">
        <v>1600</v>
      </c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</row>
    <row r="1448" spans="1:23" ht="12.75" customHeight="1" x14ac:dyDescent="0.2">
      <c r="A1448" s="6" t="s">
        <v>24</v>
      </c>
      <c r="B1448" s="13" t="s">
        <v>1601</v>
      </c>
      <c r="C1448" s="8" t="s">
        <v>24</v>
      </c>
      <c r="D1448" s="9" t="s">
        <v>41</v>
      </c>
      <c r="E1448" s="10"/>
      <c r="F1448" s="10">
        <v>120000</v>
      </c>
      <c r="G1448" s="10">
        <v>756000</v>
      </c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</row>
    <row r="1449" spans="1:23" ht="12.75" customHeight="1" x14ac:dyDescent="0.2">
      <c r="A1449" s="6" t="s">
        <v>51</v>
      </c>
      <c r="B1449" s="13" t="s">
        <v>1602</v>
      </c>
      <c r="C1449" s="8" t="s">
        <v>19</v>
      </c>
      <c r="D1449" s="9" t="s">
        <v>164</v>
      </c>
      <c r="E1449" s="10"/>
      <c r="F1449" s="10"/>
      <c r="G1449" s="10">
        <v>50000</v>
      </c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</row>
    <row r="1450" spans="1:23" ht="12.75" customHeight="1" x14ac:dyDescent="0.2">
      <c r="A1450" s="6" t="s">
        <v>51</v>
      </c>
      <c r="B1450" s="13" t="s">
        <v>1603</v>
      </c>
      <c r="C1450" s="8" t="s">
        <v>19</v>
      </c>
      <c r="D1450" s="9" t="s">
        <v>111</v>
      </c>
      <c r="E1450" s="10"/>
      <c r="F1450" s="10">
        <v>104380</v>
      </c>
      <c r="G1450" s="10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</row>
    <row r="1451" spans="1:23" ht="12.75" customHeight="1" x14ac:dyDescent="0.2">
      <c r="A1451" s="6" t="s">
        <v>15</v>
      </c>
      <c r="B1451" s="13" t="s">
        <v>1604</v>
      </c>
      <c r="C1451" s="8" t="s">
        <v>8</v>
      </c>
      <c r="D1451" s="9" t="s">
        <v>28</v>
      </c>
      <c r="E1451" s="10"/>
      <c r="F1451" s="10">
        <v>30000</v>
      </c>
      <c r="G1451" s="10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</row>
    <row r="1452" spans="1:23" ht="12.75" customHeight="1" x14ac:dyDescent="0.2">
      <c r="A1452" s="6" t="s">
        <v>31</v>
      </c>
      <c r="B1452" s="13" t="s">
        <v>1605</v>
      </c>
      <c r="C1452" s="8" t="s">
        <v>8</v>
      </c>
      <c r="D1452" s="9" t="s">
        <v>49</v>
      </c>
      <c r="E1452" s="10">
        <v>127860</v>
      </c>
      <c r="F1452" s="10">
        <v>153338</v>
      </c>
      <c r="G1452" s="10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</row>
    <row r="1453" spans="1:23" ht="12.75" customHeight="1" x14ac:dyDescent="0.2">
      <c r="A1453" s="6" t="s">
        <v>15</v>
      </c>
      <c r="B1453" s="13" t="s">
        <v>1606</v>
      </c>
      <c r="C1453" s="8" t="s">
        <v>24</v>
      </c>
      <c r="D1453" s="9" t="s">
        <v>41</v>
      </c>
      <c r="E1453" s="10">
        <v>656550</v>
      </c>
      <c r="F1453" s="10"/>
      <c r="G1453" s="10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</row>
    <row r="1454" spans="1:23" ht="12.75" customHeight="1" x14ac:dyDescent="0.2">
      <c r="A1454" s="18" t="s">
        <v>8</v>
      </c>
      <c r="B1454" s="13" t="s">
        <v>1607</v>
      </c>
      <c r="C1454" s="8" t="s">
        <v>8</v>
      </c>
      <c r="D1454" s="9" t="s">
        <v>28</v>
      </c>
      <c r="E1454" s="10"/>
      <c r="F1454" s="10">
        <v>87450</v>
      </c>
      <c r="G1454" s="10">
        <v>418086</v>
      </c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</row>
    <row r="1455" spans="1:23" ht="12.75" customHeight="1" x14ac:dyDescent="0.2">
      <c r="A1455" s="6" t="s">
        <v>15</v>
      </c>
      <c r="B1455" s="13" t="s">
        <v>1608</v>
      </c>
      <c r="C1455" s="8" t="s">
        <v>19</v>
      </c>
      <c r="D1455" s="9" t="s">
        <v>68</v>
      </c>
      <c r="E1455" s="10"/>
      <c r="F1455" s="10">
        <v>155000</v>
      </c>
      <c r="G1455" s="10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</row>
    <row r="1456" spans="1:23" ht="12.75" customHeight="1" x14ac:dyDescent="0.2">
      <c r="A1456" s="6" t="s">
        <v>8</v>
      </c>
      <c r="B1456" s="13" t="s">
        <v>1609</v>
      </c>
      <c r="C1456" s="8" t="s">
        <v>15</v>
      </c>
      <c r="D1456" s="9" t="s">
        <v>39</v>
      </c>
      <c r="E1456" s="10">
        <v>552500</v>
      </c>
      <c r="F1456" s="10">
        <v>224000</v>
      </c>
      <c r="G1456" s="10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</row>
    <row r="1457" spans="1:23" ht="12.75" customHeight="1" x14ac:dyDescent="0.2">
      <c r="A1457" s="6" t="s">
        <v>24</v>
      </c>
      <c r="B1457" s="13" t="s">
        <v>1610</v>
      </c>
      <c r="C1457" s="8" t="s">
        <v>13</v>
      </c>
      <c r="D1457" s="9" t="s">
        <v>81</v>
      </c>
      <c r="E1457" s="10">
        <v>117600</v>
      </c>
      <c r="F1457" s="10">
        <v>25000</v>
      </c>
      <c r="G1457" s="10">
        <v>122400</v>
      </c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</row>
    <row r="1458" spans="1:23" ht="12.75" customHeight="1" x14ac:dyDescent="0.2">
      <c r="A1458" s="6" t="s">
        <v>22</v>
      </c>
      <c r="B1458" s="13" t="s">
        <v>1611</v>
      </c>
      <c r="C1458" s="8" t="s">
        <v>19</v>
      </c>
      <c r="D1458" s="9" t="s">
        <v>164</v>
      </c>
      <c r="E1458" s="10">
        <v>338000</v>
      </c>
      <c r="F1458" s="10">
        <v>308000</v>
      </c>
      <c r="G1458" s="10"/>
      <c r="H1458" s="11" t="s">
        <v>1612</v>
      </c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</row>
    <row r="1459" spans="1:23" ht="12.75" customHeight="1" x14ac:dyDescent="0.2">
      <c r="A1459" s="6"/>
      <c r="B1459" s="13" t="s">
        <v>1613</v>
      </c>
      <c r="C1459" s="8"/>
      <c r="D1459" s="9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</row>
    <row r="1460" spans="1:23" ht="12.75" customHeight="1" x14ac:dyDescent="0.2">
      <c r="A1460" s="6" t="s">
        <v>22</v>
      </c>
      <c r="B1460" s="13" t="s">
        <v>1614</v>
      </c>
      <c r="C1460" s="8" t="s">
        <v>19</v>
      </c>
      <c r="D1460" s="9" t="s">
        <v>107</v>
      </c>
      <c r="E1460" s="10">
        <v>170000</v>
      </c>
      <c r="F1460" s="10">
        <v>477</v>
      </c>
      <c r="G1460" s="10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</row>
    <row r="1461" spans="1:23" ht="12.75" customHeight="1" x14ac:dyDescent="0.2">
      <c r="A1461" s="6" t="s">
        <v>43</v>
      </c>
      <c r="B1461" s="13" t="s">
        <v>1615</v>
      </c>
      <c r="C1461" s="8" t="s">
        <v>8</v>
      </c>
      <c r="D1461" s="9" t="s">
        <v>60</v>
      </c>
      <c r="E1461" s="10">
        <v>36336</v>
      </c>
      <c r="F1461" s="10">
        <v>8945</v>
      </c>
      <c r="G1461" s="10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</row>
    <row r="1462" spans="1:23" ht="12.75" customHeight="1" x14ac:dyDescent="0.2">
      <c r="A1462" s="6" t="s">
        <v>22</v>
      </c>
      <c r="B1462" s="13" t="s">
        <v>1616</v>
      </c>
      <c r="C1462" s="8" t="s">
        <v>19</v>
      </c>
      <c r="D1462" s="9" t="s">
        <v>107</v>
      </c>
      <c r="E1462" s="10">
        <v>92141.07</v>
      </c>
      <c r="F1462" s="10"/>
      <c r="G1462" s="10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</row>
    <row r="1463" spans="1:23" ht="12.75" customHeight="1" x14ac:dyDescent="0.2">
      <c r="A1463" s="6" t="s">
        <v>8</v>
      </c>
      <c r="B1463" s="13" t="s">
        <v>1617</v>
      </c>
      <c r="C1463" s="8" t="s">
        <v>129</v>
      </c>
      <c r="D1463" s="9"/>
      <c r="E1463" s="10">
        <v>111156.76000000001</v>
      </c>
      <c r="F1463" s="10">
        <v>192284.12</v>
      </c>
      <c r="G1463" s="10">
        <v>140</v>
      </c>
      <c r="H1463" s="11" t="s">
        <v>1618</v>
      </c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</row>
    <row r="1464" spans="1:23" ht="12.75" customHeight="1" x14ac:dyDescent="0.2">
      <c r="A1464" s="6" t="s">
        <v>15</v>
      </c>
      <c r="B1464" s="13" t="s">
        <v>1619</v>
      </c>
      <c r="C1464" s="8" t="s">
        <v>31</v>
      </c>
      <c r="D1464" s="9" t="s">
        <v>62</v>
      </c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</row>
    <row r="1465" spans="1:23" ht="12.75" customHeight="1" x14ac:dyDescent="0.2">
      <c r="A1465" s="6" t="s">
        <v>22</v>
      </c>
      <c r="B1465" s="13" t="s">
        <v>1620</v>
      </c>
      <c r="C1465" s="8" t="s">
        <v>19</v>
      </c>
      <c r="D1465" s="9" t="s">
        <v>107</v>
      </c>
      <c r="E1465" s="10">
        <v>120000</v>
      </c>
      <c r="F1465" s="10">
        <v>122000</v>
      </c>
      <c r="G1465" s="10">
        <v>128100</v>
      </c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</row>
    <row r="1466" spans="1:23" ht="12.75" customHeight="1" x14ac:dyDescent="0.2">
      <c r="A1466" s="14" t="s">
        <v>43</v>
      </c>
      <c r="B1466" s="15" t="s">
        <v>1621</v>
      </c>
      <c r="C1466" s="16" t="s">
        <v>8</v>
      </c>
      <c r="D1466" s="17" t="s">
        <v>126</v>
      </c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</row>
    <row r="1467" spans="1:23" ht="12.75" customHeight="1" x14ac:dyDescent="0.2">
      <c r="A1467" s="6" t="s">
        <v>22</v>
      </c>
      <c r="B1467" s="13" t="s">
        <v>1622</v>
      </c>
      <c r="C1467" s="8" t="s">
        <v>19</v>
      </c>
      <c r="D1467" s="9" t="s">
        <v>20</v>
      </c>
      <c r="E1467" s="10"/>
      <c r="F1467" s="10"/>
      <c r="G1467" s="10">
        <v>42550</v>
      </c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</row>
    <row r="1468" spans="1:23" ht="12.75" customHeight="1" x14ac:dyDescent="0.2">
      <c r="A1468" s="6" t="s">
        <v>51</v>
      </c>
      <c r="B1468" s="13" t="s">
        <v>1623</v>
      </c>
      <c r="C1468" s="8" t="s">
        <v>57</v>
      </c>
      <c r="D1468" s="9" t="s">
        <v>101</v>
      </c>
      <c r="E1468" s="10">
        <v>200000</v>
      </c>
      <c r="F1468" s="10"/>
      <c r="G1468" s="10">
        <v>662999.94900000002</v>
      </c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</row>
    <row r="1469" spans="1:23" ht="12.75" customHeight="1" x14ac:dyDescent="0.2">
      <c r="A1469" s="6" t="s">
        <v>6</v>
      </c>
      <c r="B1469" s="13" t="s">
        <v>1624</v>
      </c>
      <c r="C1469" s="8" t="s">
        <v>57</v>
      </c>
      <c r="D1469" s="9" t="s">
        <v>372</v>
      </c>
      <c r="E1469" s="10">
        <v>176083.47999999998</v>
      </c>
      <c r="F1469" s="10">
        <v>464074.3</v>
      </c>
      <c r="G1469" s="10">
        <v>72450</v>
      </c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</row>
    <row r="1470" spans="1:23" ht="12.75" customHeight="1" x14ac:dyDescent="0.2">
      <c r="A1470" s="14" t="s">
        <v>76</v>
      </c>
      <c r="B1470" s="13" t="s">
        <v>1625</v>
      </c>
      <c r="C1470" s="8" t="s">
        <v>17</v>
      </c>
      <c r="D1470" s="9" t="s">
        <v>154</v>
      </c>
      <c r="E1470" s="10">
        <v>150000</v>
      </c>
      <c r="F1470" s="10"/>
      <c r="G1470" s="10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</row>
    <row r="1471" spans="1:23" ht="12.75" customHeight="1" x14ac:dyDescent="0.2">
      <c r="A1471" s="18" t="s">
        <v>391</v>
      </c>
      <c r="B1471" s="13" t="s">
        <v>1626</v>
      </c>
      <c r="C1471" s="8" t="s">
        <v>24</v>
      </c>
      <c r="D1471" s="9" t="s">
        <v>41</v>
      </c>
      <c r="E1471" s="10"/>
      <c r="F1471" s="10"/>
      <c r="G1471" s="10">
        <v>353244</v>
      </c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</row>
    <row r="1472" spans="1:23" ht="12.75" customHeight="1" x14ac:dyDescent="0.2">
      <c r="A1472" s="6" t="s">
        <v>22</v>
      </c>
      <c r="B1472" s="13" t="s">
        <v>1627</v>
      </c>
      <c r="C1472" s="8" t="s">
        <v>19</v>
      </c>
      <c r="D1472" s="9" t="s">
        <v>20</v>
      </c>
      <c r="E1472" s="10">
        <v>73500</v>
      </c>
      <c r="F1472" s="10"/>
      <c r="G1472" s="10"/>
      <c r="H1472" s="11"/>
      <c r="I1472" s="11"/>
      <c r="J1472" s="11" t="s">
        <v>55</v>
      </c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</row>
    <row r="1473" spans="1:23" ht="12.75" customHeight="1" x14ac:dyDescent="0.2">
      <c r="A1473" s="6"/>
      <c r="B1473" s="13" t="s">
        <v>1628</v>
      </c>
      <c r="C1473" s="8"/>
      <c r="D1473" s="9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</row>
    <row r="1474" spans="1:23" ht="12.75" customHeight="1" x14ac:dyDescent="0.2">
      <c r="A1474" s="6" t="s">
        <v>22</v>
      </c>
      <c r="B1474" s="13" t="s">
        <v>1629</v>
      </c>
      <c r="C1474" s="8" t="s">
        <v>19</v>
      </c>
      <c r="D1474" s="9" t="s">
        <v>68</v>
      </c>
      <c r="E1474" s="10">
        <v>150096.75</v>
      </c>
      <c r="F1474" s="10">
        <v>104500</v>
      </c>
      <c r="G1474" s="10">
        <v>156750</v>
      </c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</row>
    <row r="1475" spans="1:23" ht="12.75" customHeight="1" x14ac:dyDescent="0.2">
      <c r="A1475" s="6" t="s">
        <v>22</v>
      </c>
      <c r="B1475" s="13" t="s">
        <v>1630</v>
      </c>
      <c r="C1475" s="8" t="s">
        <v>19</v>
      </c>
      <c r="D1475" s="9" t="s">
        <v>45</v>
      </c>
      <c r="E1475" s="10">
        <v>45462</v>
      </c>
      <c r="F1475" s="10"/>
      <c r="G1475" s="10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</row>
    <row r="1476" spans="1:23" ht="12.75" customHeight="1" x14ac:dyDescent="0.2">
      <c r="A1476" s="6" t="s">
        <v>22</v>
      </c>
      <c r="B1476" s="13" t="s">
        <v>1631</v>
      </c>
      <c r="C1476" s="8" t="s">
        <v>19</v>
      </c>
      <c r="D1476" s="9" t="s">
        <v>72</v>
      </c>
      <c r="E1476" s="10"/>
      <c r="F1476" s="10">
        <v>133037</v>
      </c>
      <c r="G1476" s="10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</row>
    <row r="1477" spans="1:23" ht="12.75" customHeight="1" x14ac:dyDescent="0.2">
      <c r="A1477" s="6" t="s">
        <v>22</v>
      </c>
      <c r="B1477" s="13" t="s">
        <v>1632</v>
      </c>
      <c r="C1477" s="8" t="s">
        <v>19</v>
      </c>
      <c r="D1477" s="9" t="s">
        <v>45</v>
      </c>
      <c r="E1477" s="10"/>
      <c r="F1477" s="10">
        <v>15000</v>
      </c>
      <c r="G1477" s="10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</row>
    <row r="1478" spans="1:23" ht="12.75" customHeight="1" x14ac:dyDescent="0.2">
      <c r="A1478" s="14" t="s">
        <v>8</v>
      </c>
      <c r="B1478" s="13" t="s">
        <v>1633</v>
      </c>
      <c r="C1478" s="8" t="s">
        <v>24</v>
      </c>
      <c r="D1478" s="9" t="s">
        <v>41</v>
      </c>
      <c r="E1478" s="10">
        <v>163982</v>
      </c>
      <c r="F1478" s="10">
        <v>225708</v>
      </c>
      <c r="G1478" s="10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</row>
    <row r="1479" spans="1:23" ht="12.75" customHeight="1" x14ac:dyDescent="0.2">
      <c r="A1479" s="6" t="s">
        <v>22</v>
      </c>
      <c r="B1479" s="13" t="s">
        <v>1634</v>
      </c>
      <c r="C1479" s="8" t="s">
        <v>19</v>
      </c>
      <c r="D1479" s="9" t="s">
        <v>72</v>
      </c>
      <c r="E1479" s="10">
        <v>60000</v>
      </c>
      <c r="F1479" s="10"/>
      <c r="G1479" s="10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</row>
    <row r="1480" spans="1:23" ht="12.75" customHeight="1" x14ac:dyDescent="0.2">
      <c r="A1480" s="6" t="s">
        <v>24</v>
      </c>
      <c r="B1480" s="13" t="s">
        <v>1635</v>
      </c>
      <c r="C1480" s="8" t="s">
        <v>24</v>
      </c>
      <c r="D1480" s="9" t="s">
        <v>41</v>
      </c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</row>
    <row r="1481" spans="1:23" ht="12.75" customHeight="1" x14ac:dyDescent="0.2">
      <c r="A1481" s="6" t="s">
        <v>43</v>
      </c>
      <c r="B1481" s="13" t="s">
        <v>1636</v>
      </c>
      <c r="C1481" s="8" t="s">
        <v>11</v>
      </c>
      <c r="D1481" s="9" t="s">
        <v>167</v>
      </c>
      <c r="E1481" s="10"/>
      <c r="F1481" s="10"/>
      <c r="G1481" s="10">
        <v>37000</v>
      </c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</row>
    <row r="1482" spans="1:23" ht="12.75" customHeight="1" x14ac:dyDescent="0.2">
      <c r="A1482" s="6" t="s">
        <v>22</v>
      </c>
      <c r="B1482" s="13" t="s">
        <v>1637</v>
      </c>
      <c r="C1482" s="8" t="s">
        <v>19</v>
      </c>
      <c r="D1482" s="9" t="s">
        <v>45</v>
      </c>
      <c r="E1482" s="10"/>
      <c r="F1482" s="10">
        <v>30000</v>
      </c>
      <c r="G1482" s="10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</row>
    <row r="1483" spans="1:23" ht="12.75" customHeight="1" x14ac:dyDescent="0.2">
      <c r="A1483" s="6" t="s">
        <v>6</v>
      </c>
      <c r="B1483" s="13" t="s">
        <v>1638</v>
      </c>
      <c r="C1483" s="8" t="s">
        <v>57</v>
      </c>
      <c r="D1483" s="9" t="s">
        <v>372</v>
      </c>
      <c r="E1483" s="10">
        <v>268199.99450000003</v>
      </c>
      <c r="F1483" s="10"/>
      <c r="G1483" s="10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</row>
    <row r="1484" spans="1:23" ht="12.75" customHeight="1" x14ac:dyDescent="0.2">
      <c r="A1484" s="6" t="s">
        <v>43</v>
      </c>
      <c r="B1484" s="13" t="s">
        <v>1639</v>
      </c>
      <c r="C1484" s="8" t="s">
        <v>24</v>
      </c>
      <c r="D1484" s="9" t="s">
        <v>25</v>
      </c>
      <c r="E1484" s="10"/>
      <c r="F1484" s="10">
        <v>22000</v>
      </c>
      <c r="G1484" s="10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</row>
    <row r="1485" spans="1:23" ht="12.75" customHeight="1" x14ac:dyDescent="0.2">
      <c r="A1485" s="6" t="s">
        <v>22</v>
      </c>
      <c r="B1485" s="13" t="s">
        <v>1640</v>
      </c>
      <c r="C1485" s="8" t="s">
        <v>19</v>
      </c>
      <c r="D1485" s="9" t="s">
        <v>164</v>
      </c>
      <c r="E1485" s="10">
        <v>69825</v>
      </c>
      <c r="F1485" s="10"/>
      <c r="G1485" s="10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</row>
    <row r="1486" spans="1:23" ht="12.75" customHeight="1" x14ac:dyDescent="0.2">
      <c r="A1486" s="6" t="s">
        <v>6</v>
      </c>
      <c r="B1486" s="13" t="s">
        <v>1641</v>
      </c>
      <c r="C1486" s="8" t="s">
        <v>57</v>
      </c>
      <c r="D1486" s="9" t="s">
        <v>101</v>
      </c>
      <c r="E1486" s="10">
        <v>78901.853499999997</v>
      </c>
      <c r="F1486" s="10">
        <v>519292.65100000007</v>
      </c>
      <c r="G1486" s="10">
        <v>42756</v>
      </c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</row>
    <row r="1487" spans="1:23" ht="12.75" customHeight="1" x14ac:dyDescent="0.2">
      <c r="A1487" s="14" t="s">
        <v>6</v>
      </c>
      <c r="B1487" s="13" t="s">
        <v>1642</v>
      </c>
      <c r="C1487" s="8" t="s">
        <v>57</v>
      </c>
      <c r="D1487" s="9" t="s">
        <v>226</v>
      </c>
      <c r="E1487" s="10">
        <v>247526.99550000002</v>
      </c>
      <c r="F1487" s="10"/>
      <c r="G1487" s="10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</row>
    <row r="1488" spans="1:23" ht="12.75" customHeight="1" x14ac:dyDescent="0.2">
      <c r="A1488" s="6" t="s">
        <v>15</v>
      </c>
      <c r="B1488" s="13" t="s">
        <v>1643</v>
      </c>
      <c r="C1488" s="8" t="s">
        <v>57</v>
      </c>
      <c r="D1488" s="9" t="s">
        <v>372</v>
      </c>
      <c r="E1488" s="10">
        <v>244152</v>
      </c>
      <c r="F1488" s="10"/>
      <c r="G1488" s="10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</row>
    <row r="1489" spans="1:23" ht="12.75" customHeight="1" x14ac:dyDescent="0.2">
      <c r="A1489" s="6" t="s">
        <v>43</v>
      </c>
      <c r="B1489" s="13" t="s">
        <v>1644</v>
      </c>
      <c r="C1489" s="8" t="s">
        <v>24</v>
      </c>
      <c r="D1489" s="9" t="s">
        <v>25</v>
      </c>
      <c r="E1489" s="10"/>
      <c r="F1489" s="10">
        <v>22440</v>
      </c>
      <c r="G1489" s="10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</row>
    <row r="1490" spans="1:23" ht="12.75" customHeight="1" x14ac:dyDescent="0.2">
      <c r="A1490" s="6" t="s">
        <v>6</v>
      </c>
      <c r="B1490" s="13" t="s">
        <v>1645</v>
      </c>
      <c r="C1490" s="8" t="s">
        <v>19</v>
      </c>
      <c r="D1490" s="9" t="s">
        <v>72</v>
      </c>
      <c r="E1490" s="10"/>
      <c r="F1490" s="10">
        <v>98099.99</v>
      </c>
      <c r="G1490" s="10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</row>
    <row r="1491" spans="1:23" ht="12.75" customHeight="1" x14ac:dyDescent="0.2">
      <c r="A1491" s="6" t="s">
        <v>6</v>
      </c>
      <c r="B1491" s="13" t="s">
        <v>1646</v>
      </c>
      <c r="C1491" s="8" t="s">
        <v>19</v>
      </c>
      <c r="D1491" s="9" t="s">
        <v>164</v>
      </c>
      <c r="E1491" s="10"/>
      <c r="F1491" s="10">
        <v>54000</v>
      </c>
      <c r="G1491" s="10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</row>
    <row r="1492" spans="1:23" ht="12.75" customHeight="1" x14ac:dyDescent="0.2">
      <c r="A1492" s="6" t="s">
        <v>8</v>
      </c>
      <c r="B1492" s="13" t="s">
        <v>1647</v>
      </c>
      <c r="C1492" s="8" t="s">
        <v>24</v>
      </c>
      <c r="D1492" s="9" t="s">
        <v>41</v>
      </c>
      <c r="E1492" s="10">
        <v>184500</v>
      </c>
      <c r="F1492" s="10"/>
      <c r="G1492" s="10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</row>
    <row r="1493" spans="1:23" ht="12.75" customHeight="1" x14ac:dyDescent="0.2">
      <c r="A1493" s="6" t="s">
        <v>13</v>
      </c>
      <c r="B1493" s="13" t="s">
        <v>1648</v>
      </c>
      <c r="C1493" s="8" t="s">
        <v>24</v>
      </c>
      <c r="D1493" s="9" t="s">
        <v>491</v>
      </c>
      <c r="E1493" s="10"/>
      <c r="F1493" s="10">
        <v>391860</v>
      </c>
      <c r="G1493" s="10">
        <v>186862</v>
      </c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</row>
    <row r="1494" spans="1:23" ht="12.75" customHeight="1" x14ac:dyDescent="0.2">
      <c r="A1494" s="6" t="s">
        <v>43</v>
      </c>
      <c r="B1494" s="13" t="s">
        <v>1649</v>
      </c>
      <c r="C1494" s="8" t="s">
        <v>57</v>
      </c>
      <c r="D1494" s="9" t="s">
        <v>85</v>
      </c>
      <c r="E1494" s="10"/>
      <c r="F1494" s="10"/>
      <c r="G1494" s="10">
        <v>10000</v>
      </c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</row>
    <row r="1495" spans="1:23" ht="12.75" customHeight="1" x14ac:dyDescent="0.2">
      <c r="A1495" s="6" t="s">
        <v>31</v>
      </c>
      <c r="B1495" s="13" t="s">
        <v>1650</v>
      </c>
      <c r="C1495" s="8" t="s">
        <v>19</v>
      </c>
      <c r="D1495" s="9" t="s">
        <v>164</v>
      </c>
      <c r="E1495" s="10">
        <v>150000</v>
      </c>
      <c r="F1495" s="10"/>
      <c r="G1495" s="10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</row>
    <row r="1496" spans="1:23" ht="12.75" customHeight="1" x14ac:dyDescent="0.2">
      <c r="A1496" s="6" t="s">
        <v>74</v>
      </c>
      <c r="B1496" s="15" t="s">
        <v>1651</v>
      </c>
      <c r="C1496" s="16" t="s">
        <v>8</v>
      </c>
      <c r="D1496" s="17" t="s">
        <v>60</v>
      </c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</row>
    <row r="1497" spans="1:23" ht="12.75" customHeight="1" x14ac:dyDescent="0.2">
      <c r="A1497" s="6" t="s">
        <v>6</v>
      </c>
      <c r="B1497" s="13" t="s">
        <v>1652</v>
      </c>
      <c r="C1497" s="8" t="s">
        <v>76</v>
      </c>
      <c r="D1497" s="9"/>
      <c r="E1497" s="10"/>
      <c r="F1497" s="10"/>
      <c r="G1497" s="10">
        <v>58800</v>
      </c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</row>
    <row r="1498" spans="1:23" ht="12.75" customHeight="1" x14ac:dyDescent="0.2">
      <c r="A1498" s="18" t="s">
        <v>8</v>
      </c>
      <c r="B1498" s="13" t="s">
        <v>1653</v>
      </c>
      <c r="C1498" s="8" t="s">
        <v>8</v>
      </c>
      <c r="D1498" s="9" t="s">
        <v>28</v>
      </c>
      <c r="E1498" s="10"/>
      <c r="F1498" s="10">
        <v>23730</v>
      </c>
      <c r="G1498" s="10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</row>
    <row r="1499" spans="1:23" ht="12.75" customHeight="1" x14ac:dyDescent="0.2">
      <c r="A1499" s="6" t="s">
        <v>76</v>
      </c>
      <c r="B1499" s="13" t="s">
        <v>1654</v>
      </c>
      <c r="C1499" s="8" t="s">
        <v>31</v>
      </c>
      <c r="D1499" s="9" t="s">
        <v>62</v>
      </c>
      <c r="E1499" s="10"/>
      <c r="F1499" s="10">
        <v>62000</v>
      </c>
      <c r="G1499" s="10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</row>
    <row r="1500" spans="1:23" ht="12.75" customHeight="1" x14ac:dyDescent="0.2">
      <c r="A1500" s="18" t="s">
        <v>74</v>
      </c>
      <c r="B1500" s="13" t="s">
        <v>1655</v>
      </c>
      <c r="C1500" s="8" t="s">
        <v>31</v>
      </c>
      <c r="D1500" s="9" t="s">
        <v>62</v>
      </c>
      <c r="E1500" s="10"/>
      <c r="F1500" s="10">
        <v>50000</v>
      </c>
      <c r="G1500" s="10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</row>
    <row r="1501" spans="1:23" ht="12.75" customHeight="1" x14ac:dyDescent="0.2">
      <c r="A1501" s="6"/>
      <c r="B1501" s="13" t="s">
        <v>1656</v>
      </c>
      <c r="C1501" s="8" t="s">
        <v>15</v>
      </c>
      <c r="D1501" s="9" t="s">
        <v>39</v>
      </c>
      <c r="E1501" s="10">
        <v>234000</v>
      </c>
      <c r="F1501" s="10">
        <v>252000</v>
      </c>
      <c r="G1501" s="10">
        <v>126000</v>
      </c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</row>
    <row r="1502" spans="1:23" ht="12.75" customHeight="1" x14ac:dyDescent="0.2">
      <c r="A1502" s="18" t="s">
        <v>6</v>
      </c>
      <c r="B1502" s="13" t="s">
        <v>1657</v>
      </c>
      <c r="C1502" s="8" t="s">
        <v>24</v>
      </c>
      <c r="D1502" s="9" t="s">
        <v>41</v>
      </c>
      <c r="E1502" s="10">
        <v>47819</v>
      </c>
      <c r="F1502" s="10">
        <v>47819</v>
      </c>
      <c r="G1502" s="10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</row>
    <row r="1503" spans="1:23" ht="12.75" customHeight="1" x14ac:dyDescent="0.2">
      <c r="A1503" s="6" t="s">
        <v>43</v>
      </c>
      <c r="B1503" s="13" t="s">
        <v>1658</v>
      </c>
      <c r="C1503" s="8" t="s">
        <v>13</v>
      </c>
      <c r="D1503" s="9" t="s">
        <v>139</v>
      </c>
      <c r="E1503" s="10"/>
      <c r="F1503" s="10">
        <v>84876.72</v>
      </c>
      <c r="G1503" s="10">
        <v>50000</v>
      </c>
      <c r="H1503" s="11" t="s">
        <v>1659</v>
      </c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</row>
    <row r="1504" spans="1:23" ht="12.75" customHeight="1" x14ac:dyDescent="0.2">
      <c r="A1504" s="6" t="s">
        <v>8</v>
      </c>
      <c r="B1504" s="13" t="s">
        <v>1660</v>
      </c>
      <c r="C1504" s="8" t="s">
        <v>13</v>
      </c>
      <c r="D1504" s="9" t="s">
        <v>34</v>
      </c>
      <c r="E1504" s="10">
        <v>499793</v>
      </c>
      <c r="F1504" s="10"/>
      <c r="G1504" s="10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</row>
    <row r="1505" spans="1:23" ht="12.75" customHeight="1" x14ac:dyDescent="0.2">
      <c r="A1505" s="6"/>
      <c r="B1505" s="13" t="s">
        <v>1661</v>
      </c>
      <c r="C1505" s="8"/>
      <c r="D1505" s="9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</row>
    <row r="1506" spans="1:23" ht="12.75" customHeight="1" x14ac:dyDescent="0.2">
      <c r="A1506" s="6" t="s">
        <v>8</v>
      </c>
      <c r="B1506" s="13" t="s">
        <v>1662</v>
      </c>
      <c r="C1506" s="8" t="s">
        <v>13</v>
      </c>
      <c r="D1506" s="9" t="s">
        <v>81</v>
      </c>
      <c r="E1506" s="10"/>
      <c r="F1506" s="10">
        <v>200000</v>
      </c>
      <c r="G1506" s="10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</row>
    <row r="1507" spans="1:23" ht="12.75" customHeight="1" x14ac:dyDescent="0.2">
      <c r="A1507" s="6" t="s">
        <v>51</v>
      </c>
      <c r="B1507" s="13" t="s">
        <v>1663</v>
      </c>
      <c r="C1507" s="8" t="s">
        <v>15</v>
      </c>
      <c r="D1507" s="9" t="s">
        <v>39</v>
      </c>
      <c r="E1507" s="10"/>
      <c r="F1507" s="10">
        <v>112000</v>
      </c>
      <c r="G1507" s="10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</row>
    <row r="1508" spans="1:23" ht="12.75" customHeight="1" x14ac:dyDescent="0.2">
      <c r="A1508" s="6" t="s">
        <v>15</v>
      </c>
      <c r="B1508" s="13" t="s">
        <v>1664</v>
      </c>
      <c r="C1508" s="8" t="s">
        <v>17</v>
      </c>
      <c r="D1508" s="9" t="s">
        <v>154</v>
      </c>
      <c r="E1508" s="10">
        <v>127275</v>
      </c>
      <c r="F1508" s="10"/>
      <c r="G1508" s="10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</row>
    <row r="1509" spans="1:23" ht="12.75" customHeight="1" x14ac:dyDescent="0.2">
      <c r="A1509" s="18" t="s">
        <v>57</v>
      </c>
      <c r="B1509" s="13" t="s">
        <v>1665</v>
      </c>
      <c r="C1509" s="8" t="s">
        <v>19</v>
      </c>
      <c r="D1509" s="9" t="s">
        <v>45</v>
      </c>
      <c r="E1509" s="10">
        <v>2500</v>
      </c>
      <c r="F1509" s="10">
        <v>10000</v>
      </c>
      <c r="G1509" s="10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</row>
    <row r="1510" spans="1:23" ht="12.75" customHeight="1" x14ac:dyDescent="0.2">
      <c r="A1510" s="18" t="s">
        <v>57</v>
      </c>
      <c r="B1510" s="13" t="s">
        <v>1666</v>
      </c>
      <c r="C1510" s="8" t="s">
        <v>8</v>
      </c>
      <c r="D1510" s="9" t="s">
        <v>28</v>
      </c>
      <c r="E1510" s="10">
        <v>45475</v>
      </c>
      <c r="F1510" s="10"/>
      <c r="G1510" s="10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</row>
    <row r="1511" spans="1:23" ht="12.75" customHeight="1" x14ac:dyDescent="0.2">
      <c r="A1511" s="6" t="s">
        <v>15</v>
      </c>
      <c r="B1511" s="13" t="s">
        <v>1667</v>
      </c>
      <c r="C1511" s="8" t="s">
        <v>8</v>
      </c>
      <c r="D1511" s="9" t="s">
        <v>1668</v>
      </c>
      <c r="E1511" s="10">
        <v>95475.000500000009</v>
      </c>
      <c r="F1511" s="10"/>
      <c r="G1511" s="10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</row>
    <row r="1512" spans="1:23" ht="12.75" customHeight="1" x14ac:dyDescent="0.2">
      <c r="A1512" s="6" t="s">
        <v>74</v>
      </c>
      <c r="B1512" s="13" t="s">
        <v>1669</v>
      </c>
      <c r="C1512" s="8" t="s">
        <v>8</v>
      </c>
      <c r="D1512" s="9" t="s">
        <v>49</v>
      </c>
      <c r="E1512" s="10">
        <v>132295.82999999999</v>
      </c>
      <c r="F1512" s="10">
        <v>104744</v>
      </c>
      <c r="G1512" s="10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</row>
    <row r="1513" spans="1:23" ht="12.75" customHeight="1" x14ac:dyDescent="0.2">
      <c r="A1513" s="6" t="s">
        <v>8</v>
      </c>
      <c r="B1513" s="13" t="s">
        <v>1670</v>
      </c>
      <c r="C1513" s="8" t="s">
        <v>129</v>
      </c>
      <c r="D1513" s="9"/>
      <c r="E1513" s="10">
        <v>717175.02999999991</v>
      </c>
      <c r="F1513" s="10">
        <v>1405258.4000000004</v>
      </c>
      <c r="G1513" s="10">
        <v>840</v>
      </c>
      <c r="H1513" s="11" t="s">
        <v>1671</v>
      </c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</row>
    <row r="1514" spans="1:23" ht="12.75" customHeight="1" x14ac:dyDescent="0.2">
      <c r="A1514" s="6" t="s">
        <v>8</v>
      </c>
      <c r="B1514" s="13" t="s">
        <v>1672</v>
      </c>
      <c r="C1514" s="8" t="s">
        <v>13</v>
      </c>
      <c r="D1514" s="9" t="s">
        <v>338</v>
      </c>
      <c r="E1514" s="10">
        <v>119456.58</v>
      </c>
      <c r="F1514" s="10">
        <v>355980.49999999994</v>
      </c>
      <c r="G1514" s="10">
        <v>667114.84</v>
      </c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</row>
    <row r="1515" spans="1:23" ht="12.75" customHeight="1" x14ac:dyDescent="0.2">
      <c r="A1515" s="6" t="s">
        <v>13</v>
      </c>
      <c r="B1515" s="13" t="s">
        <v>1673</v>
      </c>
      <c r="C1515" s="8" t="s">
        <v>11</v>
      </c>
      <c r="D1515" s="9" t="s">
        <v>105</v>
      </c>
      <c r="E1515" s="10">
        <v>20017.5</v>
      </c>
      <c r="F1515" s="10">
        <v>118256.25</v>
      </c>
      <c r="G1515" s="10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</row>
    <row r="1516" spans="1:23" ht="12.75" customHeight="1" x14ac:dyDescent="0.2">
      <c r="A1516" s="6" t="s">
        <v>8</v>
      </c>
      <c r="B1516" s="13" t="s">
        <v>1674</v>
      </c>
      <c r="C1516" s="8" t="s">
        <v>19</v>
      </c>
      <c r="D1516" s="9" t="s">
        <v>45</v>
      </c>
      <c r="E1516" s="10">
        <v>32125</v>
      </c>
      <c r="F1516" s="10">
        <v>35910</v>
      </c>
      <c r="G1516" s="10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</row>
    <row r="1517" spans="1:23" ht="12.75" customHeight="1" x14ac:dyDescent="0.2">
      <c r="A1517" s="6" t="s">
        <v>13</v>
      </c>
      <c r="B1517" s="13" t="s">
        <v>1675</v>
      </c>
      <c r="C1517" s="8" t="s">
        <v>8</v>
      </c>
      <c r="D1517" s="9" t="s">
        <v>126</v>
      </c>
      <c r="E1517" s="10">
        <v>195730</v>
      </c>
      <c r="F1517" s="10">
        <v>220965</v>
      </c>
      <c r="G1517" s="10">
        <v>232013</v>
      </c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</row>
    <row r="1518" spans="1:23" ht="12.75" customHeight="1" x14ac:dyDescent="0.2">
      <c r="A1518" s="6" t="s">
        <v>76</v>
      </c>
      <c r="B1518" s="21" t="s">
        <v>1676</v>
      </c>
      <c r="C1518" s="8" t="s">
        <v>51</v>
      </c>
      <c r="D1518" s="9" t="s">
        <v>135</v>
      </c>
      <c r="E1518" s="10"/>
      <c r="F1518" s="10">
        <v>129000</v>
      </c>
      <c r="G1518" s="10">
        <v>82812</v>
      </c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</row>
    <row r="1519" spans="1:23" ht="12.75" customHeight="1" x14ac:dyDescent="0.2">
      <c r="A1519" s="33" t="s">
        <v>8</v>
      </c>
      <c r="B1519" s="13" t="s">
        <v>1677</v>
      </c>
      <c r="C1519" s="8" t="s">
        <v>8</v>
      </c>
      <c r="D1519" s="9" t="s">
        <v>28</v>
      </c>
      <c r="E1519" s="10"/>
      <c r="F1519" s="10">
        <v>18480</v>
      </c>
      <c r="G1519" s="10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</row>
    <row r="1520" spans="1:23" ht="12.75" customHeight="1" x14ac:dyDescent="0.2">
      <c r="A1520" s="6" t="s">
        <v>8</v>
      </c>
      <c r="B1520" s="13" t="s">
        <v>1678</v>
      </c>
      <c r="C1520" s="8" t="s">
        <v>17</v>
      </c>
      <c r="D1520" s="9" t="s">
        <v>154</v>
      </c>
      <c r="E1520" s="10">
        <v>285000</v>
      </c>
      <c r="F1520" s="10">
        <v>595650</v>
      </c>
      <c r="G1520" s="10">
        <v>487156</v>
      </c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</row>
    <row r="1521" spans="1:23" ht="12.75" customHeight="1" x14ac:dyDescent="0.2">
      <c r="A1521" s="6" t="s">
        <v>8</v>
      </c>
      <c r="B1521" s="13" t="s">
        <v>1679</v>
      </c>
      <c r="C1521" s="8" t="s">
        <v>19</v>
      </c>
      <c r="D1521" s="9" t="s">
        <v>47</v>
      </c>
      <c r="E1521" s="10"/>
      <c r="F1521" s="10">
        <v>110000</v>
      </c>
      <c r="G1521" s="10"/>
      <c r="H1521" s="11"/>
      <c r="I1521" s="11">
        <v>50000</v>
      </c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</row>
    <row r="1522" spans="1:23" ht="12.75" customHeight="1" x14ac:dyDescent="0.2">
      <c r="A1522" s="18" t="s">
        <v>74</v>
      </c>
      <c r="B1522" s="13" t="s">
        <v>1680</v>
      </c>
      <c r="C1522" s="8" t="s">
        <v>31</v>
      </c>
      <c r="D1522" s="9" t="s">
        <v>123</v>
      </c>
      <c r="E1522" s="10">
        <v>721323.08999999973</v>
      </c>
      <c r="F1522" s="10">
        <v>704740.95000000007</v>
      </c>
      <c r="G1522" s="10">
        <v>696320</v>
      </c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</row>
    <row r="1523" spans="1:23" ht="12.75" customHeight="1" x14ac:dyDescent="0.2">
      <c r="A1523" s="6" t="s">
        <v>13</v>
      </c>
      <c r="B1523" s="13" t="s">
        <v>1681</v>
      </c>
      <c r="C1523" s="8" t="s">
        <v>19</v>
      </c>
      <c r="D1523" s="9" t="s">
        <v>164</v>
      </c>
      <c r="E1523" s="10"/>
      <c r="F1523" s="10"/>
      <c r="G1523" s="10">
        <v>42000</v>
      </c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</row>
    <row r="1524" spans="1:23" ht="12.75" customHeight="1" x14ac:dyDescent="0.2">
      <c r="A1524" s="6" t="s">
        <v>43</v>
      </c>
      <c r="B1524" s="13" t="s">
        <v>1682</v>
      </c>
      <c r="C1524" s="8" t="s">
        <v>57</v>
      </c>
      <c r="D1524" s="9" t="s">
        <v>101</v>
      </c>
      <c r="E1524" s="10">
        <v>253167.01349999997</v>
      </c>
      <c r="F1524" s="10">
        <v>562073.26250000007</v>
      </c>
      <c r="G1524" s="10">
        <v>47298.239999999998</v>
      </c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</row>
    <row r="1525" spans="1:23" ht="12.75" customHeight="1" x14ac:dyDescent="0.2">
      <c r="A1525" s="14" t="s">
        <v>8</v>
      </c>
      <c r="B1525" s="13" t="s">
        <v>1683</v>
      </c>
      <c r="C1525" s="8" t="s">
        <v>13</v>
      </c>
      <c r="D1525" s="9" t="s">
        <v>301</v>
      </c>
      <c r="E1525" s="10">
        <v>5709833.0734999999</v>
      </c>
      <c r="F1525" s="10">
        <v>5387168.9879999999</v>
      </c>
      <c r="G1525" s="10">
        <v>2951044.58</v>
      </c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</row>
    <row r="1526" spans="1:23" ht="12.75" customHeight="1" x14ac:dyDescent="0.2">
      <c r="A1526" s="6" t="s">
        <v>13</v>
      </c>
      <c r="B1526" s="13" t="s">
        <v>1684</v>
      </c>
      <c r="C1526" s="8" t="s">
        <v>15</v>
      </c>
      <c r="D1526" s="9" t="s">
        <v>39</v>
      </c>
      <c r="E1526" s="10">
        <v>7359950</v>
      </c>
      <c r="F1526" s="10">
        <v>6821503.2199999914</v>
      </c>
      <c r="G1526" s="10">
        <v>4594704.799999997</v>
      </c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</row>
    <row r="1527" spans="1:23" ht="12.75" customHeight="1" x14ac:dyDescent="0.2">
      <c r="A1527" s="6" t="s">
        <v>43</v>
      </c>
      <c r="B1527" s="15" t="s">
        <v>1685</v>
      </c>
      <c r="C1527" s="16" t="s">
        <v>8</v>
      </c>
      <c r="D1527" s="17" t="s">
        <v>28</v>
      </c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</row>
    <row r="1528" spans="1:23" ht="12.75" customHeight="1" x14ac:dyDescent="0.2">
      <c r="A1528" s="6" t="s">
        <v>31</v>
      </c>
      <c r="B1528" s="13" t="s">
        <v>1686</v>
      </c>
      <c r="C1528" s="8" t="s">
        <v>15</v>
      </c>
      <c r="D1528" s="9" t="s">
        <v>36</v>
      </c>
      <c r="E1528" s="10"/>
      <c r="F1528" s="10">
        <v>311920</v>
      </c>
      <c r="G1528" s="10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</row>
    <row r="1529" spans="1:23" ht="12.75" customHeight="1" x14ac:dyDescent="0.2">
      <c r="A1529" s="6" t="s">
        <v>13</v>
      </c>
      <c r="B1529" s="13" t="s">
        <v>1687</v>
      </c>
      <c r="C1529" s="8" t="s">
        <v>8</v>
      </c>
      <c r="D1529" s="9" t="s">
        <v>126</v>
      </c>
      <c r="E1529" s="10">
        <v>80000</v>
      </c>
      <c r="F1529" s="10">
        <v>545500</v>
      </c>
      <c r="G1529" s="10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</row>
    <row r="1530" spans="1:23" ht="12.75" customHeight="1" x14ac:dyDescent="0.2">
      <c r="A1530" s="6" t="s">
        <v>51</v>
      </c>
      <c r="B1530" s="15" t="s">
        <v>1688</v>
      </c>
      <c r="C1530" s="16" t="s">
        <v>8</v>
      </c>
      <c r="D1530" s="17" t="s">
        <v>9</v>
      </c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</row>
    <row r="1531" spans="1:23" ht="12.75" customHeight="1" x14ac:dyDescent="0.2">
      <c r="A1531" s="6"/>
      <c r="B1531" s="13" t="s">
        <v>1689</v>
      </c>
      <c r="C1531" s="8" t="s">
        <v>22</v>
      </c>
      <c r="D1531" s="9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</row>
    <row r="1532" spans="1:23" ht="12.75" customHeight="1" x14ac:dyDescent="0.2">
      <c r="A1532" s="6" t="s">
        <v>43</v>
      </c>
      <c r="B1532" s="13" t="s">
        <v>1690</v>
      </c>
      <c r="C1532" s="8" t="s">
        <v>22</v>
      </c>
      <c r="D1532" s="9"/>
      <c r="E1532" s="10"/>
      <c r="F1532" s="10">
        <v>681887.99999999988</v>
      </c>
      <c r="G1532" s="10">
        <v>2232508</v>
      </c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</row>
    <row r="1533" spans="1:23" ht="12.75" customHeight="1" x14ac:dyDescent="0.2">
      <c r="A1533" s="6" t="s">
        <v>24</v>
      </c>
      <c r="B1533" s="13" t="s">
        <v>1691</v>
      </c>
      <c r="C1533" s="8" t="s">
        <v>19</v>
      </c>
      <c r="D1533" s="9" t="s">
        <v>45</v>
      </c>
      <c r="E1533" s="10"/>
      <c r="F1533" s="10">
        <v>15000</v>
      </c>
      <c r="G1533" s="10"/>
      <c r="H1533" s="11"/>
      <c r="I1533" s="10">
        <v>101660</v>
      </c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</row>
    <row r="1534" spans="1:23" ht="12.75" customHeight="1" x14ac:dyDescent="0.2">
      <c r="A1534" s="6" t="s">
        <v>43</v>
      </c>
      <c r="B1534" s="13" t="s">
        <v>1692</v>
      </c>
      <c r="C1534" s="8" t="s">
        <v>19</v>
      </c>
      <c r="D1534" s="9" t="s">
        <v>45</v>
      </c>
      <c r="E1534" s="10">
        <v>30000</v>
      </c>
      <c r="F1534" s="10"/>
      <c r="G1534" s="10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</row>
    <row r="1535" spans="1:23" ht="12.75" customHeight="1" x14ac:dyDescent="0.2">
      <c r="A1535" s="6" t="s">
        <v>22</v>
      </c>
      <c r="B1535" s="13" t="s">
        <v>1693</v>
      </c>
      <c r="C1535" s="8" t="s">
        <v>19</v>
      </c>
      <c r="D1535" s="9" t="s">
        <v>72</v>
      </c>
      <c r="E1535" s="10"/>
      <c r="F1535" s="10">
        <v>117400</v>
      </c>
      <c r="G1535" s="10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</row>
    <row r="1536" spans="1:23" ht="12.75" customHeight="1" x14ac:dyDescent="0.2">
      <c r="A1536" s="6" t="s">
        <v>6</v>
      </c>
      <c r="B1536" s="13" t="s">
        <v>1694</v>
      </c>
      <c r="C1536" s="8" t="s">
        <v>24</v>
      </c>
      <c r="D1536" s="9" t="s">
        <v>491</v>
      </c>
      <c r="E1536" s="10"/>
      <c r="F1536" s="10">
        <v>39345</v>
      </c>
      <c r="G1536" s="10">
        <v>45247</v>
      </c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</row>
    <row r="1537" spans="1:23" ht="12.75" customHeight="1" x14ac:dyDescent="0.2">
      <c r="A1537" s="6" t="s">
        <v>6</v>
      </c>
      <c r="B1537" s="13" t="s">
        <v>1695</v>
      </c>
      <c r="C1537" s="8" t="s">
        <v>24</v>
      </c>
      <c r="D1537" s="9" t="s">
        <v>491</v>
      </c>
      <c r="E1537" s="10">
        <v>384083.20150000002</v>
      </c>
      <c r="F1537" s="10"/>
      <c r="G1537" s="10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</row>
    <row r="1538" spans="1:23" ht="12.75" customHeight="1" x14ac:dyDescent="0.2">
      <c r="A1538" s="18" t="s">
        <v>57</v>
      </c>
      <c r="B1538" s="13" t="s">
        <v>1696</v>
      </c>
      <c r="C1538" s="8" t="s">
        <v>19</v>
      </c>
      <c r="D1538" s="9" t="s">
        <v>68</v>
      </c>
      <c r="E1538" s="10"/>
      <c r="F1538" s="10">
        <v>112000</v>
      </c>
      <c r="G1538" s="10"/>
      <c r="H1538" s="11"/>
      <c r="I1538" s="11">
        <v>50000</v>
      </c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</row>
    <row r="1539" spans="1:23" ht="12.75" customHeight="1" x14ac:dyDescent="0.2">
      <c r="A1539" s="6" t="s">
        <v>13</v>
      </c>
      <c r="B1539" s="13" t="s">
        <v>1697</v>
      </c>
      <c r="C1539" s="8" t="s">
        <v>13</v>
      </c>
      <c r="D1539" s="9" t="s">
        <v>139</v>
      </c>
      <c r="E1539" s="10"/>
      <c r="F1539" s="10">
        <v>364000</v>
      </c>
      <c r="G1539" s="10">
        <v>418600</v>
      </c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</row>
    <row r="1540" spans="1:23" ht="12.75" customHeight="1" x14ac:dyDescent="0.2">
      <c r="A1540" s="6"/>
      <c r="B1540" s="21" t="s">
        <v>1698</v>
      </c>
      <c r="C1540" s="8" t="s">
        <v>51</v>
      </c>
      <c r="D1540" s="9" t="s">
        <v>53</v>
      </c>
      <c r="E1540" s="10">
        <v>1154409.1145000001</v>
      </c>
      <c r="F1540" s="10">
        <v>589999.995</v>
      </c>
      <c r="G1540" s="10"/>
      <c r="H1540" s="11"/>
      <c r="I1540" s="11">
        <v>50000</v>
      </c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</row>
    <row r="1541" spans="1:23" ht="12.75" customHeight="1" x14ac:dyDescent="0.2">
      <c r="A1541" s="6" t="s">
        <v>51</v>
      </c>
      <c r="B1541" s="13" t="s">
        <v>1699</v>
      </c>
      <c r="C1541" s="8" t="s">
        <v>15</v>
      </c>
      <c r="D1541" s="9" t="s">
        <v>36</v>
      </c>
      <c r="E1541" s="10">
        <v>105000.09</v>
      </c>
      <c r="F1541" s="10">
        <v>117600</v>
      </c>
      <c r="G1541" s="10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</row>
    <row r="1542" spans="1:23" ht="12.75" customHeight="1" x14ac:dyDescent="0.2">
      <c r="A1542" s="6" t="s">
        <v>74</v>
      </c>
      <c r="B1542" s="13" t="s">
        <v>1700</v>
      </c>
      <c r="C1542" s="8" t="s">
        <v>19</v>
      </c>
      <c r="D1542" s="9" t="s">
        <v>111</v>
      </c>
      <c r="E1542" s="10">
        <v>50794.400000000001</v>
      </c>
      <c r="F1542" s="10">
        <v>94300</v>
      </c>
      <c r="G1542" s="10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</row>
    <row r="1543" spans="1:23" ht="12.75" customHeight="1" x14ac:dyDescent="0.2">
      <c r="A1543" s="6" t="s">
        <v>15</v>
      </c>
      <c r="B1543" s="13" t="s">
        <v>1701</v>
      </c>
      <c r="C1543" s="8" t="s">
        <v>8</v>
      </c>
      <c r="D1543" s="9" t="s">
        <v>60</v>
      </c>
      <c r="E1543" s="10">
        <v>52509.600000000006</v>
      </c>
      <c r="F1543" s="10"/>
      <c r="G1543" s="10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</row>
    <row r="1544" spans="1:23" ht="12.75" customHeight="1" x14ac:dyDescent="0.2">
      <c r="A1544" s="18" t="s">
        <v>31</v>
      </c>
      <c r="B1544" s="13" t="s">
        <v>1702</v>
      </c>
      <c r="C1544" s="8" t="s">
        <v>57</v>
      </c>
      <c r="D1544" s="9" t="s">
        <v>226</v>
      </c>
      <c r="E1544" s="10"/>
      <c r="F1544" s="10">
        <v>200000</v>
      </c>
      <c r="G1544" s="10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</row>
    <row r="1545" spans="1:23" ht="12.75" customHeight="1" x14ac:dyDescent="0.2">
      <c r="A1545" s="6" t="s">
        <v>15</v>
      </c>
      <c r="B1545" s="13" t="s">
        <v>1703</v>
      </c>
      <c r="C1545" s="8" t="s">
        <v>13</v>
      </c>
      <c r="D1545" s="9" t="s">
        <v>535</v>
      </c>
      <c r="E1545" s="10">
        <v>1686362</v>
      </c>
      <c r="F1545" s="10">
        <v>1536362</v>
      </c>
      <c r="G1545" s="10">
        <v>1471322</v>
      </c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</row>
    <row r="1546" spans="1:23" ht="12.75" customHeight="1" x14ac:dyDescent="0.2">
      <c r="A1546" s="6" t="s">
        <v>43</v>
      </c>
      <c r="B1546" s="13" t="s">
        <v>1704</v>
      </c>
      <c r="C1546" s="8" t="s">
        <v>8</v>
      </c>
      <c r="D1546" s="9" t="s">
        <v>126</v>
      </c>
      <c r="E1546" s="10">
        <v>297280</v>
      </c>
      <c r="F1546" s="10">
        <v>334360.00000000006</v>
      </c>
      <c r="G1546" s="10">
        <v>347726</v>
      </c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</row>
    <row r="1547" spans="1:23" ht="12.75" customHeight="1" x14ac:dyDescent="0.2">
      <c r="A1547" s="6" t="s">
        <v>15</v>
      </c>
      <c r="B1547" s="13" t="s">
        <v>1705</v>
      </c>
      <c r="C1547" s="8" t="s">
        <v>57</v>
      </c>
      <c r="D1547" s="9" t="s">
        <v>226</v>
      </c>
      <c r="E1547" s="10"/>
      <c r="F1547" s="10">
        <v>409216.52</v>
      </c>
      <c r="G1547" s="10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</row>
    <row r="1548" spans="1:23" ht="12.75" customHeight="1" x14ac:dyDescent="0.2">
      <c r="A1548" s="6" t="s">
        <v>8</v>
      </c>
      <c r="B1548" s="13" t="s">
        <v>1706</v>
      </c>
      <c r="C1548" s="8" t="s">
        <v>24</v>
      </c>
      <c r="D1548" s="9" t="s">
        <v>41</v>
      </c>
      <c r="E1548" s="10"/>
      <c r="F1548" s="10">
        <v>60727.4</v>
      </c>
      <c r="G1548" s="10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</row>
    <row r="1549" spans="1:23" ht="12.75" customHeight="1" x14ac:dyDescent="0.2">
      <c r="A1549" s="6" t="s">
        <v>51</v>
      </c>
      <c r="B1549" s="13" t="s">
        <v>1707</v>
      </c>
      <c r="C1549" s="8" t="s">
        <v>24</v>
      </c>
      <c r="D1549" s="9" t="s">
        <v>25</v>
      </c>
      <c r="E1549" s="10"/>
      <c r="F1549" s="10">
        <v>477</v>
      </c>
      <c r="G1549" s="10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</row>
    <row r="1550" spans="1:23" ht="12.75" customHeight="1" x14ac:dyDescent="0.2">
      <c r="A1550" s="6" t="s">
        <v>74</v>
      </c>
      <c r="B1550" s="13" t="s">
        <v>1708</v>
      </c>
      <c r="C1550" s="8" t="s">
        <v>8</v>
      </c>
      <c r="D1550" s="9" t="s">
        <v>126</v>
      </c>
      <c r="E1550" s="10">
        <v>85000</v>
      </c>
      <c r="F1550" s="10">
        <v>16800</v>
      </c>
      <c r="G1550" s="10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</row>
    <row r="1551" spans="1:23" ht="12.75" customHeight="1" x14ac:dyDescent="0.2">
      <c r="A1551" s="6" t="s">
        <v>24</v>
      </c>
      <c r="B1551" s="13" t="s">
        <v>1709</v>
      </c>
      <c r="C1551" s="8" t="s">
        <v>129</v>
      </c>
      <c r="D1551" s="9" t="s">
        <v>130</v>
      </c>
      <c r="E1551" s="10">
        <v>307895.38</v>
      </c>
      <c r="F1551" s="10">
        <v>136500</v>
      </c>
      <c r="G1551" s="10"/>
      <c r="H1551" s="11"/>
      <c r="I1551" s="10">
        <v>275825</v>
      </c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</row>
    <row r="1552" spans="1:23" ht="12.75" customHeight="1" x14ac:dyDescent="0.2">
      <c r="A1552" s="6" t="s">
        <v>43</v>
      </c>
      <c r="B1552" s="13" t="s">
        <v>1710</v>
      </c>
      <c r="C1552" s="8" t="s">
        <v>17</v>
      </c>
      <c r="D1552" s="9" t="s">
        <v>154</v>
      </c>
      <c r="E1552" s="10">
        <v>197500</v>
      </c>
      <c r="F1552" s="10">
        <v>662840</v>
      </c>
      <c r="G1552" s="10">
        <v>473928</v>
      </c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</row>
    <row r="1553" spans="1:23" ht="12.75" customHeight="1" x14ac:dyDescent="0.2">
      <c r="A1553" s="6" t="s">
        <v>15</v>
      </c>
      <c r="B1553" s="13" t="s">
        <v>1711</v>
      </c>
      <c r="C1553" s="8" t="s">
        <v>15</v>
      </c>
      <c r="D1553" s="9" t="s">
        <v>39</v>
      </c>
      <c r="E1553" s="10">
        <v>84500</v>
      </c>
      <c r="F1553" s="10"/>
      <c r="G1553" s="10">
        <v>225120</v>
      </c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</row>
    <row r="1554" spans="1:23" ht="12.75" customHeight="1" x14ac:dyDescent="0.2">
      <c r="A1554" s="6" t="s">
        <v>15</v>
      </c>
      <c r="B1554" s="13" t="s">
        <v>1712</v>
      </c>
      <c r="C1554" s="8" t="s">
        <v>8</v>
      </c>
      <c r="D1554" s="9" t="s">
        <v>171</v>
      </c>
      <c r="E1554" s="10">
        <v>180001.36000000002</v>
      </c>
      <c r="F1554" s="10">
        <v>233001.36</v>
      </c>
      <c r="G1554" s="10">
        <v>249347</v>
      </c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</row>
    <row r="1555" spans="1:23" ht="12.75" customHeight="1" x14ac:dyDescent="0.2">
      <c r="A1555" s="6" t="s">
        <v>8</v>
      </c>
      <c r="B1555" s="13" t="s">
        <v>1713</v>
      </c>
      <c r="C1555" s="8" t="s">
        <v>19</v>
      </c>
      <c r="D1555" s="9" t="s">
        <v>107</v>
      </c>
      <c r="E1555" s="10">
        <v>307826</v>
      </c>
      <c r="F1555" s="10"/>
      <c r="G1555" s="10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</row>
    <row r="1556" spans="1:23" ht="12.75" customHeight="1" x14ac:dyDescent="0.2">
      <c r="A1556" s="6" t="s">
        <v>15</v>
      </c>
      <c r="B1556" s="13" t="s">
        <v>1714</v>
      </c>
      <c r="C1556" s="8" t="s">
        <v>15</v>
      </c>
      <c r="D1556" s="9" t="s">
        <v>36</v>
      </c>
      <c r="E1556" s="10">
        <v>65185.77</v>
      </c>
      <c r="F1556" s="10"/>
      <c r="G1556" s="10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</row>
    <row r="1557" spans="1:23" ht="12.75" customHeight="1" x14ac:dyDescent="0.2">
      <c r="A1557" s="6"/>
      <c r="B1557" s="13" t="s">
        <v>1715</v>
      </c>
      <c r="C1557" s="8"/>
      <c r="D1557" s="9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</row>
    <row r="1558" spans="1:23" ht="12.75" customHeight="1" x14ac:dyDescent="0.2">
      <c r="A1558" s="6" t="s">
        <v>15</v>
      </c>
      <c r="B1558" s="15" t="s">
        <v>1716</v>
      </c>
      <c r="C1558" s="16" t="s">
        <v>8</v>
      </c>
      <c r="D1558" s="17" t="s">
        <v>60</v>
      </c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</row>
    <row r="1559" spans="1:23" ht="12.75" customHeight="1" x14ac:dyDescent="0.2">
      <c r="A1559" s="6" t="s">
        <v>74</v>
      </c>
      <c r="B1559" s="13" t="s">
        <v>1717</v>
      </c>
      <c r="C1559" s="8" t="s">
        <v>22</v>
      </c>
      <c r="D1559" s="9"/>
      <c r="E1559" s="10">
        <v>184775.83000000002</v>
      </c>
      <c r="F1559" s="10"/>
      <c r="G1559" s="10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</row>
    <row r="1560" spans="1:23" ht="12.75" customHeight="1" x14ac:dyDescent="0.2">
      <c r="A1560" s="6" t="s">
        <v>15</v>
      </c>
      <c r="B1560" s="13" t="s">
        <v>1718</v>
      </c>
      <c r="C1560" s="8" t="s">
        <v>11</v>
      </c>
      <c r="D1560" s="9" t="s">
        <v>109</v>
      </c>
      <c r="E1560" s="10">
        <v>596374.61250000005</v>
      </c>
      <c r="F1560" s="10">
        <v>355067.60100000002</v>
      </c>
      <c r="G1560" s="10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</row>
    <row r="1561" spans="1:23" ht="12.75" customHeight="1" x14ac:dyDescent="0.2">
      <c r="A1561" s="6" t="s">
        <v>15</v>
      </c>
      <c r="B1561" s="13" t="s">
        <v>1719</v>
      </c>
      <c r="C1561" s="8" t="s">
        <v>57</v>
      </c>
      <c r="D1561" s="9" t="s">
        <v>101</v>
      </c>
      <c r="E1561" s="10">
        <v>468437</v>
      </c>
      <c r="F1561" s="10"/>
      <c r="G1561" s="10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</row>
    <row r="1562" spans="1:23" ht="12.75" customHeight="1" x14ac:dyDescent="0.2">
      <c r="A1562" s="6" t="s">
        <v>13</v>
      </c>
      <c r="B1562" s="21" t="s">
        <v>1720</v>
      </c>
      <c r="C1562" s="8" t="s">
        <v>51</v>
      </c>
      <c r="D1562" s="9" t="s">
        <v>135</v>
      </c>
      <c r="E1562" s="10">
        <v>144695</v>
      </c>
      <c r="F1562" s="10">
        <v>93436</v>
      </c>
      <c r="G1562" s="10">
        <v>324166</v>
      </c>
      <c r="H1562" s="11"/>
      <c r="I1562" s="10">
        <v>179000</v>
      </c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</row>
    <row r="1563" spans="1:23" ht="12.75" customHeight="1" x14ac:dyDescent="0.2">
      <c r="A1563" s="18" t="s">
        <v>391</v>
      </c>
      <c r="B1563" s="13" t="s">
        <v>1721</v>
      </c>
      <c r="C1563" s="8" t="s">
        <v>24</v>
      </c>
      <c r="D1563" s="9" t="s">
        <v>41</v>
      </c>
      <c r="E1563" s="10"/>
      <c r="F1563" s="10">
        <v>16575</v>
      </c>
      <c r="G1563" s="10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</row>
    <row r="1564" spans="1:23" ht="12.75" customHeight="1" x14ac:dyDescent="0.2">
      <c r="A1564" s="6" t="s">
        <v>74</v>
      </c>
      <c r="B1564" s="13" t="s">
        <v>1722</v>
      </c>
      <c r="C1564" s="8" t="s">
        <v>13</v>
      </c>
      <c r="D1564" s="9" t="s">
        <v>34</v>
      </c>
      <c r="E1564" s="10">
        <v>748676</v>
      </c>
      <c r="F1564" s="10">
        <v>1348588</v>
      </c>
      <c r="G1564" s="10">
        <v>331943.36</v>
      </c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</row>
    <row r="1565" spans="1:23" ht="12.75" customHeight="1" x14ac:dyDescent="0.2">
      <c r="A1565" s="6" t="s">
        <v>15</v>
      </c>
      <c r="B1565" s="13" t="s">
        <v>1723</v>
      </c>
      <c r="C1565" s="8" t="s">
        <v>15</v>
      </c>
      <c r="D1565" s="9" t="s">
        <v>36</v>
      </c>
      <c r="E1565" s="10">
        <v>124683</v>
      </c>
      <c r="F1565" s="10"/>
      <c r="G1565" s="10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</row>
    <row r="1566" spans="1:23" ht="12.75" customHeight="1" x14ac:dyDescent="0.2">
      <c r="A1566" s="6" t="s">
        <v>43</v>
      </c>
      <c r="B1566" s="13" t="s">
        <v>1724</v>
      </c>
      <c r="C1566" s="8" t="s">
        <v>57</v>
      </c>
      <c r="D1566" s="9" t="s">
        <v>85</v>
      </c>
      <c r="E1566" s="10"/>
      <c r="F1566" s="10"/>
      <c r="G1566" s="10">
        <v>225040</v>
      </c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</row>
    <row r="1567" spans="1:23" ht="12.75" customHeight="1" x14ac:dyDescent="0.2">
      <c r="A1567" s="6" t="s">
        <v>15</v>
      </c>
      <c r="B1567" s="13" t="s">
        <v>1725</v>
      </c>
      <c r="C1567" s="8" t="s">
        <v>13</v>
      </c>
      <c r="D1567" s="9" t="s">
        <v>360</v>
      </c>
      <c r="E1567" s="10"/>
      <c r="F1567" s="10">
        <v>464160</v>
      </c>
      <c r="G1567" s="10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</row>
    <row r="1568" spans="1:23" ht="12.75" customHeight="1" x14ac:dyDescent="0.2">
      <c r="A1568" s="27" t="s">
        <v>51</v>
      </c>
      <c r="B1568" s="13" t="s">
        <v>1726</v>
      </c>
      <c r="C1568" s="8" t="s">
        <v>19</v>
      </c>
      <c r="D1568" s="9" t="s">
        <v>47</v>
      </c>
      <c r="E1568" s="10">
        <v>61760</v>
      </c>
      <c r="F1568" s="10"/>
      <c r="G1568" s="10"/>
      <c r="H1568" s="11"/>
      <c r="I1568" s="10">
        <v>49850</v>
      </c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</row>
    <row r="1569" spans="1:23" ht="12.75" customHeight="1" x14ac:dyDescent="0.2">
      <c r="A1569" s="6" t="s">
        <v>43</v>
      </c>
      <c r="B1569" s="13" t="s">
        <v>1727</v>
      </c>
      <c r="C1569" s="8" t="s">
        <v>57</v>
      </c>
      <c r="D1569" s="9" t="s">
        <v>101</v>
      </c>
      <c r="E1569" s="10">
        <v>715189.86399999994</v>
      </c>
      <c r="F1569" s="10">
        <v>217854</v>
      </c>
      <c r="G1569" s="10">
        <v>152400</v>
      </c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</row>
    <row r="1570" spans="1:23" ht="12.75" customHeight="1" x14ac:dyDescent="0.2">
      <c r="A1570" s="6" t="s">
        <v>43</v>
      </c>
      <c r="B1570" s="13" t="s">
        <v>1728</v>
      </c>
      <c r="C1570" s="8" t="s">
        <v>19</v>
      </c>
      <c r="D1570" s="9" t="s">
        <v>20</v>
      </c>
      <c r="E1570" s="10">
        <v>100000.001</v>
      </c>
      <c r="F1570" s="10"/>
      <c r="G1570" s="10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</row>
    <row r="1571" spans="1:23" ht="12.75" customHeight="1" x14ac:dyDescent="0.2">
      <c r="A1571" s="14" t="s">
        <v>8</v>
      </c>
      <c r="B1571" s="13" t="s">
        <v>1729</v>
      </c>
      <c r="C1571" s="8" t="s">
        <v>19</v>
      </c>
      <c r="D1571" s="9" t="s">
        <v>45</v>
      </c>
      <c r="E1571" s="10"/>
      <c r="F1571" s="10">
        <v>24211.008999999998</v>
      </c>
      <c r="G1571" s="10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</row>
    <row r="1572" spans="1:23" ht="12.75" customHeight="1" x14ac:dyDescent="0.2">
      <c r="A1572" s="6" t="s">
        <v>24</v>
      </c>
      <c r="B1572" s="13" t="s">
        <v>1730</v>
      </c>
      <c r="C1572" s="8" t="s">
        <v>57</v>
      </c>
      <c r="D1572" s="9" t="s">
        <v>372</v>
      </c>
      <c r="E1572" s="10"/>
      <c r="F1572" s="10"/>
      <c r="G1572" s="10">
        <v>334175</v>
      </c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</row>
    <row r="1573" spans="1:23" ht="12.75" customHeight="1" x14ac:dyDescent="0.2">
      <c r="A1573" s="14" t="s">
        <v>8</v>
      </c>
      <c r="B1573" s="13" t="s">
        <v>1731</v>
      </c>
      <c r="C1573" s="8" t="s">
        <v>19</v>
      </c>
      <c r="D1573" s="9" t="s">
        <v>72</v>
      </c>
      <c r="E1573" s="10"/>
      <c r="F1573" s="10">
        <v>82500</v>
      </c>
      <c r="G1573" s="10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</row>
    <row r="1574" spans="1:23" ht="12.75" customHeight="1" x14ac:dyDescent="0.2">
      <c r="A1574" s="6" t="s">
        <v>13</v>
      </c>
      <c r="B1574" s="13" t="s">
        <v>1732</v>
      </c>
      <c r="C1574" s="8" t="s">
        <v>15</v>
      </c>
      <c r="D1574" s="9" t="s">
        <v>39</v>
      </c>
      <c r="E1574" s="10"/>
      <c r="F1574" s="10"/>
      <c r="G1574" s="10">
        <v>372400</v>
      </c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</row>
    <row r="1575" spans="1:23" ht="12.75" customHeight="1" x14ac:dyDescent="0.2">
      <c r="A1575" s="6" t="s">
        <v>15</v>
      </c>
      <c r="B1575" s="13" t="s">
        <v>1733</v>
      </c>
      <c r="C1575" s="8" t="s">
        <v>8</v>
      </c>
      <c r="D1575" s="9" t="s">
        <v>171</v>
      </c>
      <c r="E1575" s="10">
        <v>229510</v>
      </c>
      <c r="F1575" s="10">
        <v>375900</v>
      </c>
      <c r="G1575" s="10">
        <v>380530</v>
      </c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</row>
    <row r="1576" spans="1:23" ht="12.75" customHeight="1" x14ac:dyDescent="0.2">
      <c r="A1576" s="6" t="s">
        <v>43</v>
      </c>
      <c r="B1576" s="13" t="s">
        <v>1734</v>
      </c>
      <c r="C1576" s="8" t="s">
        <v>19</v>
      </c>
      <c r="D1576" s="9" t="s">
        <v>47</v>
      </c>
      <c r="E1576" s="10"/>
      <c r="F1576" s="10">
        <v>294075</v>
      </c>
      <c r="G1576" s="10">
        <v>135291</v>
      </c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</row>
    <row r="1577" spans="1:23" ht="12.75" customHeight="1" x14ac:dyDescent="0.2">
      <c r="A1577" s="6" t="s">
        <v>74</v>
      </c>
      <c r="B1577" s="13" t="s">
        <v>1735</v>
      </c>
      <c r="C1577" s="8" t="s">
        <v>24</v>
      </c>
      <c r="D1577" s="9" t="s">
        <v>25</v>
      </c>
      <c r="E1577" s="10"/>
      <c r="F1577" s="10">
        <v>477</v>
      </c>
      <c r="G1577" s="10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</row>
    <row r="1578" spans="1:23" ht="12.75" customHeight="1" x14ac:dyDescent="0.2">
      <c r="A1578" s="6" t="s">
        <v>17</v>
      </c>
      <c r="B1578" s="13" t="s">
        <v>1736</v>
      </c>
      <c r="C1578" s="8" t="s">
        <v>8</v>
      </c>
      <c r="D1578" s="9" t="s">
        <v>28</v>
      </c>
      <c r="E1578" s="10">
        <v>58100</v>
      </c>
      <c r="F1578" s="10"/>
      <c r="G1578" s="10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</row>
    <row r="1579" spans="1:23" ht="12.75" customHeight="1" x14ac:dyDescent="0.2">
      <c r="A1579" s="6" t="s">
        <v>31</v>
      </c>
      <c r="B1579" s="13" t="s">
        <v>1737</v>
      </c>
      <c r="C1579" s="8" t="s">
        <v>8</v>
      </c>
      <c r="D1579" s="9" t="s">
        <v>28</v>
      </c>
      <c r="E1579" s="10">
        <v>68133.313999999998</v>
      </c>
      <c r="F1579" s="10"/>
      <c r="G1579" s="10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</row>
    <row r="1580" spans="1:23" ht="12.75" customHeight="1" x14ac:dyDescent="0.2">
      <c r="A1580" s="6" t="s">
        <v>31</v>
      </c>
      <c r="B1580" s="13" t="s">
        <v>1738</v>
      </c>
      <c r="C1580" s="8" t="s">
        <v>8</v>
      </c>
      <c r="D1580" s="9" t="s">
        <v>49</v>
      </c>
      <c r="E1580" s="10">
        <v>116407</v>
      </c>
      <c r="F1580" s="10"/>
      <c r="G1580" s="10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</row>
    <row r="1581" spans="1:23" ht="12.75" customHeight="1" x14ac:dyDescent="0.2">
      <c r="A1581" s="6" t="s">
        <v>43</v>
      </c>
      <c r="B1581" s="13" t="s">
        <v>1739</v>
      </c>
      <c r="C1581" s="8" t="s">
        <v>31</v>
      </c>
      <c r="D1581" s="9" t="s">
        <v>145</v>
      </c>
      <c r="E1581" s="10">
        <v>111552</v>
      </c>
      <c r="F1581" s="10">
        <v>288156</v>
      </c>
      <c r="G1581" s="10">
        <v>296000</v>
      </c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</row>
    <row r="1582" spans="1:23" ht="12.75" customHeight="1" x14ac:dyDescent="0.2">
      <c r="A1582" s="6" t="s">
        <v>43</v>
      </c>
      <c r="B1582" s="13" t="s">
        <v>1740</v>
      </c>
      <c r="C1582" s="8" t="s">
        <v>8</v>
      </c>
      <c r="D1582" s="9" t="s">
        <v>28</v>
      </c>
      <c r="E1582" s="10">
        <v>33000</v>
      </c>
      <c r="F1582" s="10"/>
      <c r="G1582" s="10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</row>
    <row r="1583" spans="1:23" ht="12.75" customHeight="1" x14ac:dyDescent="0.2">
      <c r="A1583" s="6" t="s">
        <v>24</v>
      </c>
      <c r="B1583" s="13" t="s">
        <v>1741</v>
      </c>
      <c r="C1583" s="8" t="s">
        <v>15</v>
      </c>
      <c r="D1583" s="9" t="s">
        <v>16</v>
      </c>
      <c r="E1583" s="10"/>
      <c r="F1583" s="10"/>
      <c r="G1583" s="10">
        <v>45153.22</v>
      </c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</row>
    <row r="1584" spans="1:23" ht="12.75" customHeight="1" x14ac:dyDescent="0.2">
      <c r="A1584" s="18" t="s">
        <v>15</v>
      </c>
      <c r="B1584" s="13" t="s">
        <v>1742</v>
      </c>
      <c r="C1584" s="8" t="s">
        <v>24</v>
      </c>
      <c r="D1584" s="9" t="s">
        <v>25</v>
      </c>
      <c r="E1584" s="10"/>
      <c r="F1584" s="10">
        <v>2777</v>
      </c>
      <c r="G1584" s="10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</row>
    <row r="1585" spans="1:23" ht="12.75" customHeight="1" x14ac:dyDescent="0.2">
      <c r="A1585" s="6" t="s">
        <v>31</v>
      </c>
      <c r="B1585" s="13" t="s">
        <v>1743</v>
      </c>
      <c r="C1585" s="8" t="s">
        <v>15</v>
      </c>
      <c r="D1585" s="9" t="s">
        <v>36</v>
      </c>
      <c r="E1585" s="10">
        <v>2082938</v>
      </c>
      <c r="F1585" s="10">
        <v>2625683.2000000002</v>
      </c>
      <c r="G1585" s="10">
        <v>2499669.2000000002</v>
      </c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</row>
    <row r="1586" spans="1:23" ht="12.75" customHeight="1" x14ac:dyDescent="0.2">
      <c r="A1586" s="6" t="s">
        <v>15</v>
      </c>
      <c r="B1586" s="13" t="s">
        <v>1744</v>
      </c>
      <c r="C1586" s="8" t="s">
        <v>13</v>
      </c>
      <c r="D1586" s="9" t="s">
        <v>139</v>
      </c>
      <c r="E1586" s="10">
        <v>2067800</v>
      </c>
      <c r="F1586" s="10">
        <v>2177800</v>
      </c>
      <c r="G1586" s="10">
        <v>2538800</v>
      </c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</row>
    <row r="1587" spans="1:23" ht="12.75" customHeight="1" x14ac:dyDescent="0.2">
      <c r="A1587" s="6" t="s">
        <v>43</v>
      </c>
      <c r="B1587" s="13" t="s">
        <v>1745</v>
      </c>
      <c r="C1587" s="8" t="s">
        <v>8</v>
      </c>
      <c r="D1587" s="9" t="s">
        <v>49</v>
      </c>
      <c r="E1587" s="10">
        <v>122340</v>
      </c>
      <c r="F1587" s="10"/>
      <c r="G1587" s="10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</row>
    <row r="1588" spans="1:23" ht="12.75" customHeight="1" x14ac:dyDescent="0.2">
      <c r="A1588" s="6" t="s">
        <v>43</v>
      </c>
      <c r="B1588" s="13" t="s">
        <v>1746</v>
      </c>
      <c r="C1588" s="8" t="s">
        <v>19</v>
      </c>
      <c r="D1588" s="9" t="s">
        <v>20</v>
      </c>
      <c r="E1588" s="10">
        <v>233400</v>
      </c>
      <c r="F1588" s="10">
        <v>90000</v>
      </c>
      <c r="G1588" s="10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</row>
    <row r="1589" spans="1:23" ht="12.75" customHeight="1" x14ac:dyDescent="0.2">
      <c r="A1589" s="6" t="s">
        <v>43</v>
      </c>
      <c r="B1589" s="13" t="s">
        <v>1747</v>
      </c>
      <c r="C1589" s="8" t="s">
        <v>19</v>
      </c>
      <c r="D1589" s="9" t="s">
        <v>164</v>
      </c>
      <c r="E1589" s="10">
        <v>254900</v>
      </c>
      <c r="F1589" s="10"/>
      <c r="G1589" s="10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</row>
    <row r="1590" spans="1:23" ht="12.75" customHeight="1" x14ac:dyDescent="0.2">
      <c r="A1590" s="6" t="s">
        <v>8</v>
      </c>
      <c r="B1590" s="13" t="s">
        <v>1748</v>
      </c>
      <c r="C1590" s="8" t="s">
        <v>31</v>
      </c>
      <c r="D1590" s="9" t="s">
        <v>145</v>
      </c>
      <c r="E1590" s="10">
        <v>5000</v>
      </c>
      <c r="F1590" s="10"/>
      <c r="G1590" s="10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</row>
    <row r="1591" spans="1:23" ht="12.75" customHeight="1" x14ac:dyDescent="0.2">
      <c r="A1591" s="6" t="s">
        <v>43</v>
      </c>
      <c r="B1591" s="13" t="s">
        <v>1749</v>
      </c>
      <c r="C1591" s="8" t="s">
        <v>19</v>
      </c>
      <c r="D1591" s="9" t="s">
        <v>107</v>
      </c>
      <c r="E1591" s="10">
        <v>152756.99349999998</v>
      </c>
      <c r="F1591" s="10"/>
      <c r="G1591" s="10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</row>
    <row r="1592" spans="1:23" ht="12.75" customHeight="1" x14ac:dyDescent="0.2">
      <c r="A1592" s="6" t="s">
        <v>74</v>
      </c>
      <c r="B1592" s="13" t="s">
        <v>1750</v>
      </c>
      <c r="C1592" s="8" t="s">
        <v>15</v>
      </c>
      <c r="D1592" s="9" t="s">
        <v>39</v>
      </c>
      <c r="E1592" s="10">
        <v>307775</v>
      </c>
      <c r="F1592" s="10">
        <v>331450</v>
      </c>
      <c r="G1592" s="10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</row>
    <row r="1593" spans="1:23" ht="12.75" customHeight="1" x14ac:dyDescent="0.2">
      <c r="A1593" s="18" t="s">
        <v>57</v>
      </c>
      <c r="B1593" s="13" t="s">
        <v>1751</v>
      </c>
      <c r="C1593" s="8" t="s">
        <v>19</v>
      </c>
      <c r="D1593" s="9" t="s">
        <v>72</v>
      </c>
      <c r="E1593" s="10">
        <v>135000.63800000001</v>
      </c>
      <c r="F1593" s="10">
        <v>52806.998</v>
      </c>
      <c r="G1593" s="10">
        <v>66700</v>
      </c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</row>
    <row r="1594" spans="1:23" ht="12.75" customHeight="1" x14ac:dyDescent="0.2">
      <c r="A1594" s="6" t="s">
        <v>15</v>
      </c>
      <c r="B1594" s="13" t="s">
        <v>1752</v>
      </c>
      <c r="C1594" s="8" t="s">
        <v>17</v>
      </c>
      <c r="D1594" s="9" t="s">
        <v>154</v>
      </c>
      <c r="E1594" s="10">
        <v>37620</v>
      </c>
      <c r="F1594" s="10"/>
      <c r="G1594" s="10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</row>
    <row r="1595" spans="1:23" ht="12.75" customHeight="1" x14ac:dyDescent="0.2">
      <c r="A1595" s="6" t="s">
        <v>74</v>
      </c>
      <c r="B1595" s="13" t="s">
        <v>1753</v>
      </c>
      <c r="C1595" s="8" t="s">
        <v>19</v>
      </c>
      <c r="D1595" s="9" t="s">
        <v>45</v>
      </c>
      <c r="E1595" s="10">
        <v>25600</v>
      </c>
      <c r="F1595" s="10"/>
      <c r="G1595" s="10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</row>
    <row r="1596" spans="1:23" ht="12.75" customHeight="1" x14ac:dyDescent="0.2">
      <c r="A1596" s="6" t="s">
        <v>15</v>
      </c>
      <c r="B1596" s="13" t="s">
        <v>1754</v>
      </c>
      <c r="C1596" s="8" t="s">
        <v>17</v>
      </c>
      <c r="D1596" s="9" t="s">
        <v>154</v>
      </c>
      <c r="E1596" s="10"/>
      <c r="F1596" s="10">
        <v>709608.05</v>
      </c>
      <c r="G1596" s="10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</row>
    <row r="1597" spans="1:23" ht="12.75" customHeight="1" x14ac:dyDescent="0.2">
      <c r="A1597" s="6" t="s">
        <v>6</v>
      </c>
      <c r="B1597" s="13" t="s">
        <v>1755</v>
      </c>
      <c r="C1597" s="8" t="s">
        <v>11</v>
      </c>
      <c r="D1597" s="9" t="s">
        <v>64</v>
      </c>
      <c r="E1597" s="10">
        <v>1917866</v>
      </c>
      <c r="F1597" s="10">
        <v>1572190</v>
      </c>
      <c r="G1597" s="10">
        <v>2330908</v>
      </c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</row>
    <row r="1598" spans="1:23" ht="12.75" customHeight="1" x14ac:dyDescent="0.2">
      <c r="A1598" s="6" t="s">
        <v>74</v>
      </c>
      <c r="B1598" s="13" t="s">
        <v>1756</v>
      </c>
      <c r="C1598" s="8" t="s">
        <v>19</v>
      </c>
      <c r="D1598" s="9" t="s">
        <v>45</v>
      </c>
      <c r="E1598" s="10">
        <v>26400</v>
      </c>
      <c r="F1598" s="10"/>
      <c r="G1598" s="10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</row>
    <row r="1599" spans="1:23" ht="12.75" customHeight="1" x14ac:dyDescent="0.2">
      <c r="A1599" s="6" t="s">
        <v>24</v>
      </c>
      <c r="B1599" s="13" t="s">
        <v>1757</v>
      </c>
      <c r="C1599" s="8" t="s">
        <v>19</v>
      </c>
      <c r="D1599" s="9" t="s">
        <v>47</v>
      </c>
      <c r="E1599" s="10">
        <v>68000</v>
      </c>
      <c r="F1599" s="10">
        <v>130651</v>
      </c>
      <c r="G1599" s="10"/>
      <c r="H1599" s="11"/>
      <c r="I1599" s="10">
        <v>307852</v>
      </c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</row>
    <row r="1600" spans="1:23" ht="12.75" customHeight="1" x14ac:dyDescent="0.2">
      <c r="A1600" s="6" t="s">
        <v>74</v>
      </c>
      <c r="B1600" s="13" t="s">
        <v>1758</v>
      </c>
      <c r="C1600" s="8" t="s">
        <v>15</v>
      </c>
      <c r="D1600" s="9" t="s">
        <v>39</v>
      </c>
      <c r="E1600" s="10"/>
      <c r="F1600" s="10">
        <v>247310</v>
      </c>
      <c r="G1600" s="10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</row>
    <row r="1601" spans="1:23" ht="12.75" customHeight="1" x14ac:dyDescent="0.2">
      <c r="A1601" s="6" t="s">
        <v>74</v>
      </c>
      <c r="B1601" s="13" t="s">
        <v>1759</v>
      </c>
      <c r="C1601" s="8" t="s">
        <v>19</v>
      </c>
      <c r="D1601" s="9" t="s">
        <v>107</v>
      </c>
      <c r="E1601" s="10">
        <v>143000.005</v>
      </c>
      <c r="F1601" s="10"/>
      <c r="G1601" s="10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</row>
    <row r="1602" spans="1:23" ht="12.75" customHeight="1" x14ac:dyDescent="0.2">
      <c r="A1602" s="6" t="s">
        <v>43</v>
      </c>
      <c r="B1602" s="13" t="s">
        <v>1760</v>
      </c>
      <c r="C1602" s="8" t="s">
        <v>15</v>
      </c>
      <c r="D1602" s="9" t="s">
        <v>39</v>
      </c>
      <c r="E1602" s="10">
        <v>8523920.5999999996</v>
      </c>
      <c r="F1602" s="10">
        <v>3286939.5999999996</v>
      </c>
      <c r="G1602" s="10">
        <v>1076712</v>
      </c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</row>
    <row r="1603" spans="1:23" ht="12.75" customHeight="1" x14ac:dyDescent="0.2">
      <c r="A1603" s="6" t="s">
        <v>8</v>
      </c>
      <c r="B1603" s="13" t="s">
        <v>1761</v>
      </c>
      <c r="C1603" s="8" t="s">
        <v>22</v>
      </c>
      <c r="D1603" s="9"/>
      <c r="E1603" s="10"/>
      <c r="F1603" s="10">
        <v>559247.59999999986</v>
      </c>
      <c r="G1603" s="10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</row>
    <row r="1604" spans="1:23" ht="12.75" customHeight="1" x14ac:dyDescent="0.2">
      <c r="A1604" s="6" t="s">
        <v>24</v>
      </c>
      <c r="B1604" s="13" t="s">
        <v>1762</v>
      </c>
      <c r="C1604" s="8" t="s">
        <v>19</v>
      </c>
      <c r="D1604" s="9" t="s">
        <v>45</v>
      </c>
      <c r="E1604" s="10">
        <v>23400</v>
      </c>
      <c r="F1604" s="10"/>
      <c r="G1604" s="10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</row>
    <row r="1605" spans="1:23" ht="12.75" customHeight="1" x14ac:dyDescent="0.2">
      <c r="A1605" s="6" t="s">
        <v>8</v>
      </c>
      <c r="B1605" s="13" t="s">
        <v>1763</v>
      </c>
      <c r="C1605" s="8" t="s">
        <v>19</v>
      </c>
      <c r="D1605" s="9" t="s">
        <v>45</v>
      </c>
      <c r="E1605" s="10"/>
      <c r="F1605" s="10">
        <v>15000</v>
      </c>
      <c r="G1605" s="10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</row>
    <row r="1606" spans="1:23" ht="12.75" customHeight="1" x14ac:dyDescent="0.2">
      <c r="A1606" s="6" t="s">
        <v>6</v>
      </c>
      <c r="B1606" s="13" t="s">
        <v>1764</v>
      </c>
      <c r="C1606" s="8" t="s">
        <v>11</v>
      </c>
      <c r="D1606" s="9" t="s">
        <v>109</v>
      </c>
      <c r="E1606" s="10">
        <v>1372410.9755000002</v>
      </c>
      <c r="F1606" s="10">
        <v>1069575.9779999999</v>
      </c>
      <c r="G1606" s="10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</row>
    <row r="1607" spans="1:23" ht="12.75" customHeight="1" x14ac:dyDescent="0.2">
      <c r="A1607" s="6" t="s">
        <v>15</v>
      </c>
      <c r="B1607" s="13" t="s">
        <v>1765</v>
      </c>
      <c r="C1607" s="8" t="s">
        <v>51</v>
      </c>
      <c r="D1607" s="9" t="s">
        <v>53</v>
      </c>
      <c r="E1607" s="10">
        <v>1319090</v>
      </c>
      <c r="F1607" s="10">
        <v>322370</v>
      </c>
      <c r="G1607" s="10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</row>
    <row r="1608" spans="1:23" ht="12.75" customHeight="1" x14ac:dyDescent="0.2">
      <c r="A1608" s="6" t="s">
        <v>43</v>
      </c>
      <c r="B1608" s="13" t="s">
        <v>1766</v>
      </c>
      <c r="C1608" s="8" t="s">
        <v>8</v>
      </c>
      <c r="D1608" s="9" t="s">
        <v>28</v>
      </c>
      <c r="E1608" s="10">
        <v>519157</v>
      </c>
      <c r="F1608" s="10">
        <v>515157</v>
      </c>
      <c r="G1608" s="10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</row>
    <row r="1609" spans="1:23" ht="12.75" customHeight="1" x14ac:dyDescent="0.2">
      <c r="A1609" s="6" t="s">
        <v>31</v>
      </c>
      <c r="B1609" s="13" t="s">
        <v>1767</v>
      </c>
      <c r="C1609" s="8" t="s">
        <v>31</v>
      </c>
      <c r="D1609" s="9" t="s">
        <v>123</v>
      </c>
      <c r="E1609" s="10">
        <v>110035</v>
      </c>
      <c r="F1609" s="10">
        <v>132000</v>
      </c>
      <c r="G1609" s="10">
        <v>100000</v>
      </c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</row>
    <row r="1610" spans="1:23" ht="12.75" customHeight="1" x14ac:dyDescent="0.2">
      <c r="A1610" s="6" t="s">
        <v>6</v>
      </c>
      <c r="B1610" s="13" t="s">
        <v>1768</v>
      </c>
      <c r="C1610" s="8" t="s">
        <v>24</v>
      </c>
      <c r="D1610" s="9" t="s">
        <v>491</v>
      </c>
      <c r="E1610" s="10">
        <v>278350</v>
      </c>
      <c r="F1610" s="10">
        <v>322924</v>
      </c>
      <c r="G1610" s="10">
        <v>501327</v>
      </c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</row>
    <row r="1611" spans="1:23" ht="12.75" customHeight="1" x14ac:dyDescent="0.2">
      <c r="A1611" s="6" t="s">
        <v>8</v>
      </c>
      <c r="B1611" s="13" t="s">
        <v>1769</v>
      </c>
      <c r="C1611" s="8" t="s">
        <v>19</v>
      </c>
      <c r="D1611" s="9" t="s">
        <v>107</v>
      </c>
      <c r="E1611" s="10"/>
      <c r="F1611" s="10"/>
      <c r="G1611" s="10">
        <v>41750</v>
      </c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</row>
    <row r="1612" spans="1:23" ht="12.75" customHeight="1" x14ac:dyDescent="0.2">
      <c r="A1612" s="6" t="s">
        <v>24</v>
      </c>
      <c r="B1612" s="21" t="s">
        <v>1770</v>
      </c>
      <c r="C1612" s="8" t="s">
        <v>51</v>
      </c>
      <c r="D1612" s="9" t="s">
        <v>53</v>
      </c>
      <c r="E1612" s="10"/>
      <c r="F1612" s="10">
        <v>180000</v>
      </c>
      <c r="G1612" s="10"/>
      <c r="H1612" s="11"/>
      <c r="I1612" s="11">
        <v>50000</v>
      </c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</row>
    <row r="1613" spans="1:23" ht="12.75" customHeight="1" x14ac:dyDescent="0.2">
      <c r="A1613" s="6" t="s">
        <v>31</v>
      </c>
      <c r="B1613" s="13" t="s">
        <v>1771</v>
      </c>
      <c r="C1613" s="8" t="s">
        <v>15</v>
      </c>
      <c r="D1613" s="9" t="s">
        <v>39</v>
      </c>
      <c r="E1613" s="10">
        <v>208000</v>
      </c>
      <c r="F1613" s="10">
        <v>501900</v>
      </c>
      <c r="G1613" s="10">
        <v>81900</v>
      </c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</row>
    <row r="1614" spans="1:23" ht="12.75" customHeight="1" x14ac:dyDescent="0.2">
      <c r="A1614" s="6"/>
      <c r="B1614" s="13" t="s">
        <v>1772</v>
      </c>
      <c r="C1614" s="8" t="s">
        <v>57</v>
      </c>
      <c r="D1614" s="9" t="s">
        <v>372</v>
      </c>
      <c r="E1614" s="10"/>
      <c r="F1614" s="10">
        <v>329999.98800000001</v>
      </c>
      <c r="G1614" s="10">
        <v>312800</v>
      </c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</row>
    <row r="1615" spans="1:23" ht="12.75" customHeight="1" x14ac:dyDescent="0.2">
      <c r="A1615" s="6" t="s">
        <v>24</v>
      </c>
      <c r="B1615" s="13" t="s">
        <v>1773</v>
      </c>
      <c r="C1615" s="8" t="s">
        <v>22</v>
      </c>
      <c r="D1615" s="9"/>
      <c r="E1615" s="10">
        <v>75417.652499999997</v>
      </c>
      <c r="F1615" s="10"/>
      <c r="G1615" s="10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</row>
    <row r="1616" spans="1:23" ht="12.75" customHeight="1" x14ac:dyDescent="0.2">
      <c r="A1616" s="6" t="s">
        <v>74</v>
      </c>
      <c r="B1616" s="13" t="s">
        <v>1774</v>
      </c>
      <c r="C1616" s="8" t="s">
        <v>19</v>
      </c>
      <c r="D1616" s="9" t="s">
        <v>164</v>
      </c>
      <c r="E1616" s="10">
        <v>199572.00150000001</v>
      </c>
      <c r="F1616" s="10">
        <v>102804.19999999998</v>
      </c>
      <c r="G1616" s="10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</row>
    <row r="1617" spans="1:23" ht="12.75" customHeight="1" x14ac:dyDescent="0.2">
      <c r="A1617" s="6"/>
      <c r="B1617" s="13" t="s">
        <v>1775</v>
      </c>
      <c r="C1617" s="8" t="s">
        <v>19</v>
      </c>
      <c r="D1617" s="9" t="s">
        <v>1776</v>
      </c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</row>
    <row r="1618" spans="1:23" ht="12.75" customHeight="1" x14ac:dyDescent="0.2">
      <c r="A1618" s="6" t="s">
        <v>51</v>
      </c>
      <c r="B1618" s="13" t="s">
        <v>1777</v>
      </c>
      <c r="C1618" s="8" t="s">
        <v>19</v>
      </c>
      <c r="D1618" s="9" t="s">
        <v>45</v>
      </c>
      <c r="E1618" s="10"/>
      <c r="F1618" s="10">
        <v>25000</v>
      </c>
      <c r="G1618" s="10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</row>
    <row r="1619" spans="1:23" ht="12.75" customHeight="1" x14ac:dyDescent="0.2">
      <c r="A1619" s="6" t="s">
        <v>15</v>
      </c>
      <c r="B1619" s="13" t="s">
        <v>1778</v>
      </c>
      <c r="C1619" s="8" t="s">
        <v>22</v>
      </c>
      <c r="D1619" s="9"/>
      <c r="E1619" s="10"/>
      <c r="F1619" s="10">
        <v>40000</v>
      </c>
      <c r="G1619" s="10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</row>
    <row r="1620" spans="1:23" ht="12.75" customHeight="1" x14ac:dyDescent="0.2">
      <c r="A1620" s="6" t="s">
        <v>24</v>
      </c>
      <c r="B1620" s="13" t="s">
        <v>1779</v>
      </c>
      <c r="C1620" s="8" t="s">
        <v>31</v>
      </c>
      <c r="D1620" s="9" t="s">
        <v>1780</v>
      </c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</row>
    <row r="1621" spans="1:23" ht="12.75" customHeight="1" x14ac:dyDescent="0.2">
      <c r="A1621" s="6" t="s">
        <v>51</v>
      </c>
      <c r="B1621" s="13" t="s">
        <v>1781</v>
      </c>
      <c r="C1621" s="8" t="s">
        <v>24</v>
      </c>
      <c r="D1621" s="9" t="s">
        <v>41</v>
      </c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</row>
    <row r="1622" spans="1:23" ht="12.75" customHeight="1" x14ac:dyDescent="0.2">
      <c r="A1622" s="6" t="s">
        <v>13</v>
      </c>
      <c r="B1622" s="13" t="s">
        <v>1782</v>
      </c>
      <c r="C1622" s="8" t="s">
        <v>19</v>
      </c>
      <c r="D1622" s="9" t="s">
        <v>111</v>
      </c>
      <c r="E1622" s="10">
        <v>92000</v>
      </c>
      <c r="F1622" s="10"/>
      <c r="G1622" s="10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</row>
    <row r="1623" spans="1:23" ht="12.75" customHeight="1" x14ac:dyDescent="0.2">
      <c r="A1623" s="6" t="s">
        <v>15</v>
      </c>
      <c r="B1623" s="13" t="s">
        <v>1783</v>
      </c>
      <c r="C1623" s="8" t="s">
        <v>57</v>
      </c>
      <c r="D1623" s="9" t="s">
        <v>58</v>
      </c>
      <c r="E1623" s="10">
        <v>1236830.2064999999</v>
      </c>
      <c r="F1623" s="10">
        <v>1647342.0055</v>
      </c>
      <c r="G1623" s="10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</row>
    <row r="1624" spans="1:23" ht="12.75" customHeight="1" x14ac:dyDescent="0.2">
      <c r="A1624" s="6" t="s">
        <v>51</v>
      </c>
      <c r="B1624" s="13" t="s">
        <v>1784</v>
      </c>
      <c r="C1624" s="8" t="s">
        <v>19</v>
      </c>
      <c r="D1624" s="9" t="s">
        <v>45</v>
      </c>
      <c r="E1624" s="10"/>
      <c r="F1624" s="10">
        <v>35000</v>
      </c>
      <c r="G1624" s="10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</row>
    <row r="1625" spans="1:23" ht="12.75" customHeight="1" x14ac:dyDescent="0.2">
      <c r="A1625" s="6" t="s">
        <v>43</v>
      </c>
      <c r="B1625" s="13" t="s">
        <v>1785</v>
      </c>
      <c r="C1625" s="8" t="s">
        <v>8</v>
      </c>
      <c r="D1625" s="9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</row>
    <row r="1626" spans="1:23" ht="12.75" customHeight="1" x14ac:dyDescent="0.2">
      <c r="A1626" s="6" t="s">
        <v>31</v>
      </c>
      <c r="B1626" s="13" t="s">
        <v>1786</v>
      </c>
      <c r="C1626" s="8" t="s">
        <v>57</v>
      </c>
      <c r="D1626" s="9" t="s">
        <v>85</v>
      </c>
      <c r="E1626" s="10">
        <v>295000</v>
      </c>
      <c r="F1626" s="10">
        <v>570000</v>
      </c>
      <c r="G1626" s="10">
        <v>595650</v>
      </c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</row>
    <row r="1627" spans="1:23" ht="12.75" customHeight="1" x14ac:dyDescent="0.2">
      <c r="A1627" s="6" t="s">
        <v>31</v>
      </c>
      <c r="B1627" s="13" t="s">
        <v>1787</v>
      </c>
      <c r="C1627" s="8" t="s">
        <v>57</v>
      </c>
      <c r="D1627" s="9" t="s">
        <v>85</v>
      </c>
      <c r="E1627" s="10">
        <v>122950</v>
      </c>
      <c r="F1627" s="10">
        <v>171250</v>
      </c>
      <c r="G1627" s="10">
        <v>128726</v>
      </c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</row>
    <row r="1628" spans="1:23" ht="12.75" customHeight="1" x14ac:dyDescent="0.2">
      <c r="A1628" s="6" t="s">
        <v>8</v>
      </c>
      <c r="B1628" s="13" t="s">
        <v>1788</v>
      </c>
      <c r="C1628" s="8" t="s">
        <v>15</v>
      </c>
      <c r="D1628" s="9" t="s">
        <v>39</v>
      </c>
      <c r="E1628" s="10">
        <v>156000</v>
      </c>
      <c r="F1628" s="10"/>
      <c r="G1628" s="10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</row>
    <row r="1629" spans="1:23" ht="12.75" customHeight="1" x14ac:dyDescent="0.2">
      <c r="A1629" s="6" t="s">
        <v>13</v>
      </c>
      <c r="B1629" s="13" t="s">
        <v>1789</v>
      </c>
      <c r="C1629" s="8" t="s">
        <v>19</v>
      </c>
      <c r="D1629" s="9" t="s">
        <v>107</v>
      </c>
      <c r="E1629" s="10">
        <v>93025</v>
      </c>
      <c r="F1629" s="10">
        <v>63792</v>
      </c>
      <c r="G1629" s="10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</row>
    <row r="1630" spans="1:23" ht="12.75" customHeight="1" x14ac:dyDescent="0.2">
      <c r="A1630" s="6" t="s">
        <v>8</v>
      </c>
      <c r="B1630" s="13" t="s">
        <v>1790</v>
      </c>
      <c r="C1630" s="8" t="s">
        <v>19</v>
      </c>
      <c r="D1630" s="9" t="s">
        <v>45</v>
      </c>
      <c r="E1630" s="10"/>
      <c r="F1630" s="10"/>
      <c r="G1630" s="10">
        <v>4125</v>
      </c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</row>
    <row r="1631" spans="1:23" ht="12.75" customHeight="1" x14ac:dyDescent="0.2">
      <c r="A1631" s="6" t="s">
        <v>43</v>
      </c>
      <c r="B1631" s="13" t="s">
        <v>1791</v>
      </c>
      <c r="C1631" s="8" t="s">
        <v>8</v>
      </c>
      <c r="D1631" s="9" t="s">
        <v>126</v>
      </c>
      <c r="E1631" s="10">
        <v>375968</v>
      </c>
      <c r="F1631" s="10">
        <v>385472</v>
      </c>
      <c r="G1631" s="10">
        <v>387020</v>
      </c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</row>
    <row r="1632" spans="1:23" ht="12.75" customHeight="1" x14ac:dyDescent="0.2">
      <c r="A1632" s="6" t="s">
        <v>8</v>
      </c>
      <c r="B1632" s="13" t="s">
        <v>1792</v>
      </c>
      <c r="C1632" s="8" t="s">
        <v>51</v>
      </c>
      <c r="D1632" s="9" t="s">
        <v>53</v>
      </c>
      <c r="E1632" s="10">
        <v>626400</v>
      </c>
      <c r="F1632" s="10">
        <v>319794</v>
      </c>
      <c r="G1632" s="10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</row>
    <row r="1633" spans="1:23" ht="12.75" customHeight="1" x14ac:dyDescent="0.2">
      <c r="A1633" s="6" t="s">
        <v>24</v>
      </c>
      <c r="B1633" s="13" t="s">
        <v>1793</v>
      </c>
      <c r="C1633" s="8" t="s">
        <v>24</v>
      </c>
      <c r="D1633" s="9" t="s">
        <v>41</v>
      </c>
      <c r="E1633" s="10">
        <v>24097.5</v>
      </c>
      <c r="F1633" s="10"/>
      <c r="G1633" s="10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</row>
    <row r="1634" spans="1:23" ht="12.75" customHeight="1" x14ac:dyDescent="0.2">
      <c r="A1634" s="6" t="s">
        <v>8</v>
      </c>
      <c r="B1634" s="13" t="s">
        <v>1794</v>
      </c>
      <c r="C1634" s="8" t="s">
        <v>24</v>
      </c>
      <c r="D1634" s="9" t="s">
        <v>25</v>
      </c>
      <c r="E1634" s="10">
        <v>25000</v>
      </c>
      <c r="F1634" s="10">
        <v>777</v>
      </c>
      <c r="G1634" s="10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</row>
    <row r="1635" spans="1:23" ht="12.75" customHeight="1" x14ac:dyDescent="0.2">
      <c r="A1635" s="6" t="s">
        <v>15</v>
      </c>
      <c r="B1635" s="13" t="s">
        <v>1795</v>
      </c>
      <c r="C1635" s="8" t="s">
        <v>11</v>
      </c>
      <c r="D1635" s="9" t="s">
        <v>64</v>
      </c>
      <c r="E1635" s="10">
        <v>1481916</v>
      </c>
      <c r="F1635" s="10">
        <v>1511916</v>
      </c>
      <c r="G1635" s="10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</row>
    <row r="1636" spans="1:23" ht="12.75" customHeight="1" x14ac:dyDescent="0.2">
      <c r="A1636" s="6" t="s">
        <v>31</v>
      </c>
      <c r="B1636" s="13" t="s">
        <v>1796</v>
      </c>
      <c r="C1636" s="8" t="s">
        <v>24</v>
      </c>
      <c r="D1636" s="9" t="s">
        <v>25</v>
      </c>
      <c r="E1636" s="10"/>
      <c r="F1636" s="10">
        <v>50000</v>
      </c>
      <c r="G1636" s="10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</row>
    <row r="1637" spans="1:23" ht="12.75" customHeight="1" x14ac:dyDescent="0.2">
      <c r="A1637" s="6" t="s">
        <v>8</v>
      </c>
      <c r="B1637" s="13" t="s">
        <v>1797</v>
      </c>
      <c r="C1637" s="8" t="s">
        <v>19</v>
      </c>
      <c r="D1637" s="9" t="s">
        <v>45</v>
      </c>
      <c r="E1637" s="10">
        <v>9775</v>
      </c>
      <c r="F1637" s="10"/>
      <c r="G1637" s="10"/>
      <c r="H1637" s="11" t="s">
        <v>1798</v>
      </c>
      <c r="I1637" s="19">
        <v>200000</v>
      </c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</row>
    <row r="1638" spans="1:23" ht="12.75" customHeight="1" x14ac:dyDescent="0.2">
      <c r="A1638" s="6" t="s">
        <v>8</v>
      </c>
      <c r="B1638" s="13" t="s">
        <v>1799</v>
      </c>
      <c r="C1638" s="8" t="s">
        <v>19</v>
      </c>
      <c r="D1638" s="9" t="s">
        <v>45</v>
      </c>
      <c r="E1638" s="10">
        <v>41422.800000000003</v>
      </c>
      <c r="F1638" s="10"/>
      <c r="G1638" s="10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</row>
    <row r="1639" spans="1:23" ht="12.75" customHeight="1" x14ac:dyDescent="0.2">
      <c r="A1639" s="6" t="s">
        <v>8</v>
      </c>
      <c r="B1639" s="13" t="s">
        <v>1800</v>
      </c>
      <c r="C1639" s="8" t="s">
        <v>24</v>
      </c>
      <c r="D1639" s="9" t="s">
        <v>41</v>
      </c>
      <c r="E1639" s="10"/>
      <c r="F1639" s="10">
        <v>243525</v>
      </c>
      <c r="G1639" s="10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</row>
    <row r="1640" spans="1:23" ht="12.75" customHeight="1" x14ac:dyDescent="0.2">
      <c r="A1640" s="6" t="s">
        <v>17</v>
      </c>
      <c r="B1640" s="34" t="s">
        <v>1801</v>
      </c>
      <c r="C1640" s="8" t="s">
        <v>76</v>
      </c>
      <c r="D1640" s="9" t="s">
        <v>41</v>
      </c>
      <c r="E1640" s="10"/>
      <c r="F1640" s="10"/>
      <c r="G1640" s="10">
        <v>327440</v>
      </c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</row>
    <row r="1641" spans="1:23" ht="12.75" customHeight="1" x14ac:dyDescent="0.2">
      <c r="A1641" s="6" t="s">
        <v>15</v>
      </c>
      <c r="B1641" s="13" t="s">
        <v>1802</v>
      </c>
      <c r="C1641" s="8" t="s">
        <v>76</v>
      </c>
      <c r="D1641" s="9"/>
      <c r="E1641" s="10">
        <v>25500</v>
      </c>
      <c r="F1641" s="10"/>
      <c r="G1641" s="10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</row>
    <row r="1642" spans="1:23" ht="12.75" customHeight="1" x14ac:dyDescent="0.2">
      <c r="A1642" s="6" t="s">
        <v>15</v>
      </c>
      <c r="B1642" s="13" t="s">
        <v>1803</v>
      </c>
      <c r="C1642" s="8" t="s">
        <v>76</v>
      </c>
      <c r="D1642" s="9"/>
      <c r="E1642" s="10"/>
      <c r="F1642" s="10">
        <v>20000</v>
      </c>
      <c r="G1642" s="10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</row>
    <row r="1643" spans="1:23" ht="12.75" customHeight="1" x14ac:dyDescent="0.2">
      <c r="A1643" s="6" t="s">
        <v>13</v>
      </c>
      <c r="B1643" s="13" t="s">
        <v>1804</v>
      </c>
      <c r="C1643" s="8" t="s">
        <v>76</v>
      </c>
      <c r="D1643" s="9"/>
      <c r="E1643" s="10">
        <v>289800</v>
      </c>
      <c r="F1643" s="10"/>
      <c r="G1643" s="10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</row>
    <row r="1644" spans="1:23" ht="12.75" customHeight="1" x14ac:dyDescent="0.2">
      <c r="A1644" s="6" t="s">
        <v>24</v>
      </c>
      <c r="B1644" s="13" t="s">
        <v>1805</v>
      </c>
      <c r="C1644" s="8" t="s">
        <v>31</v>
      </c>
      <c r="D1644" s="9" t="s">
        <v>62</v>
      </c>
      <c r="E1644" s="10">
        <v>63860</v>
      </c>
      <c r="F1644" s="10"/>
      <c r="G1644" s="10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</row>
    <row r="1645" spans="1:23" ht="12.75" customHeight="1" x14ac:dyDescent="0.2">
      <c r="A1645" s="6" t="s">
        <v>8</v>
      </c>
      <c r="B1645" s="13" t="s">
        <v>1806</v>
      </c>
      <c r="C1645" s="8" t="s">
        <v>11</v>
      </c>
      <c r="D1645" s="9" t="s">
        <v>1807</v>
      </c>
      <c r="E1645" s="10"/>
      <c r="F1645" s="10"/>
      <c r="G1645" s="10">
        <v>142150</v>
      </c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</row>
    <row r="1646" spans="1:23" ht="12.75" customHeight="1" x14ac:dyDescent="0.2">
      <c r="A1646" s="6" t="s">
        <v>31</v>
      </c>
      <c r="B1646" s="13" t="s">
        <v>1808</v>
      </c>
      <c r="C1646" s="8" t="s">
        <v>15</v>
      </c>
      <c r="D1646" s="9" t="s">
        <v>16</v>
      </c>
      <c r="E1646" s="10">
        <v>189387.25</v>
      </c>
      <c r="F1646" s="10">
        <v>119700</v>
      </c>
      <c r="G1646" s="10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</row>
    <row r="1647" spans="1:23" ht="12.75" customHeight="1" x14ac:dyDescent="0.2">
      <c r="A1647" s="14" t="s">
        <v>8</v>
      </c>
      <c r="B1647" s="13" t="s">
        <v>1809</v>
      </c>
      <c r="C1647" s="8" t="s">
        <v>19</v>
      </c>
      <c r="D1647" s="9" t="s">
        <v>47</v>
      </c>
      <c r="E1647" s="10">
        <v>805415</v>
      </c>
      <c r="F1647" s="10"/>
      <c r="G1647" s="10"/>
      <c r="H1647" s="11" t="s">
        <v>1810</v>
      </c>
      <c r="I1647" s="10">
        <v>83000</v>
      </c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</row>
    <row r="1648" spans="1:23" ht="12.75" customHeight="1" x14ac:dyDescent="0.2">
      <c r="A1648" s="6" t="s">
        <v>51</v>
      </c>
      <c r="B1648" s="13" t="s">
        <v>1811</v>
      </c>
      <c r="C1648" s="8" t="s">
        <v>24</v>
      </c>
      <c r="D1648" s="9" t="s">
        <v>41</v>
      </c>
      <c r="E1648" s="10">
        <v>51000</v>
      </c>
      <c r="F1648" s="10"/>
      <c r="G1648" s="10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</row>
    <row r="1649" spans="1:23" ht="12.75" customHeight="1" x14ac:dyDescent="0.2">
      <c r="A1649" s="6" t="s">
        <v>15</v>
      </c>
      <c r="B1649" s="13" t="s">
        <v>1812</v>
      </c>
      <c r="C1649" s="8" t="s">
        <v>22</v>
      </c>
      <c r="D1649" s="9"/>
      <c r="E1649" s="10">
        <v>145000</v>
      </c>
      <c r="F1649" s="10">
        <v>472575</v>
      </c>
      <c r="G1649" s="10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</row>
    <row r="1650" spans="1:23" ht="12.75" customHeight="1" x14ac:dyDescent="0.2">
      <c r="A1650" s="6" t="s">
        <v>15</v>
      </c>
      <c r="B1650" s="13" t="s">
        <v>1813</v>
      </c>
      <c r="C1650" s="8" t="s">
        <v>13</v>
      </c>
      <c r="D1650" s="9" t="s">
        <v>360</v>
      </c>
      <c r="E1650" s="10">
        <v>1879150.52</v>
      </c>
      <c r="F1650" s="10">
        <v>898444.50000000012</v>
      </c>
      <c r="G1650" s="10">
        <v>287253.15000000002</v>
      </c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</row>
    <row r="1651" spans="1:23" ht="12.75" customHeight="1" x14ac:dyDescent="0.2">
      <c r="A1651" s="6" t="s">
        <v>43</v>
      </c>
      <c r="B1651" s="13" t="s">
        <v>1814</v>
      </c>
      <c r="C1651" s="8" t="s">
        <v>8</v>
      </c>
      <c r="D1651" s="9" t="s">
        <v>171</v>
      </c>
      <c r="E1651" s="10"/>
      <c r="F1651" s="10">
        <v>261000.01400000002</v>
      </c>
      <c r="G1651" s="10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</row>
    <row r="1652" spans="1:23" ht="12.75" customHeight="1" x14ac:dyDescent="0.2">
      <c r="A1652" s="6"/>
      <c r="B1652" s="13" t="s">
        <v>1815</v>
      </c>
      <c r="C1652" s="8" t="s">
        <v>57</v>
      </c>
      <c r="D1652" s="9" t="s">
        <v>226</v>
      </c>
      <c r="E1652" s="10">
        <v>63334.001499999998</v>
      </c>
      <c r="F1652" s="10">
        <v>297636.29449999996</v>
      </c>
      <c r="G1652" s="10">
        <v>317350</v>
      </c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</row>
    <row r="1653" spans="1:23" ht="12.75" customHeight="1" x14ac:dyDescent="0.2">
      <c r="A1653" s="6" t="s">
        <v>74</v>
      </c>
      <c r="B1653" s="13" t="s">
        <v>1816</v>
      </c>
      <c r="C1653" s="8" t="s">
        <v>11</v>
      </c>
      <c r="D1653" s="9" t="s">
        <v>167</v>
      </c>
      <c r="E1653" s="10"/>
      <c r="F1653" s="10">
        <v>1860610.7149999999</v>
      </c>
      <c r="G1653" s="10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</row>
    <row r="1654" spans="1:23" ht="12.75" customHeight="1" x14ac:dyDescent="0.2">
      <c r="A1654" s="6" t="s">
        <v>51</v>
      </c>
      <c r="B1654" s="13" t="s">
        <v>1817</v>
      </c>
      <c r="C1654" s="8" t="s">
        <v>13</v>
      </c>
      <c r="D1654" s="9" t="s">
        <v>139</v>
      </c>
      <c r="E1654" s="10">
        <v>831304.98100000015</v>
      </c>
      <c r="F1654" s="10">
        <v>631040.21399999992</v>
      </c>
      <c r="G1654" s="10">
        <v>286809.88</v>
      </c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</row>
    <row r="1655" spans="1:23" ht="12.75" customHeight="1" x14ac:dyDescent="0.2">
      <c r="A1655" s="6" t="s">
        <v>74</v>
      </c>
      <c r="B1655" s="13" t="s">
        <v>1818</v>
      </c>
      <c r="C1655" s="8" t="s">
        <v>24</v>
      </c>
      <c r="D1655" s="9" t="s">
        <v>41</v>
      </c>
      <c r="E1655" s="10">
        <v>164730</v>
      </c>
      <c r="F1655" s="10">
        <v>51765</v>
      </c>
      <c r="G1655" s="10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</row>
    <row r="1656" spans="1:23" ht="12.75" customHeight="1" x14ac:dyDescent="0.2">
      <c r="A1656" s="6" t="s">
        <v>24</v>
      </c>
      <c r="B1656" s="13" t="s">
        <v>1819</v>
      </c>
      <c r="C1656" s="8" t="s">
        <v>19</v>
      </c>
      <c r="D1656" s="9" t="s">
        <v>164</v>
      </c>
      <c r="E1656" s="10"/>
      <c r="F1656" s="10">
        <v>120000</v>
      </c>
      <c r="G1656" s="10"/>
      <c r="H1656" s="11" t="s">
        <v>1820</v>
      </c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</row>
    <row r="1657" spans="1:23" ht="12.75" customHeight="1" x14ac:dyDescent="0.2">
      <c r="A1657" s="6" t="s">
        <v>15</v>
      </c>
      <c r="B1657" s="13" t="s">
        <v>1821</v>
      </c>
      <c r="C1657" s="8" t="s">
        <v>13</v>
      </c>
      <c r="D1657" s="9" t="s">
        <v>301</v>
      </c>
      <c r="E1657" s="10">
        <v>327080</v>
      </c>
      <c r="F1657" s="10">
        <v>1241794</v>
      </c>
      <c r="G1657" s="10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</row>
    <row r="1658" spans="1:23" ht="12.75" customHeight="1" x14ac:dyDescent="0.2">
      <c r="A1658" s="6" t="s">
        <v>8</v>
      </c>
      <c r="B1658" s="13" t="s">
        <v>1822</v>
      </c>
      <c r="C1658" s="8" t="s">
        <v>15</v>
      </c>
      <c r="D1658" s="9" t="s">
        <v>39</v>
      </c>
      <c r="E1658" s="10">
        <v>26000</v>
      </c>
      <c r="F1658" s="10"/>
      <c r="G1658" s="10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</row>
    <row r="1659" spans="1:23" ht="12.75" customHeight="1" x14ac:dyDescent="0.2">
      <c r="A1659" s="6" t="s">
        <v>51</v>
      </c>
      <c r="B1659" s="15" t="s">
        <v>1823</v>
      </c>
      <c r="C1659" s="16" t="s">
        <v>8</v>
      </c>
      <c r="D1659" s="17" t="s">
        <v>60</v>
      </c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</row>
    <row r="1660" spans="1:23" ht="12.75" customHeight="1" x14ac:dyDescent="0.2">
      <c r="A1660" s="6"/>
      <c r="B1660" s="13" t="s">
        <v>1824</v>
      </c>
      <c r="C1660" s="8" t="s">
        <v>17</v>
      </c>
      <c r="D1660" s="9" t="s">
        <v>1825</v>
      </c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</row>
    <row r="1661" spans="1:23" ht="12.75" customHeight="1" x14ac:dyDescent="0.2">
      <c r="A1661" s="6" t="s">
        <v>8</v>
      </c>
      <c r="B1661" s="13" t="s">
        <v>1826</v>
      </c>
      <c r="C1661" s="8" t="s">
        <v>19</v>
      </c>
      <c r="D1661" s="9" t="s">
        <v>20</v>
      </c>
      <c r="E1661" s="10">
        <v>90850</v>
      </c>
      <c r="F1661" s="10"/>
      <c r="G1661" s="10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</row>
    <row r="1662" spans="1:23" ht="12.75" customHeight="1" x14ac:dyDescent="0.2">
      <c r="A1662" s="6" t="s">
        <v>43</v>
      </c>
      <c r="B1662" s="13" t="s">
        <v>1827</v>
      </c>
      <c r="C1662" s="8" t="s">
        <v>15</v>
      </c>
      <c r="D1662" s="9" t="s">
        <v>39</v>
      </c>
      <c r="E1662" s="10">
        <v>159900</v>
      </c>
      <c r="F1662" s="10">
        <v>57400</v>
      </c>
      <c r="G1662" s="10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</row>
    <row r="1663" spans="1:23" ht="12.75" customHeight="1" x14ac:dyDescent="0.2">
      <c r="A1663" s="6" t="s">
        <v>8</v>
      </c>
      <c r="B1663" s="21" t="s">
        <v>1828</v>
      </c>
      <c r="C1663" s="8" t="s">
        <v>51</v>
      </c>
      <c r="D1663" s="9" t="s">
        <v>135</v>
      </c>
      <c r="E1663" s="10">
        <v>6073182.5890000015</v>
      </c>
      <c r="F1663" s="10">
        <v>3942531.7255000002</v>
      </c>
      <c r="G1663" s="10">
        <v>2205858</v>
      </c>
      <c r="H1663" s="11"/>
      <c r="I1663" s="10">
        <v>133037.478</v>
      </c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</row>
    <row r="1664" spans="1:23" ht="12.75" customHeight="1" x14ac:dyDescent="0.2">
      <c r="A1664" s="14"/>
      <c r="B1664" s="13" t="s">
        <v>1829</v>
      </c>
      <c r="C1664" s="8"/>
      <c r="D1664" s="9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</row>
    <row r="1665" spans="1:23" ht="12.75" customHeight="1" x14ac:dyDescent="0.2">
      <c r="A1665" s="14" t="s">
        <v>6</v>
      </c>
      <c r="B1665" s="13" t="s">
        <v>1830</v>
      </c>
      <c r="C1665" s="8" t="s">
        <v>76</v>
      </c>
      <c r="D1665" s="9"/>
      <c r="E1665" s="10">
        <v>990033.74</v>
      </c>
      <c r="F1665" s="10">
        <v>355810</v>
      </c>
      <c r="G1665" s="10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</row>
    <row r="1666" spans="1:23" ht="12.75" customHeight="1" x14ac:dyDescent="0.2">
      <c r="A1666" s="6" t="s">
        <v>24</v>
      </c>
      <c r="B1666" s="13" t="s">
        <v>1831</v>
      </c>
      <c r="C1666" s="8" t="s">
        <v>24</v>
      </c>
      <c r="D1666" s="9" t="s">
        <v>25</v>
      </c>
      <c r="E1666" s="10"/>
      <c r="F1666" s="10">
        <v>477</v>
      </c>
      <c r="G1666" s="10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</row>
    <row r="1667" spans="1:23" ht="12.75" customHeight="1" x14ac:dyDescent="0.2">
      <c r="A1667" s="6" t="s">
        <v>74</v>
      </c>
      <c r="B1667" s="13" t="s">
        <v>1832</v>
      </c>
      <c r="C1667" s="8" t="s">
        <v>31</v>
      </c>
      <c r="D1667" s="9" t="s">
        <v>145</v>
      </c>
      <c r="E1667" s="10"/>
      <c r="F1667" s="10"/>
      <c r="G1667" s="10">
        <v>54000</v>
      </c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</row>
    <row r="1668" spans="1:23" ht="12.75" customHeight="1" x14ac:dyDescent="0.2">
      <c r="A1668" s="6" t="s">
        <v>15</v>
      </c>
      <c r="B1668" s="13" t="s">
        <v>1833</v>
      </c>
      <c r="C1668" s="8" t="s">
        <v>19</v>
      </c>
      <c r="D1668" s="9" t="s">
        <v>68</v>
      </c>
      <c r="E1668" s="10"/>
      <c r="F1668" s="10">
        <v>59840</v>
      </c>
      <c r="G1668" s="10"/>
      <c r="H1668" s="11" t="s">
        <v>1834</v>
      </c>
      <c r="I1668" s="10">
        <v>40500</v>
      </c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</row>
    <row r="1669" spans="1:23" ht="12.75" customHeight="1" x14ac:dyDescent="0.2">
      <c r="A1669" s="6" t="s">
        <v>8</v>
      </c>
      <c r="B1669" s="13" t="s">
        <v>1835</v>
      </c>
      <c r="C1669" s="8" t="s">
        <v>19</v>
      </c>
      <c r="D1669" s="9" t="s">
        <v>68</v>
      </c>
      <c r="E1669" s="10">
        <v>73500</v>
      </c>
      <c r="F1669" s="10"/>
      <c r="G1669" s="10"/>
      <c r="H1669" s="11"/>
      <c r="I1669" s="11">
        <v>50000</v>
      </c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</row>
    <row r="1670" spans="1:23" ht="12.75" customHeight="1" x14ac:dyDescent="0.2">
      <c r="A1670" s="6" t="s">
        <v>8</v>
      </c>
      <c r="B1670" s="13" t="s">
        <v>1836</v>
      </c>
      <c r="C1670" s="8" t="s">
        <v>24</v>
      </c>
      <c r="D1670" s="9" t="s">
        <v>25</v>
      </c>
      <c r="E1670" s="10"/>
      <c r="F1670" s="10">
        <v>2777</v>
      </c>
      <c r="G1670" s="10"/>
      <c r="H1670" s="11"/>
      <c r="I1670" s="11"/>
      <c r="J1670" s="11"/>
      <c r="K1670" s="11"/>
      <c r="L1670" s="11"/>
      <c r="M1670" s="11"/>
      <c r="N1670" s="22"/>
      <c r="O1670" s="22"/>
      <c r="P1670" s="22"/>
      <c r="Q1670" s="22"/>
      <c r="R1670" s="22"/>
      <c r="S1670" s="22"/>
      <c r="T1670" s="22"/>
      <c r="U1670" s="22"/>
      <c r="V1670" s="22"/>
      <c r="W1670" s="22"/>
    </row>
    <row r="1671" spans="1:23" ht="12.75" customHeight="1" x14ac:dyDescent="0.2">
      <c r="A1671" s="6" t="s">
        <v>13</v>
      </c>
      <c r="B1671" s="13" t="s">
        <v>1837</v>
      </c>
      <c r="C1671" s="8" t="s">
        <v>17</v>
      </c>
      <c r="D1671" s="9" t="s">
        <v>154</v>
      </c>
      <c r="E1671" s="10">
        <v>99741</v>
      </c>
      <c r="F1671" s="10"/>
      <c r="G1671" s="10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</row>
    <row r="1672" spans="1:23" ht="12.75" customHeight="1" x14ac:dyDescent="0.2">
      <c r="A1672" s="6" t="s">
        <v>43</v>
      </c>
      <c r="B1672" s="13" t="s">
        <v>1838</v>
      </c>
      <c r="C1672" s="8" t="s">
        <v>13</v>
      </c>
      <c r="D1672" s="9" t="s">
        <v>34</v>
      </c>
      <c r="E1672" s="10"/>
      <c r="F1672" s="10">
        <v>68225</v>
      </c>
      <c r="G1672" s="10">
        <v>206697</v>
      </c>
      <c r="H1672" s="11" t="s">
        <v>1839</v>
      </c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</row>
    <row r="1673" spans="1:23" ht="12.75" customHeight="1" x14ac:dyDescent="0.2">
      <c r="A1673" s="6" t="s">
        <v>43</v>
      </c>
      <c r="B1673" s="13" t="s">
        <v>1840</v>
      </c>
      <c r="C1673" s="8" t="s">
        <v>8</v>
      </c>
      <c r="D1673" s="9" t="s">
        <v>28</v>
      </c>
      <c r="E1673" s="10">
        <v>30000</v>
      </c>
      <c r="F1673" s="10"/>
      <c r="G1673" s="10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</row>
    <row r="1674" spans="1:23" ht="12.75" customHeight="1" x14ac:dyDescent="0.2">
      <c r="A1674" s="6" t="s">
        <v>74</v>
      </c>
      <c r="B1674" s="15" t="s">
        <v>1841</v>
      </c>
      <c r="C1674" s="16" t="s">
        <v>8</v>
      </c>
      <c r="D1674" s="17" t="s">
        <v>171</v>
      </c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</row>
    <row r="1675" spans="1:23" ht="12.75" customHeight="1" x14ac:dyDescent="0.2">
      <c r="A1675" s="6" t="s">
        <v>43</v>
      </c>
      <c r="B1675" s="13" t="s">
        <v>1842</v>
      </c>
      <c r="C1675" s="8" t="s">
        <v>57</v>
      </c>
      <c r="D1675" s="9" t="s">
        <v>101</v>
      </c>
      <c r="E1675" s="10">
        <v>238620.25350000002</v>
      </c>
      <c r="F1675" s="10">
        <v>223427.005</v>
      </c>
      <c r="G1675" s="10">
        <v>64855.009999999995</v>
      </c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</row>
    <row r="1676" spans="1:23" ht="12.75" customHeight="1" x14ac:dyDescent="0.2">
      <c r="A1676" s="6" t="s">
        <v>15</v>
      </c>
      <c r="B1676" s="13" t="s">
        <v>1843</v>
      </c>
      <c r="C1676" s="8" t="s">
        <v>19</v>
      </c>
      <c r="D1676" s="9" t="s">
        <v>107</v>
      </c>
      <c r="E1676" s="10"/>
      <c r="F1676" s="10">
        <v>65000</v>
      </c>
      <c r="G1676" s="10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</row>
    <row r="1677" spans="1:23" ht="12.75" customHeight="1" x14ac:dyDescent="0.2">
      <c r="A1677" s="6" t="s">
        <v>43</v>
      </c>
      <c r="B1677" s="13" t="s">
        <v>1844</v>
      </c>
      <c r="C1677" s="8" t="s">
        <v>57</v>
      </c>
      <c r="D1677" s="9" t="s">
        <v>87</v>
      </c>
      <c r="E1677" s="10"/>
      <c r="F1677" s="10"/>
      <c r="G1677" s="10">
        <v>60000</v>
      </c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</row>
    <row r="1678" spans="1:23" ht="12.75" customHeight="1" x14ac:dyDescent="0.2">
      <c r="A1678" s="6" t="s">
        <v>8</v>
      </c>
      <c r="B1678" s="13" t="s">
        <v>1845</v>
      </c>
      <c r="C1678" s="8" t="s">
        <v>19</v>
      </c>
      <c r="D1678" s="9" t="s">
        <v>20</v>
      </c>
      <c r="E1678" s="10"/>
      <c r="F1678" s="10">
        <v>61350</v>
      </c>
      <c r="G1678" s="10">
        <v>32500</v>
      </c>
      <c r="H1678" s="11" t="s">
        <v>1846</v>
      </c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</row>
    <row r="1679" spans="1:23" ht="12.75" customHeight="1" x14ac:dyDescent="0.2">
      <c r="A1679" s="6" t="s">
        <v>8</v>
      </c>
      <c r="B1679" s="13" t="s">
        <v>1847</v>
      </c>
      <c r="C1679" s="8" t="s">
        <v>15</v>
      </c>
      <c r="D1679" s="9" t="s">
        <v>16</v>
      </c>
      <c r="E1679" s="10">
        <v>936000</v>
      </c>
      <c r="F1679" s="10">
        <v>420000</v>
      </c>
      <c r="G1679" s="10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</row>
    <row r="1680" spans="1:23" ht="12.75" customHeight="1" x14ac:dyDescent="0.2">
      <c r="A1680" s="6" t="s">
        <v>8</v>
      </c>
      <c r="B1680" s="13" t="s">
        <v>1848</v>
      </c>
      <c r="C1680" s="8" t="s">
        <v>13</v>
      </c>
      <c r="D1680" s="9" t="s">
        <v>535</v>
      </c>
      <c r="E1680" s="10">
        <v>483950</v>
      </c>
      <c r="F1680" s="10">
        <v>524272.25</v>
      </c>
      <c r="G1680" s="10">
        <v>733532</v>
      </c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</row>
    <row r="1681" spans="1:23" ht="12.75" customHeight="1" x14ac:dyDescent="0.2">
      <c r="A1681" s="6" t="s">
        <v>15</v>
      </c>
      <c r="B1681" s="13" t="s">
        <v>1849</v>
      </c>
      <c r="C1681" s="8" t="s">
        <v>11</v>
      </c>
      <c r="D1681" s="9" t="s">
        <v>211</v>
      </c>
      <c r="E1681" s="10">
        <v>250350</v>
      </c>
      <c r="F1681" s="10">
        <v>541826</v>
      </c>
      <c r="G1681" s="10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</row>
    <row r="1682" spans="1:23" ht="12.75" customHeight="1" x14ac:dyDescent="0.2">
      <c r="A1682" s="6" t="s">
        <v>31</v>
      </c>
      <c r="B1682" s="13" t="s">
        <v>1850</v>
      </c>
      <c r="C1682" s="8" t="s">
        <v>19</v>
      </c>
      <c r="D1682" s="9" t="s">
        <v>45</v>
      </c>
      <c r="E1682" s="10"/>
      <c r="F1682" s="10">
        <v>300</v>
      </c>
      <c r="G1682" s="10"/>
      <c r="H1682" s="11"/>
      <c r="I1682" s="11">
        <v>50000</v>
      </c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</row>
    <row r="1683" spans="1:23" ht="12.75" customHeight="1" x14ac:dyDescent="0.2">
      <c r="A1683" s="18" t="s">
        <v>57</v>
      </c>
      <c r="B1683" s="13" t="s">
        <v>1851</v>
      </c>
      <c r="C1683" s="8" t="s">
        <v>15</v>
      </c>
      <c r="D1683" s="9" t="s">
        <v>16</v>
      </c>
      <c r="E1683" s="10">
        <v>119691</v>
      </c>
      <c r="F1683" s="10"/>
      <c r="G1683" s="10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</row>
    <row r="1684" spans="1:23" ht="12.75" customHeight="1" x14ac:dyDescent="0.2">
      <c r="A1684" s="6"/>
      <c r="B1684" s="13" t="s">
        <v>1852</v>
      </c>
      <c r="C1684" s="8" t="s">
        <v>13</v>
      </c>
      <c r="D1684" s="9" t="s">
        <v>360</v>
      </c>
      <c r="E1684" s="10">
        <v>2704243.89</v>
      </c>
      <c r="F1684" s="10">
        <v>2536671.75</v>
      </c>
      <c r="G1684" s="10">
        <v>2182236.6</v>
      </c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</row>
    <row r="1685" spans="1:23" ht="12.75" customHeight="1" x14ac:dyDescent="0.2">
      <c r="A1685" s="6" t="s">
        <v>43</v>
      </c>
      <c r="B1685" s="13" t="s">
        <v>1853</v>
      </c>
      <c r="C1685" s="8" t="s">
        <v>15</v>
      </c>
      <c r="D1685" s="9" t="s">
        <v>39</v>
      </c>
      <c r="E1685" s="10">
        <v>267644</v>
      </c>
      <c r="F1685" s="10">
        <v>288232</v>
      </c>
      <c r="G1685" s="10">
        <v>72058</v>
      </c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</row>
    <row r="1686" spans="1:23" ht="12.75" customHeight="1" x14ac:dyDescent="0.2">
      <c r="A1686" s="6" t="s">
        <v>43</v>
      </c>
      <c r="B1686" s="13" t="s">
        <v>1854</v>
      </c>
      <c r="C1686" s="8" t="s">
        <v>11</v>
      </c>
      <c r="D1686" s="9" t="s">
        <v>167</v>
      </c>
      <c r="E1686" s="10">
        <v>102099.99400000001</v>
      </c>
      <c r="F1686" s="10">
        <v>2640377.5340000005</v>
      </c>
      <c r="G1686" s="10">
        <v>639349.97999999986</v>
      </c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</row>
    <row r="1687" spans="1:23" ht="12.75" customHeight="1" x14ac:dyDescent="0.2">
      <c r="A1687" s="6" t="s">
        <v>43</v>
      </c>
      <c r="B1687" s="13" t="s">
        <v>1855</v>
      </c>
      <c r="C1687" s="8" t="s">
        <v>8</v>
      </c>
      <c r="D1687" s="9" t="s">
        <v>60</v>
      </c>
      <c r="E1687" s="10"/>
      <c r="F1687" s="10">
        <v>60000</v>
      </c>
      <c r="G1687" s="10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</row>
    <row r="1688" spans="1:23" ht="12.75" customHeight="1" x14ac:dyDescent="0.2">
      <c r="A1688" s="6" t="s">
        <v>8</v>
      </c>
      <c r="B1688" s="13" t="s">
        <v>1856</v>
      </c>
      <c r="C1688" s="8" t="s">
        <v>24</v>
      </c>
      <c r="D1688" s="9" t="s">
        <v>25</v>
      </c>
      <c r="E1688" s="10"/>
      <c r="F1688" s="10">
        <v>36900</v>
      </c>
      <c r="G1688" s="10">
        <v>369000</v>
      </c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</row>
    <row r="1689" spans="1:23" ht="12.75" customHeight="1" x14ac:dyDescent="0.2">
      <c r="A1689" s="6" t="s">
        <v>8</v>
      </c>
      <c r="B1689" s="13" t="s">
        <v>1857</v>
      </c>
      <c r="C1689" s="8" t="s">
        <v>19</v>
      </c>
      <c r="D1689" s="9" t="s">
        <v>72</v>
      </c>
      <c r="E1689" s="10"/>
      <c r="F1689" s="10">
        <v>60860</v>
      </c>
      <c r="G1689" s="10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</row>
    <row r="1690" spans="1:23" ht="12.75" customHeight="1" x14ac:dyDescent="0.2">
      <c r="A1690" s="6" t="s">
        <v>22</v>
      </c>
      <c r="B1690" s="13" t="s">
        <v>1858</v>
      </c>
      <c r="C1690" s="8" t="s">
        <v>19</v>
      </c>
      <c r="D1690" s="9" t="s">
        <v>107</v>
      </c>
      <c r="E1690" s="10"/>
      <c r="F1690" s="10">
        <v>89000</v>
      </c>
      <c r="G1690" s="10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</row>
    <row r="1691" spans="1:23" ht="12.75" customHeight="1" x14ac:dyDescent="0.2">
      <c r="A1691" s="18" t="s">
        <v>22</v>
      </c>
      <c r="B1691" s="13" t="s">
        <v>1859</v>
      </c>
      <c r="C1691" s="8" t="s">
        <v>19</v>
      </c>
      <c r="D1691" s="9" t="s">
        <v>107</v>
      </c>
      <c r="E1691" s="35"/>
      <c r="F1691" s="35">
        <v>85000</v>
      </c>
      <c r="G1691" s="35"/>
      <c r="H1691" s="36" t="s">
        <v>1860</v>
      </c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</row>
    <row r="1692" spans="1:23" ht="12.75" customHeight="1" x14ac:dyDescent="0.2">
      <c r="A1692" s="6" t="s">
        <v>43</v>
      </c>
      <c r="B1692" s="13" t="s">
        <v>1861</v>
      </c>
      <c r="C1692" s="8" t="s">
        <v>13</v>
      </c>
      <c r="D1692" s="9" t="s">
        <v>34</v>
      </c>
      <c r="E1692" s="10"/>
      <c r="F1692" s="10">
        <v>204000</v>
      </c>
      <c r="G1692" s="10">
        <v>123736</v>
      </c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</row>
    <row r="1693" spans="1:23" ht="12.75" customHeight="1" x14ac:dyDescent="0.2">
      <c r="A1693" s="6" t="s">
        <v>24</v>
      </c>
      <c r="B1693" s="13" t="s">
        <v>1862</v>
      </c>
      <c r="C1693" s="8" t="s">
        <v>24</v>
      </c>
      <c r="D1693" s="9" t="s">
        <v>41</v>
      </c>
      <c r="E1693" s="10"/>
      <c r="F1693" s="10"/>
      <c r="G1693" s="10">
        <v>130441</v>
      </c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</row>
    <row r="1694" spans="1:23" ht="12.75" customHeight="1" x14ac:dyDescent="0.2">
      <c r="A1694" s="6" t="s">
        <v>43</v>
      </c>
      <c r="B1694" s="13" t="s">
        <v>1863</v>
      </c>
      <c r="C1694" s="8" t="s">
        <v>8</v>
      </c>
      <c r="D1694" s="9" t="s">
        <v>60</v>
      </c>
      <c r="E1694" s="10">
        <v>33000</v>
      </c>
      <c r="F1694" s="10"/>
      <c r="G1694" s="10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</row>
    <row r="1695" spans="1:23" ht="12.75" customHeight="1" x14ac:dyDescent="0.2">
      <c r="A1695" s="6" t="s">
        <v>31</v>
      </c>
      <c r="B1695" s="15" t="s">
        <v>1864</v>
      </c>
      <c r="C1695" s="16" t="s">
        <v>8</v>
      </c>
      <c r="D1695" s="17" t="s">
        <v>60</v>
      </c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</row>
    <row r="1696" spans="1:23" ht="12.75" customHeight="1" x14ac:dyDescent="0.2">
      <c r="A1696" s="6" t="s">
        <v>13</v>
      </c>
      <c r="B1696" s="13" t="s">
        <v>1865</v>
      </c>
      <c r="C1696" s="8" t="s">
        <v>8</v>
      </c>
      <c r="D1696" s="9" t="s">
        <v>28</v>
      </c>
      <c r="E1696" s="10"/>
      <c r="F1696" s="10">
        <v>53000</v>
      </c>
      <c r="G1696" s="10">
        <v>56962</v>
      </c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</row>
    <row r="1697" spans="1:23" ht="12.75" customHeight="1" x14ac:dyDescent="0.2">
      <c r="A1697" s="14" t="s">
        <v>31</v>
      </c>
      <c r="B1697" s="13" t="s">
        <v>1866</v>
      </c>
      <c r="C1697" s="8" t="s">
        <v>15</v>
      </c>
      <c r="D1697" s="9" t="s">
        <v>39</v>
      </c>
      <c r="E1697" s="10"/>
      <c r="F1697" s="10"/>
      <c r="G1697" s="10">
        <v>117600</v>
      </c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</row>
    <row r="1698" spans="1:23" ht="12.75" customHeight="1" x14ac:dyDescent="0.2">
      <c r="A1698" s="6" t="s">
        <v>43</v>
      </c>
      <c r="B1698" s="13" t="s">
        <v>1867</v>
      </c>
      <c r="C1698" s="8" t="s">
        <v>31</v>
      </c>
      <c r="D1698" s="9" t="s">
        <v>62</v>
      </c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</row>
    <row r="1699" spans="1:23" ht="12.75" customHeight="1" x14ac:dyDescent="0.2">
      <c r="A1699" s="6" t="s">
        <v>31</v>
      </c>
      <c r="B1699" s="13" t="s">
        <v>1868</v>
      </c>
      <c r="C1699" s="8" t="s">
        <v>57</v>
      </c>
      <c r="D1699" s="9" t="s">
        <v>85</v>
      </c>
      <c r="E1699" s="10"/>
      <c r="F1699" s="10">
        <v>75000</v>
      </c>
      <c r="G1699" s="10">
        <v>300000</v>
      </c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</row>
    <row r="1700" spans="1:23" ht="12.75" customHeight="1" x14ac:dyDescent="0.2">
      <c r="A1700" s="6" t="s">
        <v>8</v>
      </c>
      <c r="B1700" s="13" t="s">
        <v>1869</v>
      </c>
      <c r="C1700" s="8" t="s">
        <v>57</v>
      </c>
      <c r="D1700" s="9" t="s">
        <v>85</v>
      </c>
      <c r="E1700" s="10"/>
      <c r="F1700" s="10"/>
      <c r="G1700" s="10">
        <v>200000</v>
      </c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</row>
    <row r="1701" spans="1:23" ht="12.75" customHeight="1" x14ac:dyDescent="0.2">
      <c r="A1701" s="6" t="s">
        <v>31</v>
      </c>
      <c r="B1701" s="13" t="s">
        <v>1870</v>
      </c>
      <c r="C1701" s="8" t="s">
        <v>57</v>
      </c>
      <c r="D1701" s="9" t="s">
        <v>85</v>
      </c>
      <c r="E1701" s="10"/>
      <c r="F1701" s="10">
        <v>50000</v>
      </c>
      <c r="G1701" s="10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</row>
    <row r="1702" spans="1:23" ht="12.75" customHeight="1" x14ac:dyDescent="0.2">
      <c r="A1702" s="6" t="s">
        <v>8</v>
      </c>
      <c r="B1702" s="13" t="s">
        <v>1871</v>
      </c>
      <c r="C1702" s="8" t="s">
        <v>76</v>
      </c>
      <c r="D1702" s="9"/>
      <c r="E1702" s="10">
        <v>136239.99650000001</v>
      </c>
      <c r="F1702" s="10">
        <v>113999.99950000001</v>
      </c>
      <c r="G1702" s="10"/>
      <c r="H1702" s="11" t="s">
        <v>1307</v>
      </c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</row>
    <row r="1703" spans="1:23" ht="12.75" customHeight="1" x14ac:dyDescent="0.2">
      <c r="A1703" s="14" t="s">
        <v>8</v>
      </c>
      <c r="B1703" s="13" t="s">
        <v>1872</v>
      </c>
      <c r="C1703" s="8" t="s">
        <v>13</v>
      </c>
      <c r="D1703" s="9" t="s">
        <v>535</v>
      </c>
      <c r="E1703" s="10">
        <v>557225.98300000012</v>
      </c>
      <c r="F1703" s="10">
        <v>653138.9800000001</v>
      </c>
      <c r="G1703" s="10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</row>
    <row r="1704" spans="1:23" ht="12.75" customHeight="1" x14ac:dyDescent="0.2">
      <c r="A1704" s="14" t="s">
        <v>15</v>
      </c>
      <c r="B1704" s="13" t="s">
        <v>1873</v>
      </c>
      <c r="C1704" s="8" t="s">
        <v>8</v>
      </c>
      <c r="D1704" s="9" t="s">
        <v>60</v>
      </c>
      <c r="E1704" s="10">
        <v>49600</v>
      </c>
      <c r="F1704" s="10"/>
      <c r="G1704" s="10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</row>
    <row r="1705" spans="1:23" ht="12.75" customHeight="1" x14ac:dyDescent="0.2">
      <c r="A1705" s="6" t="s">
        <v>43</v>
      </c>
      <c r="B1705" s="13" t="s">
        <v>1874</v>
      </c>
      <c r="C1705" s="8" t="s">
        <v>19</v>
      </c>
      <c r="D1705" s="9" t="s">
        <v>68</v>
      </c>
      <c r="E1705" s="10"/>
      <c r="F1705" s="10"/>
      <c r="G1705" s="10">
        <v>15000</v>
      </c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</row>
    <row r="1706" spans="1:23" ht="12.75" customHeight="1" x14ac:dyDescent="0.2">
      <c r="A1706" s="6" t="s">
        <v>8</v>
      </c>
      <c r="B1706" s="13" t="s">
        <v>1875</v>
      </c>
      <c r="C1706" s="8" t="s">
        <v>8</v>
      </c>
      <c r="D1706" s="9" t="s">
        <v>60</v>
      </c>
      <c r="E1706" s="10"/>
      <c r="F1706" s="10">
        <v>20250</v>
      </c>
      <c r="G1706" s="10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</row>
    <row r="1707" spans="1:23" ht="12.75" customHeight="1" x14ac:dyDescent="0.2">
      <c r="A1707" s="14" t="s">
        <v>76</v>
      </c>
      <c r="B1707" s="13" t="s">
        <v>1876</v>
      </c>
      <c r="C1707" s="8" t="s">
        <v>15</v>
      </c>
      <c r="D1707" s="9" t="s">
        <v>36</v>
      </c>
      <c r="E1707" s="10"/>
      <c r="F1707" s="10"/>
      <c r="G1707" s="10">
        <v>287840</v>
      </c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</row>
    <row r="1708" spans="1:23" ht="12.75" customHeight="1" x14ac:dyDescent="0.2">
      <c r="A1708" s="6" t="s">
        <v>43</v>
      </c>
      <c r="B1708" s="13" t="s">
        <v>1877</v>
      </c>
      <c r="C1708" s="8" t="s">
        <v>13</v>
      </c>
      <c r="D1708" s="9" t="s">
        <v>338</v>
      </c>
      <c r="E1708" s="10">
        <v>993746</v>
      </c>
      <c r="F1708" s="10">
        <v>1684070</v>
      </c>
      <c r="G1708" s="10">
        <v>2187640</v>
      </c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</row>
    <row r="1709" spans="1:23" ht="12.75" customHeight="1" x14ac:dyDescent="0.2">
      <c r="A1709" s="6" t="s">
        <v>24</v>
      </c>
      <c r="B1709" s="13" t="s">
        <v>1878</v>
      </c>
      <c r="C1709" s="8" t="s">
        <v>15</v>
      </c>
      <c r="D1709" s="9" t="s">
        <v>36</v>
      </c>
      <c r="E1709" s="10"/>
      <c r="F1709" s="10">
        <v>280000</v>
      </c>
      <c r="G1709" s="10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</row>
    <row r="1710" spans="1:23" ht="12.75" customHeight="1" x14ac:dyDescent="0.2">
      <c r="A1710" s="18" t="s">
        <v>15</v>
      </c>
      <c r="B1710" s="13" t="s">
        <v>1879</v>
      </c>
      <c r="C1710" s="8" t="s">
        <v>15</v>
      </c>
      <c r="D1710" s="9" t="s">
        <v>36</v>
      </c>
      <c r="E1710" s="10">
        <v>1714869</v>
      </c>
      <c r="F1710" s="10">
        <v>1283646</v>
      </c>
      <c r="G1710" s="10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</row>
    <row r="1711" spans="1:23" ht="12.75" customHeight="1" x14ac:dyDescent="0.2">
      <c r="A1711" s="18" t="s">
        <v>74</v>
      </c>
      <c r="B1711" s="13" t="s">
        <v>1880</v>
      </c>
      <c r="C1711" s="8" t="s">
        <v>15</v>
      </c>
      <c r="D1711" s="9" t="s">
        <v>36</v>
      </c>
      <c r="E1711" s="10">
        <v>2086630</v>
      </c>
      <c r="F1711" s="10">
        <v>1936480</v>
      </c>
      <c r="G1711" s="10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</row>
    <row r="1712" spans="1:23" ht="12.75" customHeight="1" x14ac:dyDescent="0.2">
      <c r="A1712" s="18" t="s">
        <v>13</v>
      </c>
      <c r="B1712" s="13" t="s">
        <v>1881</v>
      </c>
      <c r="C1712" s="8" t="s">
        <v>15</v>
      </c>
      <c r="D1712" s="9" t="s">
        <v>36</v>
      </c>
      <c r="E1712" s="10"/>
      <c r="F1712" s="10">
        <v>70364</v>
      </c>
      <c r="G1712" s="10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</row>
    <row r="1713" spans="1:23" ht="12.75" customHeight="1" x14ac:dyDescent="0.2">
      <c r="A1713" s="6" t="s">
        <v>8</v>
      </c>
      <c r="B1713" s="13" t="s">
        <v>1882</v>
      </c>
      <c r="C1713" s="8" t="s">
        <v>13</v>
      </c>
      <c r="D1713" s="9" t="s">
        <v>360</v>
      </c>
      <c r="E1713" s="10"/>
      <c r="F1713" s="10"/>
      <c r="G1713" s="10">
        <v>750000</v>
      </c>
      <c r="H1713" s="11" t="s">
        <v>1883</v>
      </c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</row>
    <row r="1714" spans="1:23" ht="12.75" customHeight="1" x14ac:dyDescent="0.2">
      <c r="A1714" s="6" t="s">
        <v>76</v>
      </c>
      <c r="B1714" s="13" t="s">
        <v>1884</v>
      </c>
      <c r="C1714" s="8" t="s">
        <v>15</v>
      </c>
      <c r="D1714" s="9" t="s">
        <v>39</v>
      </c>
      <c r="E1714" s="10">
        <v>55800</v>
      </c>
      <c r="F1714" s="10"/>
      <c r="G1714" s="10"/>
      <c r="H1714" s="11"/>
      <c r="I1714" s="11">
        <v>72488</v>
      </c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</row>
    <row r="1715" spans="1:23" ht="12.75" customHeight="1" x14ac:dyDescent="0.2">
      <c r="A1715" s="6" t="s">
        <v>43</v>
      </c>
      <c r="B1715" s="13" t="s">
        <v>1885</v>
      </c>
      <c r="C1715" s="8" t="s">
        <v>8</v>
      </c>
      <c r="D1715" s="9" t="s">
        <v>49</v>
      </c>
      <c r="E1715" s="10">
        <v>127560</v>
      </c>
      <c r="F1715" s="10">
        <v>88868</v>
      </c>
      <c r="G1715" s="10">
        <v>222170</v>
      </c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</row>
    <row r="1716" spans="1:23" ht="12.75" customHeight="1" x14ac:dyDescent="0.2">
      <c r="A1716" s="14" t="s">
        <v>43</v>
      </c>
      <c r="B1716" s="13" t="s">
        <v>1886</v>
      </c>
      <c r="C1716" s="8" t="s">
        <v>8</v>
      </c>
      <c r="D1716" s="9"/>
      <c r="E1716" s="10">
        <v>60710</v>
      </c>
      <c r="F1716" s="10"/>
      <c r="G1716" s="10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</row>
    <row r="1717" spans="1:23" ht="12.75" customHeight="1" x14ac:dyDescent="0.2">
      <c r="A1717" s="18" t="s">
        <v>13</v>
      </c>
      <c r="B1717" s="7" t="s">
        <v>1887</v>
      </c>
      <c r="C1717" s="8" t="s">
        <v>8</v>
      </c>
      <c r="D1717" s="9" t="s">
        <v>9</v>
      </c>
      <c r="E1717" s="10">
        <v>30355</v>
      </c>
      <c r="F1717" s="10">
        <v>99774.5</v>
      </c>
      <c r="G1717" s="10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</row>
    <row r="1718" spans="1:23" ht="12.75" customHeight="1" x14ac:dyDescent="0.2">
      <c r="A1718" s="6" t="s">
        <v>24</v>
      </c>
      <c r="B1718" s="13" t="s">
        <v>1888</v>
      </c>
      <c r="C1718" s="8" t="s">
        <v>19</v>
      </c>
      <c r="D1718" s="9" t="s">
        <v>45</v>
      </c>
      <c r="E1718" s="10"/>
      <c r="F1718" s="10">
        <v>18000</v>
      </c>
      <c r="G1718" s="10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</row>
    <row r="1719" spans="1:23" ht="12.75" customHeight="1" x14ac:dyDescent="0.2">
      <c r="A1719" s="6" t="s">
        <v>24</v>
      </c>
      <c r="B1719" s="13" t="s">
        <v>1889</v>
      </c>
      <c r="C1719" s="8" t="s">
        <v>24</v>
      </c>
      <c r="D1719" s="9" t="s">
        <v>1890</v>
      </c>
      <c r="E1719" s="10">
        <v>511408</v>
      </c>
      <c r="F1719" s="10">
        <v>459063</v>
      </c>
      <c r="G1719" s="10">
        <v>482016.15000000014</v>
      </c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</row>
    <row r="1720" spans="1:23" ht="12.75" customHeight="1" x14ac:dyDescent="0.2">
      <c r="A1720" s="6" t="s">
        <v>8</v>
      </c>
      <c r="B1720" s="13" t="s">
        <v>1891</v>
      </c>
      <c r="C1720" s="8" t="s">
        <v>15</v>
      </c>
      <c r="D1720" s="9" t="s">
        <v>16</v>
      </c>
      <c r="E1720" s="10"/>
      <c r="F1720" s="10">
        <v>42000</v>
      </c>
      <c r="G1720" s="10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</row>
    <row r="1721" spans="1:23" ht="12.75" customHeight="1" x14ac:dyDescent="0.2">
      <c r="A1721" s="6" t="s">
        <v>13</v>
      </c>
      <c r="B1721" s="13" t="s">
        <v>1892</v>
      </c>
      <c r="C1721" s="8" t="s">
        <v>8</v>
      </c>
      <c r="D1721" s="9" t="s">
        <v>126</v>
      </c>
      <c r="E1721" s="10"/>
      <c r="F1721" s="10">
        <v>306000</v>
      </c>
      <c r="G1721" s="10">
        <v>502246</v>
      </c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</row>
    <row r="1722" spans="1:23" ht="12.75" customHeight="1" x14ac:dyDescent="0.2">
      <c r="A1722" s="6" t="s">
        <v>8</v>
      </c>
      <c r="B1722" s="13" t="s">
        <v>1893</v>
      </c>
      <c r="C1722" s="8" t="s">
        <v>8</v>
      </c>
      <c r="D1722" s="9" t="s">
        <v>60</v>
      </c>
      <c r="E1722" s="10">
        <v>131900</v>
      </c>
      <c r="F1722" s="10"/>
      <c r="G1722" s="10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</row>
    <row r="1723" spans="1:23" ht="12.75" customHeight="1" x14ac:dyDescent="0.2">
      <c r="A1723" s="6" t="s">
        <v>8</v>
      </c>
      <c r="B1723" s="13" t="s">
        <v>1894</v>
      </c>
      <c r="C1723" s="8" t="s">
        <v>8</v>
      </c>
      <c r="D1723" s="9" t="s">
        <v>49</v>
      </c>
      <c r="E1723" s="10"/>
      <c r="F1723" s="10">
        <v>25735</v>
      </c>
      <c r="G1723" s="10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</row>
    <row r="1724" spans="1:23" ht="12.75" customHeight="1" x14ac:dyDescent="0.2">
      <c r="A1724" s="6" t="s">
        <v>22</v>
      </c>
      <c r="B1724" s="13" t="s">
        <v>1895</v>
      </c>
      <c r="C1724" s="8" t="s">
        <v>19</v>
      </c>
      <c r="D1724" s="9" t="s">
        <v>164</v>
      </c>
      <c r="E1724" s="10">
        <v>101000</v>
      </c>
      <c r="F1724" s="10"/>
      <c r="G1724" s="10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</row>
    <row r="1725" spans="1:23" ht="12.75" customHeight="1" x14ac:dyDescent="0.2">
      <c r="A1725" s="6" t="s">
        <v>51</v>
      </c>
      <c r="B1725" s="13" t="s">
        <v>1896</v>
      </c>
      <c r="C1725" s="8" t="s">
        <v>19</v>
      </c>
      <c r="D1725" s="9" t="s">
        <v>164</v>
      </c>
      <c r="E1725" s="10">
        <v>76543</v>
      </c>
      <c r="F1725" s="10"/>
      <c r="G1725" s="10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</row>
    <row r="1726" spans="1:23" ht="12.75" customHeight="1" x14ac:dyDescent="0.2">
      <c r="A1726" s="6" t="s">
        <v>31</v>
      </c>
      <c r="B1726" s="13" t="s">
        <v>1897</v>
      </c>
      <c r="C1726" s="8" t="s">
        <v>13</v>
      </c>
      <c r="D1726" s="9" t="s">
        <v>360</v>
      </c>
      <c r="E1726" s="10">
        <v>4283450.4330000002</v>
      </c>
      <c r="F1726" s="10">
        <v>6189781.9924999997</v>
      </c>
      <c r="G1726" s="10">
        <v>6326085</v>
      </c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</row>
    <row r="1727" spans="1:23" ht="12.75" customHeight="1" x14ac:dyDescent="0.2">
      <c r="A1727" s="18" t="s">
        <v>15</v>
      </c>
      <c r="B1727" s="13" t="s">
        <v>1898</v>
      </c>
      <c r="C1727" s="8" t="s">
        <v>15</v>
      </c>
      <c r="D1727" s="9" t="s">
        <v>36</v>
      </c>
      <c r="E1727" s="10"/>
      <c r="F1727" s="10">
        <v>252000</v>
      </c>
      <c r="G1727" s="10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</row>
    <row r="1728" spans="1:23" ht="12.75" customHeight="1" x14ac:dyDescent="0.2">
      <c r="A1728" s="6" t="s">
        <v>6</v>
      </c>
      <c r="B1728" s="13" t="s">
        <v>1899</v>
      </c>
      <c r="C1728" s="8" t="s">
        <v>13</v>
      </c>
      <c r="D1728" s="9" t="s">
        <v>139</v>
      </c>
      <c r="E1728" s="10">
        <v>624052</v>
      </c>
      <c r="F1728" s="10">
        <v>812774</v>
      </c>
      <c r="G1728" s="10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</row>
    <row r="1729" spans="1:23" ht="12.75" customHeight="1" x14ac:dyDescent="0.2">
      <c r="A1729" s="14" t="s">
        <v>13</v>
      </c>
      <c r="B1729" s="13" t="s">
        <v>1900</v>
      </c>
      <c r="C1729" s="8" t="s">
        <v>74</v>
      </c>
      <c r="D1729" s="9"/>
      <c r="E1729" s="26"/>
      <c r="F1729" s="26">
        <v>83000</v>
      </c>
      <c r="G1729" s="26"/>
      <c r="H1729" s="22"/>
      <c r="I1729" s="22"/>
      <c r="J1729" s="22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</row>
    <row r="1730" spans="1:23" ht="12.75" customHeight="1" x14ac:dyDescent="0.2">
      <c r="A1730" s="6" t="s">
        <v>74</v>
      </c>
      <c r="B1730" s="13" t="s">
        <v>1901</v>
      </c>
      <c r="C1730" s="8" t="s">
        <v>24</v>
      </c>
      <c r="D1730" s="9" t="s">
        <v>41</v>
      </c>
      <c r="E1730" s="10"/>
      <c r="F1730" s="10">
        <v>76000</v>
      </c>
      <c r="G1730" s="10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</row>
    <row r="1731" spans="1:23" ht="12.75" customHeight="1" x14ac:dyDescent="0.2">
      <c r="A1731" s="6" t="s">
        <v>8</v>
      </c>
      <c r="B1731" s="13" t="s">
        <v>1902</v>
      </c>
      <c r="C1731" s="8" t="s">
        <v>8</v>
      </c>
      <c r="D1731" s="9" t="s">
        <v>60</v>
      </c>
      <c r="E1731" s="10">
        <v>54275</v>
      </c>
      <c r="F1731" s="10"/>
      <c r="G1731" s="10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</row>
    <row r="1732" spans="1:23" ht="12.75" customHeight="1" x14ac:dyDescent="0.2">
      <c r="A1732" s="6" t="s">
        <v>51</v>
      </c>
      <c r="B1732" s="13" t="s">
        <v>1903</v>
      </c>
      <c r="C1732" s="8" t="s">
        <v>57</v>
      </c>
      <c r="D1732" s="9" t="s">
        <v>372</v>
      </c>
      <c r="E1732" s="10"/>
      <c r="F1732" s="10">
        <v>177650</v>
      </c>
      <c r="G1732" s="10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</row>
    <row r="1733" spans="1:23" ht="12.75" customHeight="1" x14ac:dyDescent="0.2">
      <c r="A1733" s="6" t="s">
        <v>15</v>
      </c>
      <c r="B1733" s="13" t="s">
        <v>1904</v>
      </c>
      <c r="C1733" s="8" t="s">
        <v>57</v>
      </c>
      <c r="D1733" s="9" t="s">
        <v>372</v>
      </c>
      <c r="E1733" s="10">
        <v>578136.01699999999</v>
      </c>
      <c r="F1733" s="10">
        <v>269638.39750000002</v>
      </c>
      <c r="G1733" s="10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</row>
    <row r="1734" spans="1:23" ht="12.75" customHeight="1" x14ac:dyDescent="0.2">
      <c r="A1734" s="18" t="s">
        <v>13</v>
      </c>
      <c r="B1734" s="13" t="s">
        <v>1905</v>
      </c>
      <c r="C1734" s="8" t="s">
        <v>74</v>
      </c>
      <c r="D1734" s="9"/>
      <c r="E1734" s="26"/>
      <c r="F1734" s="26">
        <v>22610</v>
      </c>
      <c r="G1734" s="26"/>
      <c r="H1734" s="22"/>
      <c r="I1734" s="22"/>
      <c r="J1734" s="22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</row>
    <row r="1735" spans="1:23" ht="12.75" customHeight="1" x14ac:dyDescent="0.2">
      <c r="A1735" s="6"/>
      <c r="B1735" s="13" t="s">
        <v>1906</v>
      </c>
      <c r="C1735" s="8"/>
      <c r="D1735" s="9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</row>
    <row r="1736" spans="1:23" ht="12.75" customHeight="1" x14ac:dyDescent="0.2">
      <c r="A1736" s="27" t="s">
        <v>13</v>
      </c>
      <c r="B1736" s="13" t="s">
        <v>1907</v>
      </c>
      <c r="C1736" s="8" t="s">
        <v>19</v>
      </c>
      <c r="D1736" s="9" t="s">
        <v>107</v>
      </c>
      <c r="E1736" s="10">
        <v>51750</v>
      </c>
      <c r="F1736" s="10"/>
      <c r="G1736" s="10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</row>
    <row r="1737" spans="1:23" ht="12.75" customHeight="1" x14ac:dyDescent="0.2">
      <c r="A1737" s="6" t="s">
        <v>15</v>
      </c>
      <c r="B1737" s="13" t="s">
        <v>1908</v>
      </c>
      <c r="C1737" s="8" t="s">
        <v>19</v>
      </c>
      <c r="D1737" s="9" t="s">
        <v>20</v>
      </c>
      <c r="E1737" s="10"/>
      <c r="F1737" s="10">
        <v>68000</v>
      </c>
      <c r="G1737" s="10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</row>
    <row r="1738" spans="1:23" ht="12.75" customHeight="1" x14ac:dyDescent="0.2">
      <c r="A1738" s="6" t="s">
        <v>13</v>
      </c>
      <c r="B1738" s="13" t="s">
        <v>1909</v>
      </c>
      <c r="C1738" s="8" t="s">
        <v>11</v>
      </c>
      <c r="D1738" s="9" t="s">
        <v>211</v>
      </c>
      <c r="E1738" s="10">
        <v>442000</v>
      </c>
      <c r="F1738" s="10"/>
      <c r="G1738" s="10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</row>
    <row r="1739" spans="1:23" ht="12.75" customHeight="1" x14ac:dyDescent="0.2">
      <c r="A1739" s="6" t="s">
        <v>43</v>
      </c>
      <c r="B1739" s="13" t="s">
        <v>1910</v>
      </c>
      <c r="C1739" s="8" t="s">
        <v>11</v>
      </c>
      <c r="D1739" s="9" t="s">
        <v>211</v>
      </c>
      <c r="E1739" s="10">
        <v>57600</v>
      </c>
      <c r="F1739" s="10"/>
      <c r="G1739" s="10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</row>
    <row r="1740" spans="1:23" ht="12.75" customHeight="1" x14ac:dyDescent="0.2">
      <c r="A1740" s="14" t="s">
        <v>8</v>
      </c>
      <c r="B1740" s="13" t="s">
        <v>1911</v>
      </c>
      <c r="C1740" s="8" t="s">
        <v>13</v>
      </c>
      <c r="D1740" s="9" t="s">
        <v>139</v>
      </c>
      <c r="E1740" s="10"/>
      <c r="F1740" s="10">
        <v>416000</v>
      </c>
      <c r="G1740" s="10">
        <v>174880</v>
      </c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</row>
    <row r="1741" spans="1:23" ht="12.75" customHeight="1" x14ac:dyDescent="0.2">
      <c r="A1741" s="6" t="s">
        <v>51</v>
      </c>
      <c r="B1741" s="13" t="s">
        <v>1912</v>
      </c>
      <c r="C1741" s="8" t="s">
        <v>57</v>
      </c>
      <c r="D1741" s="9" t="s">
        <v>101</v>
      </c>
      <c r="E1741" s="10"/>
      <c r="F1741" s="10"/>
      <c r="G1741" s="10">
        <v>35000</v>
      </c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</row>
    <row r="1742" spans="1:23" ht="12.75" customHeight="1" x14ac:dyDescent="0.2">
      <c r="A1742" s="6" t="s">
        <v>22</v>
      </c>
      <c r="B1742" s="13" t="s">
        <v>1913</v>
      </c>
      <c r="C1742" s="8" t="s">
        <v>13</v>
      </c>
      <c r="D1742" s="9" t="s">
        <v>139</v>
      </c>
      <c r="E1742" s="10"/>
      <c r="F1742" s="10">
        <v>685500</v>
      </c>
      <c r="G1742" s="10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</row>
    <row r="1743" spans="1:23" ht="12.75" customHeight="1" x14ac:dyDescent="0.2">
      <c r="A1743" s="6" t="s">
        <v>51</v>
      </c>
      <c r="B1743" s="7" t="s">
        <v>1914</v>
      </c>
      <c r="C1743" s="8" t="s">
        <v>8</v>
      </c>
      <c r="D1743" s="9" t="s">
        <v>9</v>
      </c>
      <c r="E1743" s="10"/>
      <c r="F1743" s="10">
        <v>84000</v>
      </c>
      <c r="G1743" s="10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</row>
    <row r="1744" spans="1:23" ht="12.75" customHeight="1" x14ac:dyDescent="0.2">
      <c r="A1744" s="6" t="s">
        <v>8</v>
      </c>
      <c r="B1744" s="15" t="s">
        <v>1915</v>
      </c>
      <c r="C1744" s="16" t="s">
        <v>8</v>
      </c>
      <c r="D1744" s="17" t="s">
        <v>49</v>
      </c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</row>
    <row r="1745" spans="1:23" ht="12.75" customHeight="1" x14ac:dyDescent="0.2">
      <c r="A1745" s="6" t="s">
        <v>43</v>
      </c>
      <c r="B1745" s="13" t="s">
        <v>1916</v>
      </c>
      <c r="C1745" s="8" t="s">
        <v>17</v>
      </c>
      <c r="D1745" s="9" t="s">
        <v>154</v>
      </c>
      <c r="E1745" s="10">
        <v>827103</v>
      </c>
      <c r="F1745" s="10"/>
      <c r="G1745" s="10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</row>
    <row r="1746" spans="1:23" ht="12.75" customHeight="1" x14ac:dyDescent="0.2">
      <c r="A1746" s="6" t="s">
        <v>43</v>
      </c>
      <c r="B1746" s="13" t="s">
        <v>1917</v>
      </c>
      <c r="C1746" s="8" t="s">
        <v>8</v>
      </c>
      <c r="D1746" s="9" t="s">
        <v>28</v>
      </c>
      <c r="E1746" s="10">
        <v>13000</v>
      </c>
      <c r="F1746" s="10">
        <v>36400</v>
      </c>
      <c r="G1746" s="10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</row>
    <row r="1747" spans="1:23" ht="12.75" customHeight="1" x14ac:dyDescent="0.2">
      <c r="A1747" s="6" t="s">
        <v>8</v>
      </c>
      <c r="B1747" s="13" t="s">
        <v>1918</v>
      </c>
      <c r="C1747" s="8" t="s">
        <v>8</v>
      </c>
      <c r="D1747" s="9" t="s">
        <v>49</v>
      </c>
      <c r="E1747" s="10">
        <v>118141</v>
      </c>
      <c r="F1747" s="10"/>
      <c r="G1747" s="10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</row>
    <row r="1748" spans="1:23" ht="12.75" customHeight="1" x14ac:dyDescent="0.2">
      <c r="A1748" s="6" t="s">
        <v>8</v>
      </c>
      <c r="B1748" s="13" t="s">
        <v>1919</v>
      </c>
      <c r="C1748" s="8" t="s">
        <v>19</v>
      </c>
      <c r="D1748" s="9" t="s">
        <v>107</v>
      </c>
      <c r="E1748" s="10"/>
      <c r="F1748" s="10"/>
      <c r="G1748" s="10">
        <v>243880</v>
      </c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</row>
    <row r="1749" spans="1:23" ht="12.75" customHeight="1" x14ac:dyDescent="0.2">
      <c r="A1749" s="6" t="s">
        <v>15</v>
      </c>
      <c r="B1749" s="13" t="s">
        <v>1920</v>
      </c>
      <c r="C1749" s="8" t="s">
        <v>15</v>
      </c>
      <c r="D1749" s="9" t="s">
        <v>36</v>
      </c>
      <c r="E1749" s="10">
        <v>66898.650000000009</v>
      </c>
      <c r="F1749" s="10">
        <v>60785.200000000004</v>
      </c>
      <c r="G1749" s="10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</row>
    <row r="1750" spans="1:23" ht="12.75" customHeight="1" x14ac:dyDescent="0.2">
      <c r="A1750" s="18" t="s">
        <v>391</v>
      </c>
      <c r="B1750" s="13" t="s">
        <v>1921</v>
      </c>
      <c r="C1750" s="8" t="s">
        <v>15</v>
      </c>
      <c r="D1750" s="9" t="s">
        <v>36</v>
      </c>
      <c r="E1750" s="10">
        <v>126204</v>
      </c>
      <c r="F1750" s="10"/>
      <c r="G1750" s="10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</row>
    <row r="1751" spans="1:23" ht="12.75" customHeight="1" x14ac:dyDescent="0.2">
      <c r="A1751" s="6" t="s">
        <v>129</v>
      </c>
      <c r="B1751" s="13" t="s">
        <v>1922</v>
      </c>
      <c r="C1751" s="8" t="s">
        <v>57</v>
      </c>
      <c r="D1751" s="9" t="s">
        <v>372</v>
      </c>
      <c r="E1751" s="10">
        <v>101561.00050000001</v>
      </c>
      <c r="F1751" s="10">
        <v>433060.55</v>
      </c>
      <c r="G1751" s="10">
        <v>262059.42</v>
      </c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</row>
    <row r="1752" spans="1:23" ht="12.75" customHeight="1" x14ac:dyDescent="0.2">
      <c r="A1752" s="6" t="s">
        <v>51</v>
      </c>
      <c r="B1752" s="13" t="s">
        <v>1923</v>
      </c>
      <c r="C1752" s="8" t="s">
        <v>15</v>
      </c>
      <c r="D1752" s="9" t="s">
        <v>39</v>
      </c>
      <c r="E1752" s="10">
        <v>189089.03</v>
      </c>
      <c r="F1752" s="10"/>
      <c r="G1752" s="10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</row>
    <row r="1753" spans="1:23" ht="12.75" customHeight="1" x14ac:dyDescent="0.2">
      <c r="A1753" s="6" t="s">
        <v>51</v>
      </c>
      <c r="B1753" s="21" t="s">
        <v>1924</v>
      </c>
      <c r="C1753" s="8" t="s">
        <v>51</v>
      </c>
      <c r="D1753" s="9" t="s">
        <v>1071</v>
      </c>
      <c r="E1753" s="10">
        <v>10947258.556999996</v>
      </c>
      <c r="F1753" s="10">
        <v>14910085.972000005</v>
      </c>
      <c r="G1753" s="10">
        <v>2991882</v>
      </c>
      <c r="H1753" s="11"/>
      <c r="I1753" s="11">
        <v>1238293.2</v>
      </c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</row>
    <row r="1754" spans="1:23" ht="12.75" customHeight="1" x14ac:dyDescent="0.2">
      <c r="A1754" s="6" t="s">
        <v>15</v>
      </c>
      <c r="B1754" s="13" t="s">
        <v>1925</v>
      </c>
      <c r="C1754" s="8" t="s">
        <v>15</v>
      </c>
      <c r="D1754" s="9" t="s">
        <v>39</v>
      </c>
      <c r="E1754" s="10">
        <v>1180465</v>
      </c>
      <c r="F1754" s="10">
        <v>1854720</v>
      </c>
      <c r="G1754" s="10">
        <v>1361285.5200000003</v>
      </c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</row>
    <row r="1755" spans="1:23" ht="12.75" customHeight="1" x14ac:dyDescent="0.2">
      <c r="A1755" s="6" t="s">
        <v>8</v>
      </c>
      <c r="B1755" s="13" t="s">
        <v>1926</v>
      </c>
      <c r="C1755" s="8" t="s">
        <v>8</v>
      </c>
      <c r="D1755" s="9" t="s">
        <v>171</v>
      </c>
      <c r="E1755" s="10">
        <v>241800</v>
      </c>
      <c r="F1755" s="10">
        <v>126330</v>
      </c>
      <c r="G1755" s="10">
        <v>176860</v>
      </c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</row>
    <row r="1756" spans="1:23" ht="12.75" customHeight="1" x14ac:dyDescent="0.2">
      <c r="A1756" s="6" t="s">
        <v>74</v>
      </c>
      <c r="B1756" s="21" t="s">
        <v>1927</v>
      </c>
      <c r="C1756" s="8" t="s">
        <v>51</v>
      </c>
      <c r="D1756" s="9" t="s">
        <v>696</v>
      </c>
      <c r="E1756" s="10">
        <v>981701</v>
      </c>
      <c r="F1756" s="10">
        <v>616002</v>
      </c>
      <c r="G1756" s="10"/>
      <c r="H1756" s="11"/>
      <c r="I1756" s="10">
        <v>352500</v>
      </c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</row>
    <row r="1757" spans="1:23" ht="12.75" customHeight="1" x14ac:dyDescent="0.2">
      <c r="A1757" s="6" t="s">
        <v>74</v>
      </c>
      <c r="B1757" s="13" t="s">
        <v>1928</v>
      </c>
      <c r="C1757" s="8" t="s">
        <v>19</v>
      </c>
      <c r="D1757" s="9" t="s">
        <v>45</v>
      </c>
      <c r="E1757" s="10"/>
      <c r="F1757" s="10">
        <v>14960</v>
      </c>
      <c r="G1757" s="10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</row>
    <row r="1758" spans="1:23" ht="12.75" customHeight="1" x14ac:dyDescent="0.2">
      <c r="A1758" s="18" t="s">
        <v>22</v>
      </c>
      <c r="B1758" s="13" t="s">
        <v>1929</v>
      </c>
      <c r="C1758" s="8" t="s">
        <v>31</v>
      </c>
      <c r="D1758" s="9" t="s">
        <v>123</v>
      </c>
      <c r="E1758" s="10">
        <v>256920</v>
      </c>
      <c r="F1758" s="10">
        <v>269160</v>
      </c>
      <c r="G1758" s="10">
        <v>282600</v>
      </c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</row>
    <row r="1759" spans="1:23" ht="12.75" customHeight="1" x14ac:dyDescent="0.2">
      <c r="A1759" s="6" t="s">
        <v>22</v>
      </c>
      <c r="B1759" s="13" t="s">
        <v>1930</v>
      </c>
      <c r="C1759" s="8" t="s">
        <v>31</v>
      </c>
      <c r="D1759" s="9" t="s">
        <v>123</v>
      </c>
      <c r="E1759" s="10">
        <v>162387</v>
      </c>
      <c r="F1759" s="10">
        <v>170505</v>
      </c>
      <c r="G1759" s="10">
        <v>180000</v>
      </c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</row>
    <row r="1760" spans="1:23" ht="12.75" customHeight="1" x14ac:dyDescent="0.2">
      <c r="A1760" s="6" t="s">
        <v>8</v>
      </c>
      <c r="B1760" s="13" t="s">
        <v>1931</v>
      </c>
      <c r="C1760" s="8" t="s">
        <v>11</v>
      </c>
      <c r="D1760" s="9" t="s">
        <v>12</v>
      </c>
      <c r="E1760" s="10"/>
      <c r="F1760" s="10">
        <v>0</v>
      </c>
      <c r="G1760" s="10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</row>
    <row r="1761" spans="1:23" ht="12.75" customHeight="1" x14ac:dyDescent="0.2">
      <c r="A1761" s="14" t="s">
        <v>6</v>
      </c>
      <c r="B1761" s="13" t="s">
        <v>1932</v>
      </c>
      <c r="C1761" s="8" t="s">
        <v>19</v>
      </c>
      <c r="D1761" s="9" t="s">
        <v>47</v>
      </c>
      <c r="E1761" s="10">
        <v>102150</v>
      </c>
      <c r="F1761" s="10">
        <v>25000</v>
      </c>
      <c r="G1761" s="10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</row>
    <row r="1762" spans="1:23" ht="12.75" customHeight="1" x14ac:dyDescent="0.2">
      <c r="A1762" s="6" t="s">
        <v>13</v>
      </c>
      <c r="B1762" s="13" t="s">
        <v>1933</v>
      </c>
      <c r="C1762" s="8" t="s">
        <v>15</v>
      </c>
      <c r="D1762" s="9" t="s">
        <v>39</v>
      </c>
      <c r="E1762" s="10">
        <v>129895.87000000001</v>
      </c>
      <c r="F1762" s="10">
        <v>243945.24</v>
      </c>
      <c r="G1762" s="10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</row>
    <row r="1763" spans="1:23" ht="12.75" customHeight="1" x14ac:dyDescent="0.2">
      <c r="A1763" s="6" t="s">
        <v>8</v>
      </c>
      <c r="B1763" s="13" t="s">
        <v>1934</v>
      </c>
      <c r="C1763" s="8" t="s">
        <v>19</v>
      </c>
      <c r="D1763" s="9" t="s">
        <v>68</v>
      </c>
      <c r="E1763" s="10">
        <v>24470.004000000001</v>
      </c>
      <c r="F1763" s="10">
        <v>251339.99250000002</v>
      </c>
      <c r="G1763" s="10"/>
      <c r="H1763" s="11"/>
      <c r="I1763" s="19">
        <v>822838</v>
      </c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</row>
    <row r="1764" spans="1:23" ht="12.75" customHeight="1" x14ac:dyDescent="0.2">
      <c r="A1764" s="6" t="s">
        <v>8</v>
      </c>
      <c r="B1764" s="13" t="s">
        <v>1935</v>
      </c>
      <c r="C1764" s="8" t="s">
        <v>11</v>
      </c>
      <c r="D1764" s="9" t="s">
        <v>211</v>
      </c>
      <c r="E1764" s="10">
        <v>303620</v>
      </c>
      <c r="F1764" s="10"/>
      <c r="G1764" s="10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</row>
    <row r="1765" spans="1:23" ht="12.75" customHeight="1" x14ac:dyDescent="0.2">
      <c r="A1765" s="6" t="s">
        <v>13</v>
      </c>
      <c r="B1765" s="13" t="s">
        <v>1936</v>
      </c>
      <c r="C1765" s="8" t="s">
        <v>13</v>
      </c>
      <c r="D1765" s="9" t="s">
        <v>81</v>
      </c>
      <c r="E1765" s="10"/>
      <c r="F1765" s="10">
        <v>777939</v>
      </c>
      <c r="G1765" s="10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</row>
    <row r="1766" spans="1:23" ht="12.75" customHeight="1" x14ac:dyDescent="0.2">
      <c r="A1766" s="6"/>
      <c r="B1766" s="13" t="s">
        <v>1937</v>
      </c>
      <c r="C1766" s="8" t="s">
        <v>13</v>
      </c>
      <c r="D1766" s="9"/>
      <c r="E1766" s="10">
        <v>124607.008</v>
      </c>
      <c r="F1766" s="10"/>
      <c r="G1766" s="10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</row>
    <row r="1767" spans="1:23" ht="12.75" customHeight="1" x14ac:dyDescent="0.2">
      <c r="A1767" s="6" t="s">
        <v>24</v>
      </c>
      <c r="B1767" s="13" t="s">
        <v>1938</v>
      </c>
      <c r="C1767" s="8" t="s">
        <v>13</v>
      </c>
      <c r="D1767" s="9" t="s">
        <v>139</v>
      </c>
      <c r="E1767" s="10">
        <v>57824.004000000008</v>
      </c>
      <c r="F1767" s="10">
        <v>1302063.7165000001</v>
      </c>
      <c r="G1767" s="10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</row>
    <row r="1768" spans="1:23" ht="12.75" customHeight="1" x14ac:dyDescent="0.2">
      <c r="A1768" s="6" t="s">
        <v>8</v>
      </c>
      <c r="B1768" s="13" t="s">
        <v>1939</v>
      </c>
      <c r="C1768" s="8" t="s">
        <v>15</v>
      </c>
      <c r="D1768" s="9" t="s">
        <v>36</v>
      </c>
      <c r="E1768" s="10"/>
      <c r="F1768" s="10">
        <v>189000</v>
      </c>
      <c r="G1768" s="10">
        <v>189000</v>
      </c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</row>
    <row r="1769" spans="1:23" ht="12.75" customHeight="1" x14ac:dyDescent="0.2">
      <c r="A1769" s="6" t="s">
        <v>43</v>
      </c>
      <c r="B1769" s="13" t="s">
        <v>1940</v>
      </c>
      <c r="C1769" s="8" t="s">
        <v>8</v>
      </c>
      <c r="D1769" s="9" t="s">
        <v>49</v>
      </c>
      <c r="E1769" s="10">
        <v>129399.92</v>
      </c>
      <c r="F1769" s="10">
        <v>198579.10800000001</v>
      </c>
      <c r="G1769" s="10">
        <v>198579.10800000001</v>
      </c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</row>
    <row r="1770" spans="1:23" ht="12.75" customHeight="1" x14ac:dyDescent="0.2">
      <c r="A1770" s="6" t="s">
        <v>15</v>
      </c>
      <c r="B1770" s="13" t="s">
        <v>1941</v>
      </c>
      <c r="C1770" s="8" t="s">
        <v>19</v>
      </c>
      <c r="D1770" s="9" t="s">
        <v>72</v>
      </c>
      <c r="E1770" s="10">
        <v>310054.41000000003</v>
      </c>
      <c r="F1770" s="10"/>
      <c r="G1770" s="10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</row>
    <row r="1771" spans="1:23" ht="12.75" customHeight="1" x14ac:dyDescent="0.2">
      <c r="A1771" s="6" t="s">
        <v>74</v>
      </c>
      <c r="B1771" s="13" t="s">
        <v>1942</v>
      </c>
      <c r="C1771" s="8" t="s">
        <v>8</v>
      </c>
      <c r="D1771" s="9" t="s">
        <v>9</v>
      </c>
      <c r="E1771" s="10">
        <v>158340</v>
      </c>
      <c r="F1771" s="10">
        <v>170520</v>
      </c>
      <c r="G1771" s="10">
        <v>179060</v>
      </c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</row>
    <row r="1772" spans="1:23" ht="12.75" customHeight="1" x14ac:dyDescent="0.2">
      <c r="A1772" s="6" t="s">
        <v>31</v>
      </c>
      <c r="B1772" s="13" t="s">
        <v>1943</v>
      </c>
      <c r="C1772" s="8" t="s">
        <v>8</v>
      </c>
      <c r="D1772" s="9" t="s">
        <v>9</v>
      </c>
      <c r="E1772" s="10">
        <v>1007982</v>
      </c>
      <c r="F1772" s="10">
        <v>1909542</v>
      </c>
      <c r="G1772" s="10">
        <v>1750785</v>
      </c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</row>
    <row r="1773" spans="1:23" ht="12.75" customHeight="1" x14ac:dyDescent="0.2">
      <c r="A1773" s="6" t="s">
        <v>15</v>
      </c>
      <c r="B1773" s="13" t="s">
        <v>1944</v>
      </c>
      <c r="C1773" s="8" t="s">
        <v>57</v>
      </c>
      <c r="D1773" s="9" t="s">
        <v>85</v>
      </c>
      <c r="E1773" s="10">
        <v>226000</v>
      </c>
      <c r="F1773" s="10"/>
      <c r="G1773" s="10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</row>
    <row r="1774" spans="1:23" ht="12.75" customHeight="1" x14ac:dyDescent="0.2">
      <c r="A1774" s="18" t="s">
        <v>74</v>
      </c>
      <c r="B1774" s="13" t="s">
        <v>1945</v>
      </c>
      <c r="C1774" s="8" t="s">
        <v>24</v>
      </c>
      <c r="D1774" s="9" t="s">
        <v>491</v>
      </c>
      <c r="E1774" s="10">
        <v>156000</v>
      </c>
      <c r="F1774" s="10">
        <v>492000</v>
      </c>
      <c r="G1774" s="10">
        <v>495600</v>
      </c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</row>
    <row r="1775" spans="1:23" ht="12.75" customHeight="1" x14ac:dyDescent="0.2">
      <c r="A1775" s="6" t="s">
        <v>24</v>
      </c>
      <c r="B1775" s="13" t="s">
        <v>1946</v>
      </c>
      <c r="C1775" s="8" t="s">
        <v>8</v>
      </c>
      <c r="D1775" s="9" t="s">
        <v>171</v>
      </c>
      <c r="E1775" s="10"/>
      <c r="F1775" s="10">
        <v>12500</v>
      </c>
      <c r="G1775" s="10">
        <v>199915</v>
      </c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</row>
    <row r="1776" spans="1:23" ht="12.75" customHeight="1" x14ac:dyDescent="0.2">
      <c r="A1776" s="6" t="s">
        <v>74</v>
      </c>
      <c r="B1776" s="13" t="s">
        <v>1947</v>
      </c>
      <c r="C1776" s="8" t="s">
        <v>15</v>
      </c>
      <c r="D1776" s="9" t="s">
        <v>16</v>
      </c>
      <c r="E1776" s="10"/>
      <c r="F1776" s="10">
        <v>140000</v>
      </c>
      <c r="G1776" s="10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</row>
    <row r="1777" spans="1:23" ht="12.75" customHeight="1" x14ac:dyDescent="0.2">
      <c r="A1777" s="6" t="s">
        <v>22</v>
      </c>
      <c r="B1777" s="13" t="s">
        <v>1948</v>
      </c>
      <c r="C1777" s="8" t="s">
        <v>24</v>
      </c>
      <c r="D1777" s="9" t="s">
        <v>1949</v>
      </c>
      <c r="E1777" s="10"/>
      <c r="F1777" s="10">
        <v>129999.9945</v>
      </c>
      <c r="G1777" s="10"/>
      <c r="H1777" s="11" t="s">
        <v>1947</v>
      </c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</row>
    <row r="1778" spans="1:23" ht="12.75" customHeight="1" x14ac:dyDescent="0.2">
      <c r="A1778" s="6" t="s">
        <v>24</v>
      </c>
      <c r="B1778" s="13" t="s">
        <v>1950</v>
      </c>
      <c r="C1778" s="8" t="s">
        <v>11</v>
      </c>
      <c r="D1778" s="9" t="s">
        <v>167</v>
      </c>
      <c r="E1778" s="10">
        <v>628667.86249999993</v>
      </c>
      <c r="F1778" s="10">
        <v>394806.45800000004</v>
      </c>
      <c r="G1778" s="10">
        <v>215583.33000000002</v>
      </c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</row>
    <row r="1779" spans="1:23" ht="12.75" customHeight="1" x14ac:dyDescent="0.2">
      <c r="A1779" s="6" t="s">
        <v>43</v>
      </c>
      <c r="B1779" s="13" t="s">
        <v>1951</v>
      </c>
      <c r="C1779" s="8" t="s">
        <v>22</v>
      </c>
      <c r="D1779" s="9"/>
      <c r="E1779" s="10">
        <v>100000</v>
      </c>
      <c r="F1779" s="10"/>
      <c r="G1779" s="10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</row>
    <row r="1780" spans="1:23" ht="12.75" customHeight="1" x14ac:dyDescent="0.2">
      <c r="A1780" s="6" t="s">
        <v>8</v>
      </c>
      <c r="B1780" s="13" t="s">
        <v>1952</v>
      </c>
      <c r="C1780" s="8" t="s">
        <v>8</v>
      </c>
      <c r="D1780" s="9" t="s">
        <v>28</v>
      </c>
      <c r="E1780" s="10"/>
      <c r="F1780" s="10">
        <v>5000</v>
      </c>
      <c r="G1780" s="10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</row>
    <row r="1781" spans="1:23" ht="12.75" customHeight="1" x14ac:dyDescent="0.2">
      <c r="A1781" s="6" t="s">
        <v>43</v>
      </c>
      <c r="B1781" s="13" t="s">
        <v>1953</v>
      </c>
      <c r="C1781" s="8" t="s">
        <v>19</v>
      </c>
      <c r="D1781" s="9" t="s">
        <v>47</v>
      </c>
      <c r="E1781" s="10"/>
      <c r="F1781" s="10">
        <v>255000</v>
      </c>
      <c r="G1781" s="10"/>
      <c r="H1781" s="11"/>
      <c r="I1781" s="10">
        <v>34000</v>
      </c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</row>
    <row r="1782" spans="1:23" ht="12.75" customHeight="1" x14ac:dyDescent="0.2">
      <c r="A1782" s="6" t="s">
        <v>43</v>
      </c>
      <c r="B1782" s="21" t="s">
        <v>1954</v>
      </c>
      <c r="C1782" s="8" t="s">
        <v>51</v>
      </c>
      <c r="D1782" s="9" t="s">
        <v>696</v>
      </c>
      <c r="E1782" s="10">
        <v>3707668.9</v>
      </c>
      <c r="F1782" s="10">
        <v>4197558.42</v>
      </c>
      <c r="G1782" s="10">
        <v>852896.4</v>
      </c>
      <c r="H1782" s="11"/>
      <c r="I1782" s="10">
        <v>76440</v>
      </c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</row>
    <row r="1783" spans="1:23" ht="12.75" customHeight="1" x14ac:dyDescent="0.2">
      <c r="A1783" s="18" t="s">
        <v>15</v>
      </c>
      <c r="B1783" s="13" t="s">
        <v>1955</v>
      </c>
      <c r="C1783" s="8" t="s">
        <v>15</v>
      </c>
      <c r="D1783" s="9" t="s">
        <v>16</v>
      </c>
      <c r="E1783" s="10">
        <v>47674.380000000005</v>
      </c>
      <c r="F1783" s="10"/>
      <c r="G1783" s="10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</row>
    <row r="1784" spans="1:23" ht="12.75" customHeight="1" x14ac:dyDescent="0.2">
      <c r="A1784" s="6" t="s">
        <v>24</v>
      </c>
      <c r="B1784" s="13" t="s">
        <v>1956</v>
      </c>
      <c r="C1784" s="8" t="s">
        <v>22</v>
      </c>
      <c r="D1784" s="9"/>
      <c r="E1784" s="10"/>
      <c r="F1784" s="10">
        <v>1234000</v>
      </c>
      <c r="G1784" s="10">
        <v>1025360</v>
      </c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</row>
    <row r="1785" spans="1:23" ht="12.75" customHeight="1" x14ac:dyDescent="0.2">
      <c r="A1785" s="6" t="s">
        <v>74</v>
      </c>
      <c r="B1785" s="13" t="s">
        <v>1957</v>
      </c>
      <c r="C1785" s="8" t="s">
        <v>22</v>
      </c>
      <c r="D1785" s="9"/>
      <c r="E1785" s="10"/>
      <c r="F1785" s="10"/>
      <c r="G1785" s="10">
        <v>28305</v>
      </c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</row>
    <row r="1786" spans="1:23" ht="12.75" customHeight="1" x14ac:dyDescent="0.2">
      <c r="A1786" s="6" t="s">
        <v>6</v>
      </c>
      <c r="B1786" s="13" t="s">
        <v>1958</v>
      </c>
      <c r="C1786" s="8" t="s">
        <v>22</v>
      </c>
      <c r="D1786" s="9"/>
      <c r="E1786" s="10">
        <v>245092</v>
      </c>
      <c r="F1786" s="10"/>
      <c r="G1786" s="10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</row>
    <row r="1787" spans="1:23" ht="12.75" customHeight="1" x14ac:dyDescent="0.2">
      <c r="A1787" s="6" t="s">
        <v>24</v>
      </c>
      <c r="B1787" s="13" t="s">
        <v>1959</v>
      </c>
      <c r="C1787" s="8" t="s">
        <v>22</v>
      </c>
      <c r="D1787" s="9"/>
      <c r="E1787" s="10">
        <v>84776</v>
      </c>
      <c r="F1787" s="10">
        <v>44474.78</v>
      </c>
      <c r="G1787" s="10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</row>
    <row r="1788" spans="1:23" ht="12.75" customHeight="1" x14ac:dyDescent="0.2">
      <c r="A1788" s="6" t="s">
        <v>15</v>
      </c>
      <c r="B1788" s="13" t="s">
        <v>1960</v>
      </c>
      <c r="C1788" s="8" t="s">
        <v>22</v>
      </c>
      <c r="D1788" s="9"/>
      <c r="E1788" s="10">
        <v>100000</v>
      </c>
      <c r="F1788" s="10">
        <v>117834.15000000001</v>
      </c>
      <c r="G1788" s="10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</row>
    <row r="1789" spans="1:23" ht="12.75" customHeight="1" x14ac:dyDescent="0.2">
      <c r="A1789" s="6" t="s">
        <v>43</v>
      </c>
      <c r="B1789" s="13" t="s">
        <v>1961</v>
      </c>
      <c r="C1789" s="8" t="s">
        <v>22</v>
      </c>
      <c r="D1789" s="9"/>
      <c r="E1789" s="10">
        <v>8620344.8300000001</v>
      </c>
      <c r="F1789" s="10"/>
      <c r="G1789" s="10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</row>
    <row r="1790" spans="1:23" ht="12.75" customHeight="1" x14ac:dyDescent="0.2">
      <c r="A1790" s="6" t="s">
        <v>51</v>
      </c>
      <c r="B1790" s="13" t="s">
        <v>1962</v>
      </c>
      <c r="C1790" s="8" t="s">
        <v>22</v>
      </c>
      <c r="D1790" s="9"/>
      <c r="E1790" s="10">
        <v>533409.23</v>
      </c>
      <c r="F1790" s="10">
        <v>258620.68999999997</v>
      </c>
      <c r="G1790" s="10">
        <v>353541.04</v>
      </c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</row>
    <row r="1791" spans="1:23" ht="12.75" customHeight="1" x14ac:dyDescent="0.2">
      <c r="A1791" s="18" t="s">
        <v>57</v>
      </c>
      <c r="B1791" s="13" t="s">
        <v>1963</v>
      </c>
      <c r="C1791" s="8" t="s">
        <v>22</v>
      </c>
      <c r="D1791" s="9"/>
      <c r="E1791" s="10">
        <v>250000</v>
      </c>
      <c r="F1791" s="10"/>
      <c r="G1791" s="10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</row>
    <row r="1792" spans="1:23" ht="12.75" customHeight="1" x14ac:dyDescent="0.2">
      <c r="A1792" s="6" t="s">
        <v>74</v>
      </c>
      <c r="B1792" s="13" t="s">
        <v>1964</v>
      </c>
      <c r="C1792" s="8" t="s">
        <v>22</v>
      </c>
      <c r="D1792" s="9"/>
      <c r="E1792" s="10"/>
      <c r="F1792" s="10">
        <v>227740.56</v>
      </c>
      <c r="G1792" s="10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</row>
    <row r="1793" spans="1:23" ht="12.75" customHeight="1" x14ac:dyDescent="0.2">
      <c r="A1793" s="14" t="s">
        <v>8</v>
      </c>
      <c r="B1793" s="13" t="s">
        <v>1965</v>
      </c>
      <c r="C1793" s="8" t="s">
        <v>22</v>
      </c>
      <c r="D1793" s="9"/>
      <c r="E1793" s="10">
        <v>100000</v>
      </c>
      <c r="F1793" s="10"/>
      <c r="G1793" s="10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</row>
    <row r="1794" spans="1:23" ht="12.75" customHeight="1" x14ac:dyDescent="0.2">
      <c r="A1794" s="6" t="s">
        <v>24</v>
      </c>
      <c r="B1794" s="13" t="s">
        <v>1966</v>
      </c>
      <c r="C1794" s="8" t="s">
        <v>22</v>
      </c>
      <c r="D1794" s="9"/>
      <c r="E1794" s="10">
        <v>170982.9</v>
      </c>
      <c r="F1794" s="10">
        <v>169568</v>
      </c>
      <c r="G1794" s="10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</row>
    <row r="1795" spans="1:23" ht="12.75" customHeight="1" x14ac:dyDescent="0.2">
      <c r="A1795" s="6" t="s">
        <v>43</v>
      </c>
      <c r="B1795" s="13" t="s">
        <v>1967</v>
      </c>
      <c r="C1795" s="8" t="s">
        <v>22</v>
      </c>
      <c r="D1795" s="9"/>
      <c r="E1795" s="10">
        <v>100000</v>
      </c>
      <c r="F1795" s="10"/>
      <c r="G1795" s="10">
        <v>1379310.34</v>
      </c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</row>
    <row r="1796" spans="1:23" ht="12.75" customHeight="1" x14ac:dyDescent="0.2">
      <c r="A1796" s="6"/>
      <c r="B1796" s="13" t="s">
        <v>1968</v>
      </c>
      <c r="C1796" s="8" t="s">
        <v>22</v>
      </c>
      <c r="D1796" s="9"/>
      <c r="E1796" s="10"/>
      <c r="F1796" s="10">
        <v>54046.03</v>
      </c>
      <c r="G1796" s="10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</row>
    <row r="1797" spans="1:23" ht="12.75" customHeight="1" x14ac:dyDescent="0.2">
      <c r="A1797" s="6" t="s">
        <v>15</v>
      </c>
      <c r="B1797" s="13" t="s">
        <v>1969</v>
      </c>
      <c r="C1797" s="8" t="s">
        <v>11</v>
      </c>
      <c r="D1797" s="9" t="s">
        <v>167</v>
      </c>
      <c r="E1797" s="10"/>
      <c r="F1797" s="10">
        <v>275600.00150000001</v>
      </c>
      <c r="G1797" s="10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</row>
    <row r="1798" spans="1:23" ht="12.75" customHeight="1" x14ac:dyDescent="0.2">
      <c r="A1798" s="6" t="s">
        <v>43</v>
      </c>
      <c r="B1798" s="13" t="s">
        <v>1970</v>
      </c>
      <c r="C1798" s="8" t="s">
        <v>19</v>
      </c>
      <c r="D1798" s="9" t="s">
        <v>111</v>
      </c>
      <c r="E1798" s="10">
        <v>140402</v>
      </c>
      <c r="F1798" s="10"/>
      <c r="G1798" s="10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</row>
    <row r="1799" spans="1:23" ht="12.75" customHeight="1" x14ac:dyDescent="0.2">
      <c r="A1799" s="6" t="s">
        <v>74</v>
      </c>
      <c r="B1799" s="13" t="s">
        <v>1971</v>
      </c>
      <c r="C1799" s="8" t="s">
        <v>31</v>
      </c>
      <c r="D1799" s="9" t="s">
        <v>62</v>
      </c>
      <c r="E1799" s="10"/>
      <c r="F1799" s="10">
        <v>142670</v>
      </c>
      <c r="G1799" s="10">
        <v>154300</v>
      </c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</row>
    <row r="1800" spans="1:23" ht="12.75" customHeight="1" x14ac:dyDescent="0.2">
      <c r="A1800" s="6" t="s">
        <v>129</v>
      </c>
      <c r="B1800" s="13" t="s">
        <v>1972</v>
      </c>
      <c r="C1800" s="8" t="s">
        <v>19</v>
      </c>
      <c r="D1800" s="9" t="s">
        <v>45</v>
      </c>
      <c r="E1800" s="10"/>
      <c r="F1800" s="10">
        <v>49850</v>
      </c>
      <c r="G1800" s="10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</row>
    <row r="1801" spans="1:23" ht="12.75" customHeight="1" x14ac:dyDescent="0.2">
      <c r="A1801" s="18" t="s">
        <v>13</v>
      </c>
      <c r="B1801" s="13" t="s">
        <v>1973</v>
      </c>
      <c r="C1801" s="8" t="s">
        <v>8</v>
      </c>
      <c r="D1801" s="9" t="s">
        <v>49</v>
      </c>
      <c r="E1801" s="10">
        <v>74762.600000000006</v>
      </c>
      <c r="F1801" s="10">
        <v>67966</v>
      </c>
      <c r="G1801" s="10">
        <v>64229.399999999994</v>
      </c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</row>
    <row r="1802" spans="1:23" ht="12.75" customHeight="1" x14ac:dyDescent="0.2">
      <c r="A1802" s="6" t="s">
        <v>8</v>
      </c>
      <c r="B1802" s="7" t="s">
        <v>1974</v>
      </c>
      <c r="C1802" s="8" t="s">
        <v>8</v>
      </c>
      <c r="D1802" s="9" t="s">
        <v>9</v>
      </c>
      <c r="E1802" s="10"/>
      <c r="F1802" s="10">
        <v>30940</v>
      </c>
      <c r="G1802" s="10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</row>
    <row r="1803" spans="1:23" ht="12.75" customHeight="1" x14ac:dyDescent="0.2">
      <c r="A1803" s="6" t="s">
        <v>17</v>
      </c>
      <c r="B1803" s="13" t="s">
        <v>1975</v>
      </c>
      <c r="C1803" s="8" t="s">
        <v>13</v>
      </c>
      <c r="D1803" s="9" t="s">
        <v>338</v>
      </c>
      <c r="E1803" s="10">
        <v>1452251.2</v>
      </c>
      <c r="F1803" s="10">
        <v>501409.55000000005</v>
      </c>
      <c r="G1803" s="10">
        <v>350889</v>
      </c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</row>
    <row r="1804" spans="1:23" ht="12.75" customHeight="1" x14ac:dyDescent="0.2">
      <c r="A1804" s="6" t="s">
        <v>22</v>
      </c>
      <c r="B1804" s="13" t="s">
        <v>1976</v>
      </c>
      <c r="C1804" s="8" t="s">
        <v>24</v>
      </c>
      <c r="D1804" s="9" t="s">
        <v>41</v>
      </c>
      <c r="E1804" s="10">
        <v>16500.060000000001</v>
      </c>
      <c r="F1804" s="10"/>
      <c r="G1804" s="10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</row>
    <row r="1805" spans="1:23" ht="12.75" customHeight="1" x14ac:dyDescent="0.2">
      <c r="A1805" s="6" t="s">
        <v>15</v>
      </c>
      <c r="B1805" s="13" t="s">
        <v>1977</v>
      </c>
      <c r="C1805" s="8" t="s">
        <v>19</v>
      </c>
      <c r="D1805" s="9" t="s">
        <v>45</v>
      </c>
      <c r="E1805" s="10"/>
      <c r="F1805" s="10">
        <v>20000</v>
      </c>
      <c r="G1805" s="10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</row>
    <row r="1806" spans="1:23" ht="12.75" customHeight="1" x14ac:dyDescent="0.2">
      <c r="A1806" s="6" t="s">
        <v>15</v>
      </c>
      <c r="B1806" s="13" t="s">
        <v>1978</v>
      </c>
      <c r="C1806" s="8" t="s">
        <v>22</v>
      </c>
      <c r="D1806" s="9"/>
      <c r="E1806" s="10">
        <v>248878.25</v>
      </c>
      <c r="F1806" s="10"/>
      <c r="G1806" s="10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</row>
    <row r="1807" spans="1:23" ht="12.75" customHeight="1" x14ac:dyDescent="0.2">
      <c r="A1807" s="6" t="s">
        <v>8</v>
      </c>
      <c r="B1807" s="13" t="s">
        <v>1979</v>
      </c>
      <c r="C1807" s="8" t="s">
        <v>19</v>
      </c>
      <c r="D1807" s="9" t="s">
        <v>45</v>
      </c>
      <c r="E1807" s="10"/>
      <c r="F1807" s="10">
        <v>10000</v>
      </c>
      <c r="G1807" s="10"/>
      <c r="H1807" s="11" t="s">
        <v>1980</v>
      </c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</row>
    <row r="1808" spans="1:23" ht="12.75" customHeight="1" x14ac:dyDescent="0.2">
      <c r="A1808" s="6" t="s">
        <v>1981</v>
      </c>
      <c r="B1808" s="13" t="s">
        <v>1982</v>
      </c>
      <c r="C1808" s="8" t="s">
        <v>19</v>
      </c>
      <c r="D1808" s="9" t="s">
        <v>20</v>
      </c>
      <c r="E1808" s="10">
        <v>70000</v>
      </c>
      <c r="F1808" s="10"/>
      <c r="G1808" s="10"/>
      <c r="H1808" s="11"/>
      <c r="I1808" s="11"/>
      <c r="J1808" s="11"/>
      <c r="K1808" s="11"/>
      <c r="L1808" s="22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</row>
    <row r="1809" spans="1:23" ht="12.75" customHeight="1" x14ac:dyDescent="0.2">
      <c r="A1809" s="6" t="s">
        <v>74</v>
      </c>
      <c r="B1809" s="13" t="s">
        <v>1983</v>
      </c>
      <c r="C1809" s="8" t="s">
        <v>8</v>
      </c>
      <c r="D1809" s="9" t="s">
        <v>28</v>
      </c>
      <c r="E1809" s="10">
        <v>35000</v>
      </c>
      <c r="F1809" s="10">
        <v>70000</v>
      </c>
      <c r="G1809" s="10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</row>
    <row r="1810" spans="1:23" ht="12.75" customHeight="1" x14ac:dyDescent="0.2">
      <c r="A1810" s="6" t="s">
        <v>43</v>
      </c>
      <c r="B1810" s="21" t="s">
        <v>1984</v>
      </c>
      <c r="C1810" s="8" t="s">
        <v>51</v>
      </c>
      <c r="D1810" s="9" t="s">
        <v>94</v>
      </c>
      <c r="E1810" s="10">
        <v>114050</v>
      </c>
      <c r="F1810" s="10"/>
      <c r="G1810" s="10"/>
      <c r="H1810" s="11"/>
      <c r="I1810" s="11">
        <v>50000</v>
      </c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</row>
    <row r="1811" spans="1:23" ht="12.75" customHeight="1" x14ac:dyDescent="0.2">
      <c r="A1811" s="6" t="s">
        <v>6</v>
      </c>
      <c r="B1811" s="13" t="s">
        <v>1985</v>
      </c>
      <c r="C1811" s="8" t="s">
        <v>19</v>
      </c>
      <c r="D1811" s="9" t="s">
        <v>107</v>
      </c>
      <c r="E1811" s="10">
        <v>76000</v>
      </c>
      <c r="F1811" s="10">
        <v>225000</v>
      </c>
      <c r="G1811" s="10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</row>
    <row r="1812" spans="1:23" ht="12.75" customHeight="1" x14ac:dyDescent="0.2">
      <c r="A1812" s="6" t="s">
        <v>13</v>
      </c>
      <c r="B1812" s="13" t="s">
        <v>1986</v>
      </c>
      <c r="C1812" s="8" t="s">
        <v>8</v>
      </c>
      <c r="D1812" s="9" t="s">
        <v>60</v>
      </c>
      <c r="E1812" s="10">
        <v>60000</v>
      </c>
      <c r="F1812" s="10"/>
      <c r="G1812" s="10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</row>
    <row r="1813" spans="1:23" ht="12.75" customHeight="1" x14ac:dyDescent="0.2">
      <c r="A1813" s="6" t="s">
        <v>43</v>
      </c>
      <c r="B1813" s="13" t="s">
        <v>1987</v>
      </c>
      <c r="C1813" s="8" t="s">
        <v>8</v>
      </c>
      <c r="D1813" s="9" t="s">
        <v>126</v>
      </c>
      <c r="E1813" s="10"/>
      <c r="F1813" s="10"/>
      <c r="G1813" s="10">
        <v>50709</v>
      </c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</row>
    <row r="1814" spans="1:23" ht="12.75" customHeight="1" x14ac:dyDescent="0.2">
      <c r="A1814" s="6" t="s">
        <v>6</v>
      </c>
      <c r="B1814" s="13" t="s">
        <v>1988</v>
      </c>
      <c r="C1814" s="8" t="s">
        <v>19</v>
      </c>
      <c r="D1814" s="9" t="s">
        <v>72</v>
      </c>
      <c r="E1814" s="10">
        <v>104750</v>
      </c>
      <c r="F1814" s="10"/>
      <c r="G1814" s="10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</row>
    <row r="1815" spans="1:23" ht="12.75" customHeight="1" x14ac:dyDescent="0.2">
      <c r="A1815" s="6" t="s">
        <v>129</v>
      </c>
      <c r="B1815" s="13" t="s">
        <v>1989</v>
      </c>
      <c r="C1815" s="8" t="s">
        <v>57</v>
      </c>
      <c r="D1815" s="9" t="s">
        <v>372</v>
      </c>
      <c r="E1815" s="10"/>
      <c r="F1815" s="10">
        <v>47000</v>
      </c>
      <c r="G1815" s="10">
        <v>94000</v>
      </c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</row>
    <row r="1816" spans="1:23" ht="12.75" customHeight="1" x14ac:dyDescent="0.2">
      <c r="A1816" s="6" t="s">
        <v>74</v>
      </c>
      <c r="B1816" s="13" t="s">
        <v>1990</v>
      </c>
      <c r="C1816" s="8" t="s">
        <v>19</v>
      </c>
      <c r="D1816" s="9" t="s">
        <v>72</v>
      </c>
      <c r="E1816" s="10"/>
      <c r="F1816" s="10">
        <v>100000</v>
      </c>
      <c r="G1816" s="10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</row>
    <row r="1817" spans="1:23" ht="12.75" customHeight="1" x14ac:dyDescent="0.2">
      <c r="A1817" s="6" t="s">
        <v>43</v>
      </c>
      <c r="B1817" s="13" t="s">
        <v>1991</v>
      </c>
      <c r="C1817" s="8" t="s">
        <v>19</v>
      </c>
      <c r="D1817" s="9" t="s">
        <v>45</v>
      </c>
      <c r="E1817" s="10"/>
      <c r="F1817" s="10">
        <v>37900</v>
      </c>
      <c r="G1817" s="10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</row>
    <row r="1818" spans="1:23" ht="12.75" customHeight="1" x14ac:dyDescent="0.2">
      <c r="A1818" s="6" t="s">
        <v>8</v>
      </c>
      <c r="B1818" s="13" t="s">
        <v>1992</v>
      </c>
      <c r="C1818" s="8" t="s">
        <v>19</v>
      </c>
      <c r="D1818" s="9" t="s">
        <v>20</v>
      </c>
      <c r="E1818" s="10"/>
      <c r="F1818" s="10">
        <v>80000</v>
      </c>
      <c r="G1818" s="10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</row>
    <row r="1819" spans="1:23" ht="12.75" customHeight="1" x14ac:dyDescent="0.2">
      <c r="A1819" s="6" t="s">
        <v>31</v>
      </c>
      <c r="B1819" s="13" t="s">
        <v>1993</v>
      </c>
      <c r="C1819" s="8" t="s">
        <v>19</v>
      </c>
      <c r="D1819" s="9" t="s">
        <v>20</v>
      </c>
      <c r="E1819" s="10"/>
      <c r="F1819" s="10">
        <v>63030</v>
      </c>
      <c r="G1819" s="10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</row>
    <row r="1820" spans="1:23" ht="12.75" customHeight="1" x14ac:dyDescent="0.2">
      <c r="A1820" s="18" t="s">
        <v>8</v>
      </c>
      <c r="B1820" s="13" t="s">
        <v>1994</v>
      </c>
      <c r="C1820" s="8" t="s">
        <v>19</v>
      </c>
      <c r="D1820" s="9" t="s">
        <v>45</v>
      </c>
      <c r="E1820" s="10"/>
      <c r="F1820" s="10">
        <v>25600</v>
      </c>
      <c r="G1820" s="10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</row>
    <row r="1821" spans="1:23" ht="12.75" customHeight="1" x14ac:dyDescent="0.2">
      <c r="A1821" s="6"/>
      <c r="B1821" s="13" t="s">
        <v>1995</v>
      </c>
      <c r="C1821" s="8" t="s">
        <v>24</v>
      </c>
      <c r="D1821" s="9" t="s">
        <v>41</v>
      </c>
      <c r="E1821" s="10">
        <v>88748.5</v>
      </c>
      <c r="F1821" s="10"/>
      <c r="G1821" s="10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</row>
    <row r="1822" spans="1:23" ht="12.75" customHeight="1" x14ac:dyDescent="0.2">
      <c r="A1822" s="6" t="s">
        <v>24</v>
      </c>
      <c r="B1822" s="15" t="s">
        <v>1996</v>
      </c>
      <c r="C1822" s="16" t="s">
        <v>8</v>
      </c>
      <c r="D1822" s="17" t="s">
        <v>28</v>
      </c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</row>
    <row r="1823" spans="1:23" ht="12.75" customHeight="1" x14ac:dyDescent="0.2">
      <c r="A1823" s="6" t="s">
        <v>13</v>
      </c>
      <c r="B1823" s="13" t="s">
        <v>1997</v>
      </c>
      <c r="C1823" s="8" t="s">
        <v>19</v>
      </c>
      <c r="D1823" s="9" t="s">
        <v>107</v>
      </c>
      <c r="E1823" s="10">
        <v>483600</v>
      </c>
      <c r="F1823" s="10">
        <v>392000</v>
      </c>
      <c r="G1823" s="10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</row>
    <row r="1824" spans="1:23" ht="12.75" customHeight="1" x14ac:dyDescent="0.2">
      <c r="A1824" s="6" t="s">
        <v>22</v>
      </c>
      <c r="B1824" s="13" t="s">
        <v>1998</v>
      </c>
      <c r="C1824" s="8" t="s">
        <v>24</v>
      </c>
      <c r="D1824" s="9" t="s">
        <v>491</v>
      </c>
      <c r="E1824" s="10"/>
      <c r="F1824" s="10"/>
      <c r="G1824" s="10">
        <v>486151.39999999991</v>
      </c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</row>
    <row r="1825" spans="1:23" ht="12.75" customHeight="1" x14ac:dyDescent="0.2">
      <c r="A1825" s="6" t="s">
        <v>8</v>
      </c>
      <c r="B1825" s="13" t="s">
        <v>1999</v>
      </c>
      <c r="C1825" s="8" t="s">
        <v>8</v>
      </c>
      <c r="D1825" s="9" t="s">
        <v>9</v>
      </c>
      <c r="E1825" s="10">
        <v>652967.97100000025</v>
      </c>
      <c r="F1825" s="10">
        <v>700164.83900000015</v>
      </c>
      <c r="G1825" s="10">
        <v>824400</v>
      </c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</row>
    <row r="1826" spans="1:23" ht="12.75" customHeight="1" x14ac:dyDescent="0.2">
      <c r="A1826" s="6" t="s">
        <v>74</v>
      </c>
      <c r="B1826" s="13" t="s">
        <v>2000</v>
      </c>
      <c r="C1826" s="8" t="s">
        <v>8</v>
      </c>
      <c r="D1826" s="9" t="s">
        <v>126</v>
      </c>
      <c r="E1826" s="10">
        <v>290744</v>
      </c>
      <c r="F1826" s="10">
        <v>220188</v>
      </c>
      <c r="G1826" s="10">
        <v>152576</v>
      </c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</row>
    <row r="1827" spans="1:23" ht="12.75" customHeight="1" x14ac:dyDescent="0.2">
      <c r="A1827" s="18" t="s">
        <v>57</v>
      </c>
      <c r="B1827" s="13" t="s">
        <v>2001</v>
      </c>
      <c r="C1827" s="8" t="s">
        <v>19</v>
      </c>
      <c r="D1827" s="9" t="s">
        <v>72</v>
      </c>
      <c r="E1827" s="10">
        <v>103300</v>
      </c>
      <c r="F1827" s="10">
        <v>178000</v>
      </c>
      <c r="G1827" s="10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</row>
    <row r="1828" spans="1:23" ht="12.75" customHeight="1" x14ac:dyDescent="0.2">
      <c r="A1828" s="6" t="s">
        <v>43</v>
      </c>
      <c r="B1828" s="21" t="s">
        <v>2002</v>
      </c>
      <c r="C1828" s="8" t="s">
        <v>51</v>
      </c>
      <c r="D1828" s="9" t="s">
        <v>696</v>
      </c>
      <c r="E1828" s="10">
        <v>1293410</v>
      </c>
      <c r="F1828" s="10">
        <v>1408626</v>
      </c>
      <c r="G1828" s="10">
        <v>472280.64</v>
      </c>
      <c r="H1828" s="11"/>
      <c r="I1828" s="11">
        <v>300000</v>
      </c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</row>
    <row r="1829" spans="1:23" ht="12.75" customHeight="1" x14ac:dyDescent="0.2">
      <c r="A1829" s="6" t="s">
        <v>43</v>
      </c>
      <c r="B1829" s="13" t="s">
        <v>2003</v>
      </c>
      <c r="C1829" s="8" t="s">
        <v>13</v>
      </c>
      <c r="D1829" s="9" t="s">
        <v>81</v>
      </c>
      <c r="E1829" s="10">
        <v>476657</v>
      </c>
      <c r="F1829" s="10">
        <v>146694</v>
      </c>
      <c r="G1829" s="10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</row>
    <row r="1830" spans="1:23" ht="12.75" customHeight="1" x14ac:dyDescent="0.2">
      <c r="A1830" s="6" t="s">
        <v>43</v>
      </c>
      <c r="B1830" s="21" t="s">
        <v>2004</v>
      </c>
      <c r="C1830" s="8" t="s">
        <v>51</v>
      </c>
      <c r="D1830" s="9" t="s">
        <v>696</v>
      </c>
      <c r="E1830" s="10"/>
      <c r="F1830" s="10">
        <v>718295.00300000003</v>
      </c>
      <c r="G1830" s="10">
        <v>73500</v>
      </c>
      <c r="H1830" s="11" t="s">
        <v>2005</v>
      </c>
      <c r="I1830" s="10">
        <v>11555</v>
      </c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</row>
    <row r="1831" spans="1:23" ht="12.75" customHeight="1" x14ac:dyDescent="0.2">
      <c r="A1831" s="14" t="s">
        <v>43</v>
      </c>
      <c r="B1831" s="13" t="s">
        <v>2006</v>
      </c>
      <c r="C1831" s="8" t="s">
        <v>13</v>
      </c>
      <c r="D1831" s="9" t="s">
        <v>34</v>
      </c>
      <c r="E1831" s="10">
        <v>853500</v>
      </c>
      <c r="F1831" s="10">
        <v>773440</v>
      </c>
      <c r="G1831" s="10">
        <v>123736</v>
      </c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</row>
    <row r="1832" spans="1:23" ht="12.75" customHeight="1" x14ac:dyDescent="0.2">
      <c r="A1832" s="6" t="s">
        <v>8</v>
      </c>
      <c r="B1832" s="13" t="s">
        <v>2007</v>
      </c>
      <c r="C1832" s="8" t="s">
        <v>8</v>
      </c>
      <c r="D1832" s="9" t="s">
        <v>171</v>
      </c>
      <c r="E1832" s="10"/>
      <c r="F1832" s="10">
        <v>30000</v>
      </c>
      <c r="G1832" s="10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</row>
    <row r="1833" spans="1:23" ht="12.75" customHeight="1" x14ac:dyDescent="0.2">
      <c r="A1833" s="6" t="s">
        <v>43</v>
      </c>
      <c r="B1833" s="13" t="s">
        <v>2008</v>
      </c>
      <c r="C1833" s="8" t="s">
        <v>8</v>
      </c>
      <c r="D1833" s="9" t="s">
        <v>9</v>
      </c>
      <c r="E1833" s="10">
        <v>472887</v>
      </c>
      <c r="F1833" s="10">
        <v>282464</v>
      </c>
      <c r="G1833" s="10">
        <v>137717</v>
      </c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</row>
    <row r="1834" spans="1:23" ht="12.75" customHeight="1" x14ac:dyDescent="0.2">
      <c r="A1834" s="6" t="s">
        <v>17</v>
      </c>
      <c r="B1834" s="15" t="s">
        <v>2009</v>
      </c>
      <c r="C1834" s="16" t="s">
        <v>8</v>
      </c>
      <c r="D1834" s="17" t="s">
        <v>9</v>
      </c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</row>
    <row r="1835" spans="1:23" ht="12.75" customHeight="1" x14ac:dyDescent="0.2">
      <c r="A1835" s="6" t="s">
        <v>22</v>
      </c>
      <c r="B1835" s="13" t="s">
        <v>2010</v>
      </c>
      <c r="C1835" s="8" t="s">
        <v>8</v>
      </c>
      <c r="D1835" s="9" t="s">
        <v>9</v>
      </c>
      <c r="E1835" s="10">
        <v>260669.5</v>
      </c>
      <c r="F1835" s="10">
        <v>223434</v>
      </c>
      <c r="G1835" s="10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</row>
    <row r="1836" spans="1:23" ht="12.75" customHeight="1" x14ac:dyDescent="0.2">
      <c r="A1836" s="6" t="s">
        <v>22</v>
      </c>
      <c r="B1836" s="13" t="s">
        <v>2011</v>
      </c>
      <c r="C1836" s="8" t="s">
        <v>8</v>
      </c>
      <c r="D1836" s="9" t="s">
        <v>28</v>
      </c>
      <c r="E1836" s="10">
        <v>96805</v>
      </c>
      <c r="F1836" s="10"/>
      <c r="G1836" s="10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</row>
    <row r="1837" spans="1:23" ht="12.75" customHeight="1" x14ac:dyDescent="0.2">
      <c r="A1837" s="6" t="s">
        <v>22</v>
      </c>
      <c r="B1837" s="13" t="s">
        <v>2012</v>
      </c>
      <c r="C1837" s="8" t="s">
        <v>24</v>
      </c>
      <c r="D1837" s="9" t="s">
        <v>491</v>
      </c>
      <c r="E1837" s="10">
        <v>357408</v>
      </c>
      <c r="F1837" s="10">
        <v>348688</v>
      </c>
      <c r="G1837" s="10">
        <v>502542.5</v>
      </c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</row>
    <row r="1838" spans="1:23" ht="12.75" customHeight="1" x14ac:dyDescent="0.2">
      <c r="A1838" s="6" t="s">
        <v>22</v>
      </c>
      <c r="B1838" s="13" t="s">
        <v>2013</v>
      </c>
      <c r="C1838" s="8" t="s">
        <v>8</v>
      </c>
      <c r="D1838" s="9" t="s">
        <v>60</v>
      </c>
      <c r="E1838" s="10">
        <v>34600</v>
      </c>
      <c r="F1838" s="10">
        <v>53000</v>
      </c>
      <c r="G1838" s="10">
        <v>18000</v>
      </c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</row>
    <row r="1839" spans="1:23" ht="12.75" customHeight="1" x14ac:dyDescent="0.2">
      <c r="A1839" s="6" t="s">
        <v>51</v>
      </c>
      <c r="B1839" s="13" t="s">
        <v>2014</v>
      </c>
      <c r="C1839" s="8" t="s">
        <v>15</v>
      </c>
      <c r="D1839" s="9" t="s">
        <v>16</v>
      </c>
      <c r="E1839" s="10">
        <v>104000</v>
      </c>
      <c r="F1839" s="10">
        <v>112000</v>
      </c>
      <c r="G1839" s="10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</row>
    <row r="1840" spans="1:23" ht="12.75" customHeight="1" x14ac:dyDescent="0.2">
      <c r="A1840" s="6" t="s">
        <v>43</v>
      </c>
      <c r="B1840" s="13" t="s">
        <v>2015</v>
      </c>
      <c r="C1840" s="8" t="s">
        <v>8</v>
      </c>
      <c r="D1840" s="9" t="s">
        <v>171</v>
      </c>
      <c r="E1840" s="10">
        <v>249220</v>
      </c>
      <c r="F1840" s="10">
        <v>398168</v>
      </c>
      <c r="G1840" s="10">
        <v>307656</v>
      </c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</row>
    <row r="1841" spans="1:23" ht="12.75" customHeight="1" x14ac:dyDescent="0.2">
      <c r="A1841" s="18" t="s">
        <v>57</v>
      </c>
      <c r="B1841" s="13" t="s">
        <v>2016</v>
      </c>
      <c r="C1841" s="8" t="s">
        <v>15</v>
      </c>
      <c r="D1841" s="9" t="s">
        <v>16</v>
      </c>
      <c r="E1841" s="10"/>
      <c r="F1841" s="10">
        <v>210000</v>
      </c>
      <c r="G1841" s="10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</row>
    <row r="1842" spans="1:23" ht="12.75" customHeight="1" x14ac:dyDescent="0.2">
      <c r="A1842" s="6" t="s">
        <v>13</v>
      </c>
      <c r="B1842" s="13" t="s">
        <v>2017</v>
      </c>
      <c r="C1842" s="8" t="s">
        <v>8</v>
      </c>
      <c r="D1842" s="9" t="s">
        <v>9</v>
      </c>
      <c r="E1842" s="10"/>
      <c r="F1842" s="10">
        <v>56000</v>
      </c>
      <c r="G1842" s="10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</row>
    <row r="1843" spans="1:23" ht="12.75" customHeight="1" x14ac:dyDescent="0.2">
      <c r="A1843" s="6" t="s">
        <v>43</v>
      </c>
      <c r="B1843" s="13" t="s">
        <v>2018</v>
      </c>
      <c r="C1843" s="8" t="s">
        <v>31</v>
      </c>
      <c r="D1843" s="9" t="s">
        <v>32</v>
      </c>
      <c r="E1843" s="10"/>
      <c r="F1843" s="10"/>
      <c r="G1843" s="10">
        <v>210000</v>
      </c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</row>
    <row r="1844" spans="1:23" ht="12.75" customHeight="1" x14ac:dyDescent="0.2">
      <c r="A1844" s="6" t="s">
        <v>43</v>
      </c>
      <c r="B1844" s="13" t="s">
        <v>2019</v>
      </c>
      <c r="C1844" s="8" t="s">
        <v>8</v>
      </c>
      <c r="D1844" s="9" t="s">
        <v>126</v>
      </c>
      <c r="E1844" s="10">
        <v>50137</v>
      </c>
      <c r="F1844" s="10"/>
      <c r="G1844" s="10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</row>
    <row r="1845" spans="1:23" ht="12.75" customHeight="1" x14ac:dyDescent="0.2">
      <c r="A1845" s="6" t="s">
        <v>43</v>
      </c>
      <c r="B1845" s="13" t="s">
        <v>2020</v>
      </c>
      <c r="C1845" s="8" t="s">
        <v>22</v>
      </c>
      <c r="D1845" s="9"/>
      <c r="E1845" s="10">
        <v>64386</v>
      </c>
      <c r="F1845" s="10"/>
      <c r="G1845" s="10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</row>
    <row r="1846" spans="1:23" ht="12.75" customHeight="1" x14ac:dyDescent="0.2">
      <c r="A1846" s="6" t="s">
        <v>13</v>
      </c>
      <c r="B1846" s="13" t="s">
        <v>2021</v>
      </c>
      <c r="C1846" s="8" t="s">
        <v>19</v>
      </c>
      <c r="D1846" s="9" t="s">
        <v>20</v>
      </c>
      <c r="E1846" s="10"/>
      <c r="F1846" s="10"/>
      <c r="G1846" s="10">
        <v>43000</v>
      </c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</row>
    <row r="1847" spans="1:23" ht="12.75" customHeight="1" x14ac:dyDescent="0.2">
      <c r="A1847" s="6" t="s">
        <v>22</v>
      </c>
      <c r="B1847" s="13" t="s">
        <v>2022</v>
      </c>
      <c r="C1847" s="8" t="s">
        <v>24</v>
      </c>
      <c r="D1847" s="9" t="s">
        <v>41</v>
      </c>
      <c r="E1847" s="10">
        <v>106250</v>
      </c>
      <c r="F1847" s="10">
        <v>106250</v>
      </c>
      <c r="G1847" s="10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</row>
    <row r="1848" spans="1:23" ht="12.75" customHeight="1" x14ac:dyDescent="0.2">
      <c r="A1848" s="6" t="s">
        <v>22</v>
      </c>
      <c r="B1848" s="13" t="s">
        <v>2023</v>
      </c>
      <c r="C1848" s="8" t="s">
        <v>22</v>
      </c>
      <c r="D1848" s="9"/>
      <c r="E1848" s="10"/>
      <c r="F1848" s="10">
        <v>85000</v>
      </c>
      <c r="G1848" s="10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</row>
    <row r="1849" spans="1:23" ht="12.75" customHeight="1" x14ac:dyDescent="0.2">
      <c r="A1849" s="6" t="s">
        <v>8</v>
      </c>
      <c r="B1849" s="13" t="s">
        <v>2024</v>
      </c>
      <c r="C1849" s="8" t="s">
        <v>19</v>
      </c>
      <c r="D1849" s="9" t="s">
        <v>68</v>
      </c>
      <c r="E1849" s="10"/>
      <c r="F1849" s="10">
        <v>43500</v>
      </c>
      <c r="G1849" s="10"/>
      <c r="H1849" s="11" t="s">
        <v>2025</v>
      </c>
      <c r="I1849" s="11">
        <v>58100</v>
      </c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</row>
    <row r="1850" spans="1:23" ht="12.75" customHeight="1" x14ac:dyDescent="0.2">
      <c r="A1850" s="6" t="s">
        <v>24</v>
      </c>
      <c r="B1850" s="13" t="s">
        <v>2026</v>
      </c>
      <c r="C1850" s="8" t="s">
        <v>19</v>
      </c>
      <c r="D1850" s="9" t="s">
        <v>164</v>
      </c>
      <c r="E1850" s="10">
        <v>200000</v>
      </c>
      <c r="F1850" s="10"/>
      <c r="G1850" s="10"/>
      <c r="H1850" s="11" t="s">
        <v>2027</v>
      </c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</row>
    <row r="1851" spans="1:23" ht="12.75" customHeight="1" x14ac:dyDescent="0.2">
      <c r="A1851" s="6"/>
      <c r="B1851" s="13" t="s">
        <v>2028</v>
      </c>
      <c r="C1851" s="8" t="s">
        <v>15</v>
      </c>
      <c r="D1851" s="9" t="s">
        <v>36</v>
      </c>
      <c r="E1851" s="10"/>
      <c r="F1851" s="10">
        <v>1386000</v>
      </c>
      <c r="G1851" s="10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</row>
    <row r="1852" spans="1:23" ht="12.75" customHeight="1" x14ac:dyDescent="0.2">
      <c r="A1852" s="6" t="s">
        <v>24</v>
      </c>
      <c r="B1852" s="13" t="s">
        <v>2029</v>
      </c>
      <c r="C1852" s="8" t="s">
        <v>8</v>
      </c>
      <c r="D1852" s="9" t="s">
        <v>49</v>
      </c>
      <c r="E1852" s="10">
        <v>16903</v>
      </c>
      <c r="F1852" s="10"/>
      <c r="G1852" s="10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</row>
    <row r="1853" spans="1:23" ht="12.75" customHeight="1" x14ac:dyDescent="0.2">
      <c r="A1853" s="6" t="s">
        <v>43</v>
      </c>
      <c r="B1853" s="13" t="s">
        <v>2030</v>
      </c>
      <c r="C1853" s="8" t="s">
        <v>11</v>
      </c>
      <c r="D1853" s="9" t="s">
        <v>211</v>
      </c>
      <c r="E1853" s="10">
        <v>668963.41300000006</v>
      </c>
      <c r="F1853" s="10">
        <v>644784.02400000009</v>
      </c>
      <c r="G1853" s="10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</row>
    <row r="1854" spans="1:23" ht="12.75" customHeight="1" x14ac:dyDescent="0.2">
      <c r="A1854" s="6"/>
      <c r="B1854" s="13" t="s">
        <v>2031</v>
      </c>
      <c r="C1854" s="8" t="s">
        <v>11</v>
      </c>
      <c r="D1854" s="9" t="s">
        <v>109</v>
      </c>
      <c r="E1854" s="10">
        <v>399999.87650000001</v>
      </c>
      <c r="F1854" s="10"/>
      <c r="G1854" s="10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</row>
    <row r="1855" spans="1:23" ht="12.75" customHeight="1" x14ac:dyDescent="0.2">
      <c r="A1855" s="6" t="s">
        <v>51</v>
      </c>
      <c r="B1855" s="13" t="s">
        <v>2032</v>
      </c>
      <c r="C1855" s="8" t="s">
        <v>8</v>
      </c>
      <c r="D1855" s="9" t="s">
        <v>60</v>
      </c>
      <c r="E1855" s="10">
        <v>141750</v>
      </c>
      <c r="F1855" s="10">
        <v>141750</v>
      </c>
      <c r="G1855" s="10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</row>
    <row r="1856" spans="1:23" ht="12.75" customHeight="1" x14ac:dyDescent="0.2">
      <c r="A1856" s="6" t="s">
        <v>6</v>
      </c>
      <c r="B1856" s="13" t="s">
        <v>2033</v>
      </c>
      <c r="C1856" s="8" t="s">
        <v>15</v>
      </c>
      <c r="D1856" s="9" t="s">
        <v>39</v>
      </c>
      <c r="E1856" s="10"/>
      <c r="F1856" s="10">
        <v>612234.42000000004</v>
      </c>
      <c r="G1856" s="10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</row>
    <row r="1857" spans="1:23" ht="12.75" customHeight="1" x14ac:dyDescent="0.2">
      <c r="A1857" s="6" t="s">
        <v>8</v>
      </c>
      <c r="B1857" s="13" t="s">
        <v>2034</v>
      </c>
      <c r="C1857" s="8" t="s">
        <v>19</v>
      </c>
      <c r="D1857" s="9" t="s">
        <v>111</v>
      </c>
      <c r="E1857" s="10">
        <v>100000</v>
      </c>
      <c r="F1857" s="10"/>
      <c r="G1857" s="10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</row>
    <row r="1858" spans="1:23" ht="12.75" customHeight="1" x14ac:dyDescent="0.2">
      <c r="A1858" s="6" t="s">
        <v>74</v>
      </c>
      <c r="B1858" s="13" t="s">
        <v>2035</v>
      </c>
      <c r="C1858" s="8" t="s">
        <v>19</v>
      </c>
      <c r="D1858" s="9" t="s">
        <v>164</v>
      </c>
      <c r="E1858" s="10"/>
      <c r="F1858" s="10">
        <v>36000</v>
      </c>
      <c r="G1858" s="10">
        <v>45000</v>
      </c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</row>
    <row r="1859" spans="1:23" ht="12.75" customHeight="1" x14ac:dyDescent="0.2">
      <c r="A1859" s="6" t="s">
        <v>51</v>
      </c>
      <c r="B1859" s="13" t="s">
        <v>2036</v>
      </c>
      <c r="C1859" s="8" t="s">
        <v>129</v>
      </c>
      <c r="D1859" s="9"/>
      <c r="E1859" s="10">
        <v>152162.76</v>
      </c>
      <c r="F1859" s="10">
        <v>211673.31999999995</v>
      </c>
      <c r="G1859" s="10">
        <v>23180.77</v>
      </c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</row>
    <row r="1860" spans="1:23" ht="12.75" customHeight="1" x14ac:dyDescent="0.2">
      <c r="A1860" s="6" t="s">
        <v>8</v>
      </c>
      <c r="B1860" s="13" t="s">
        <v>2037</v>
      </c>
      <c r="C1860" s="8" t="s">
        <v>15</v>
      </c>
      <c r="D1860" s="9" t="s">
        <v>36</v>
      </c>
      <c r="E1860" s="10">
        <v>157300</v>
      </c>
      <c r="F1860" s="10">
        <v>272300</v>
      </c>
      <c r="G1860" s="10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</row>
    <row r="1861" spans="1:23" ht="12.75" customHeight="1" x14ac:dyDescent="0.2">
      <c r="A1861" s="6" t="s">
        <v>24</v>
      </c>
      <c r="B1861" s="13" t="s">
        <v>2038</v>
      </c>
      <c r="C1861" s="8" t="s">
        <v>8</v>
      </c>
      <c r="D1861" s="9" t="s">
        <v>60</v>
      </c>
      <c r="E1861" s="10"/>
      <c r="F1861" s="10">
        <v>24300</v>
      </c>
      <c r="G1861" s="10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</row>
    <row r="1862" spans="1:23" ht="12.75" customHeight="1" x14ac:dyDescent="0.2">
      <c r="A1862" s="6" t="s">
        <v>6</v>
      </c>
      <c r="B1862" s="13" t="s">
        <v>2039</v>
      </c>
      <c r="C1862" s="8" t="s">
        <v>1981</v>
      </c>
      <c r="D1862" s="9"/>
      <c r="E1862" s="10">
        <v>8603700.9499999993</v>
      </c>
      <c r="F1862" s="10">
        <v>10276972.58</v>
      </c>
      <c r="G1862" s="10">
        <v>336294</v>
      </c>
      <c r="H1862" s="11"/>
      <c r="I1862" s="11"/>
      <c r="J1862" s="11"/>
      <c r="K1862" s="22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</row>
    <row r="1863" spans="1:23" ht="12.75" customHeight="1" x14ac:dyDescent="0.2">
      <c r="A1863" s="6" t="s">
        <v>13</v>
      </c>
      <c r="B1863" s="13" t="s">
        <v>2040</v>
      </c>
      <c r="C1863" s="8" t="s">
        <v>11</v>
      </c>
      <c r="D1863" s="9" t="s">
        <v>105</v>
      </c>
      <c r="E1863" s="10">
        <v>283401.00750000007</v>
      </c>
      <c r="F1863" s="10"/>
      <c r="G1863" s="10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</row>
    <row r="1864" spans="1:23" ht="12.75" customHeight="1" x14ac:dyDescent="0.2">
      <c r="A1864" s="6" t="s">
        <v>8</v>
      </c>
      <c r="B1864" s="13" t="s">
        <v>2041</v>
      </c>
      <c r="C1864" s="8" t="s">
        <v>19</v>
      </c>
      <c r="D1864" s="9" t="s">
        <v>111</v>
      </c>
      <c r="E1864" s="10">
        <v>97650.498999999996</v>
      </c>
      <c r="F1864" s="10"/>
      <c r="G1864" s="10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</row>
    <row r="1865" spans="1:23" ht="12.75" customHeight="1" x14ac:dyDescent="0.2">
      <c r="A1865" s="6" t="s">
        <v>8</v>
      </c>
      <c r="B1865" s="13" t="s">
        <v>2042</v>
      </c>
      <c r="C1865" s="8" t="s">
        <v>19</v>
      </c>
      <c r="D1865" s="9" t="s">
        <v>72</v>
      </c>
      <c r="E1865" s="10">
        <v>50000</v>
      </c>
      <c r="F1865" s="10"/>
      <c r="G1865" s="10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</row>
    <row r="1866" spans="1:23" ht="12.75" customHeight="1" x14ac:dyDescent="0.2">
      <c r="A1866" s="6" t="s">
        <v>15</v>
      </c>
      <c r="B1866" s="13" t="s">
        <v>2043</v>
      </c>
      <c r="C1866" s="8" t="s">
        <v>57</v>
      </c>
      <c r="D1866" s="9" t="s">
        <v>226</v>
      </c>
      <c r="E1866" s="10">
        <v>775737</v>
      </c>
      <c r="F1866" s="10">
        <v>585530</v>
      </c>
      <c r="G1866" s="10">
        <v>671899.9800000001</v>
      </c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</row>
    <row r="1867" spans="1:23" ht="12.75" customHeight="1" x14ac:dyDescent="0.2">
      <c r="A1867" s="6" t="s">
        <v>51</v>
      </c>
      <c r="B1867" s="13" t="s">
        <v>2044</v>
      </c>
      <c r="C1867" s="8" t="s">
        <v>8</v>
      </c>
      <c r="D1867" s="9" t="s">
        <v>9</v>
      </c>
      <c r="E1867" s="10"/>
      <c r="F1867" s="10"/>
      <c r="G1867" s="10">
        <v>59738</v>
      </c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</row>
    <row r="1868" spans="1:23" ht="12.75" customHeight="1" x14ac:dyDescent="0.2">
      <c r="A1868" s="6" t="s">
        <v>17</v>
      </c>
      <c r="B1868" s="13" t="s">
        <v>2045</v>
      </c>
      <c r="C1868" s="8" t="s">
        <v>31</v>
      </c>
      <c r="D1868" s="9" t="s">
        <v>62</v>
      </c>
      <c r="E1868" s="10">
        <v>355585.58999999997</v>
      </c>
      <c r="F1868" s="10"/>
      <c r="G1868" s="10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</row>
    <row r="1869" spans="1:23" ht="12.75" customHeight="1" x14ac:dyDescent="0.2">
      <c r="A1869" s="6"/>
      <c r="B1869" s="13" t="s">
        <v>2046</v>
      </c>
      <c r="C1869" s="8" t="s">
        <v>8</v>
      </c>
      <c r="D1869" s="9" t="s">
        <v>9</v>
      </c>
      <c r="E1869" s="10"/>
      <c r="F1869" s="10">
        <v>78375</v>
      </c>
      <c r="G1869" s="10"/>
      <c r="H1869" s="11" t="s">
        <v>2047</v>
      </c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</row>
    <row r="1870" spans="1:23" ht="12.75" customHeight="1" x14ac:dyDescent="0.2">
      <c r="A1870" s="6" t="s">
        <v>17</v>
      </c>
      <c r="B1870" s="13" t="s">
        <v>2048</v>
      </c>
      <c r="C1870" s="8" t="s">
        <v>13</v>
      </c>
      <c r="D1870" s="9" t="s">
        <v>301</v>
      </c>
      <c r="E1870" s="10">
        <v>1071915</v>
      </c>
      <c r="F1870" s="10">
        <v>1042059</v>
      </c>
      <c r="G1870" s="10">
        <v>948928.40000000026</v>
      </c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</row>
    <row r="1871" spans="1:23" ht="12.75" customHeight="1" x14ac:dyDescent="0.2">
      <c r="A1871" s="6" t="s">
        <v>15</v>
      </c>
      <c r="B1871" s="13" t="s">
        <v>2049</v>
      </c>
      <c r="C1871" s="8" t="s">
        <v>57</v>
      </c>
      <c r="D1871" s="9"/>
      <c r="E1871" s="10">
        <v>100000</v>
      </c>
      <c r="F1871" s="10"/>
      <c r="G1871" s="10"/>
      <c r="H1871" s="11" t="s">
        <v>2050</v>
      </c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</row>
    <row r="1872" spans="1:23" ht="12.75" customHeight="1" x14ac:dyDescent="0.2">
      <c r="A1872" s="6" t="s">
        <v>24</v>
      </c>
      <c r="B1872" s="13" t="s">
        <v>2051</v>
      </c>
      <c r="C1872" s="8" t="s">
        <v>13</v>
      </c>
      <c r="D1872" s="9" t="s">
        <v>535</v>
      </c>
      <c r="E1872" s="10">
        <v>118000.0025</v>
      </c>
      <c r="F1872" s="10">
        <v>252000.01000000004</v>
      </c>
      <c r="G1872" s="10">
        <v>189000</v>
      </c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</row>
    <row r="1873" spans="1:23" ht="12.75" customHeight="1" x14ac:dyDescent="0.2">
      <c r="A1873" s="6" t="s">
        <v>31</v>
      </c>
      <c r="B1873" s="13" t="s">
        <v>2052</v>
      </c>
      <c r="C1873" s="8" t="s">
        <v>8</v>
      </c>
      <c r="D1873" s="9" t="s">
        <v>171</v>
      </c>
      <c r="E1873" s="10">
        <v>328200</v>
      </c>
      <c r="F1873" s="10">
        <v>222560</v>
      </c>
      <c r="G1873" s="10">
        <v>373408</v>
      </c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</row>
    <row r="1874" spans="1:23" ht="12.75" customHeight="1" x14ac:dyDescent="0.2">
      <c r="A1874" s="6" t="s">
        <v>22</v>
      </c>
      <c r="B1874" s="13" t="s">
        <v>2053</v>
      </c>
      <c r="C1874" s="8" t="s">
        <v>24</v>
      </c>
      <c r="D1874" s="9" t="s">
        <v>25</v>
      </c>
      <c r="E1874" s="10"/>
      <c r="F1874" s="10">
        <v>2777</v>
      </c>
      <c r="G1874" s="10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</row>
    <row r="1875" spans="1:23" ht="12.75" customHeight="1" x14ac:dyDescent="0.2">
      <c r="A1875" s="6" t="s">
        <v>74</v>
      </c>
      <c r="B1875" s="13" t="s">
        <v>2054</v>
      </c>
      <c r="C1875" s="8" t="s">
        <v>8</v>
      </c>
      <c r="D1875" s="9" t="s">
        <v>60</v>
      </c>
      <c r="E1875" s="10">
        <v>58650</v>
      </c>
      <c r="F1875" s="10">
        <v>75000</v>
      </c>
      <c r="G1875" s="10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</row>
    <row r="1876" spans="1:23" ht="12.75" customHeight="1" x14ac:dyDescent="0.2">
      <c r="A1876" s="6" t="s">
        <v>24</v>
      </c>
      <c r="B1876" s="13" t="s">
        <v>2055</v>
      </c>
      <c r="C1876" s="8" t="s">
        <v>31</v>
      </c>
      <c r="D1876" s="9" t="s">
        <v>32</v>
      </c>
      <c r="E1876" s="10"/>
      <c r="F1876" s="10">
        <v>60000</v>
      </c>
      <c r="G1876" s="10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</row>
    <row r="1877" spans="1:23" ht="12.75" customHeight="1" x14ac:dyDescent="0.2">
      <c r="A1877" s="6" t="s">
        <v>43</v>
      </c>
      <c r="B1877" s="15" t="s">
        <v>2056</v>
      </c>
      <c r="C1877" s="16" t="s">
        <v>8</v>
      </c>
      <c r="D1877" s="17" t="s">
        <v>171</v>
      </c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</row>
    <row r="1878" spans="1:23" ht="12.75" customHeight="1" x14ac:dyDescent="0.2">
      <c r="A1878" s="6" t="s">
        <v>51</v>
      </c>
      <c r="B1878" s="13" t="s">
        <v>2057</v>
      </c>
      <c r="C1878" s="8" t="s">
        <v>8</v>
      </c>
      <c r="D1878" s="9" t="s">
        <v>998</v>
      </c>
      <c r="E1878" s="10">
        <v>51000</v>
      </c>
      <c r="F1878" s="10">
        <v>47000</v>
      </c>
      <c r="G1878" s="10">
        <v>189000</v>
      </c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</row>
    <row r="1879" spans="1:23" ht="12.75" customHeight="1" x14ac:dyDescent="0.2">
      <c r="A1879" s="6" t="s">
        <v>43</v>
      </c>
      <c r="B1879" s="13" t="s">
        <v>2058</v>
      </c>
      <c r="C1879" s="8" t="s">
        <v>8</v>
      </c>
      <c r="D1879" s="9" t="s">
        <v>49</v>
      </c>
      <c r="E1879" s="10">
        <v>50145</v>
      </c>
      <c r="F1879" s="10">
        <v>44274</v>
      </c>
      <c r="G1879" s="10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</row>
    <row r="1880" spans="1:23" ht="12.75" customHeight="1" x14ac:dyDescent="0.2">
      <c r="A1880" s="14" t="s">
        <v>22</v>
      </c>
      <c r="B1880" s="13" t="s">
        <v>2059</v>
      </c>
      <c r="C1880" s="8" t="s">
        <v>24</v>
      </c>
      <c r="D1880" s="9" t="s">
        <v>491</v>
      </c>
      <c r="E1880" s="10"/>
      <c r="F1880" s="10">
        <v>55000</v>
      </c>
      <c r="G1880" s="10">
        <v>127777.8</v>
      </c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</row>
    <row r="1881" spans="1:23" ht="12.75" customHeight="1" x14ac:dyDescent="0.2">
      <c r="A1881" s="6" t="s">
        <v>24</v>
      </c>
      <c r="B1881" s="13" t="s">
        <v>2060</v>
      </c>
      <c r="C1881" s="8" t="s">
        <v>19</v>
      </c>
      <c r="D1881" s="9" t="s">
        <v>72</v>
      </c>
      <c r="E1881" s="10">
        <v>350000.00000000006</v>
      </c>
      <c r="F1881" s="10"/>
      <c r="G1881" s="10"/>
      <c r="H1881" s="11" t="s">
        <v>2061</v>
      </c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</row>
    <row r="1882" spans="1:23" ht="12.75" customHeight="1" x14ac:dyDescent="0.2">
      <c r="A1882" s="18" t="s">
        <v>74</v>
      </c>
      <c r="B1882" s="13" t="s">
        <v>2062</v>
      </c>
      <c r="C1882" s="8" t="s">
        <v>19</v>
      </c>
      <c r="D1882" s="9" t="s">
        <v>45</v>
      </c>
      <c r="E1882" s="10"/>
      <c r="F1882" s="10">
        <v>16575</v>
      </c>
      <c r="G1882" s="10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</row>
    <row r="1883" spans="1:23" ht="12.75" customHeight="1" x14ac:dyDescent="0.2">
      <c r="A1883" s="18" t="s">
        <v>391</v>
      </c>
      <c r="B1883" s="13" t="s">
        <v>2063</v>
      </c>
      <c r="C1883" s="8" t="s">
        <v>15</v>
      </c>
      <c r="D1883" s="9" t="s">
        <v>39</v>
      </c>
      <c r="E1883" s="10"/>
      <c r="F1883" s="10">
        <v>42000</v>
      </c>
      <c r="G1883" s="10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</row>
    <row r="1884" spans="1:23" ht="12.75" customHeight="1" x14ac:dyDescent="0.2">
      <c r="A1884" s="6" t="s">
        <v>22</v>
      </c>
      <c r="B1884" s="13" t="s">
        <v>2064</v>
      </c>
      <c r="C1884" s="8" t="s">
        <v>24</v>
      </c>
      <c r="D1884" s="9" t="s">
        <v>41</v>
      </c>
      <c r="E1884" s="10">
        <v>34850</v>
      </c>
      <c r="F1884" s="10"/>
      <c r="G1884" s="10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</row>
    <row r="1885" spans="1:23" ht="12.75" customHeight="1" x14ac:dyDescent="0.2">
      <c r="A1885" s="6" t="s">
        <v>24</v>
      </c>
      <c r="B1885" s="13" t="s">
        <v>2065</v>
      </c>
      <c r="C1885" s="8" t="s">
        <v>15</v>
      </c>
      <c r="D1885" s="9" t="s">
        <v>39</v>
      </c>
      <c r="E1885" s="10">
        <v>88400</v>
      </c>
      <c r="F1885" s="10"/>
      <c r="G1885" s="10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</row>
    <row r="1886" spans="1:23" ht="12.75" customHeight="1" x14ac:dyDescent="0.2">
      <c r="A1886" s="6" t="s">
        <v>43</v>
      </c>
      <c r="B1886" s="21" t="s">
        <v>2066</v>
      </c>
      <c r="C1886" s="8" t="s">
        <v>51</v>
      </c>
      <c r="D1886" s="9" t="s">
        <v>94</v>
      </c>
      <c r="E1886" s="10">
        <v>1793406.4745</v>
      </c>
      <c r="F1886" s="10">
        <v>904672.26249999995</v>
      </c>
      <c r="G1886" s="10"/>
      <c r="H1886" s="11"/>
      <c r="I1886" s="11">
        <v>50000</v>
      </c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</row>
    <row r="1887" spans="1:23" ht="12.75" customHeight="1" x14ac:dyDescent="0.2">
      <c r="A1887" s="6" t="s">
        <v>43</v>
      </c>
      <c r="B1887" s="21" t="s">
        <v>2067</v>
      </c>
      <c r="C1887" s="8" t="s">
        <v>51</v>
      </c>
      <c r="D1887" s="9" t="s">
        <v>94</v>
      </c>
      <c r="E1887" s="10">
        <v>2191213.0024999999</v>
      </c>
      <c r="F1887" s="10">
        <v>675134.19699999993</v>
      </c>
      <c r="G1887" s="10"/>
      <c r="H1887" s="11"/>
      <c r="I1887" s="10">
        <v>51000</v>
      </c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</row>
    <row r="1888" spans="1:23" ht="12.75" customHeight="1" x14ac:dyDescent="0.2">
      <c r="A1888" s="6" t="s">
        <v>129</v>
      </c>
      <c r="B1888" s="13" t="s">
        <v>2068</v>
      </c>
      <c r="C1888" s="8" t="s">
        <v>57</v>
      </c>
      <c r="D1888" s="9" t="s">
        <v>85</v>
      </c>
      <c r="E1888" s="10">
        <v>725179.76150000002</v>
      </c>
      <c r="F1888" s="10">
        <v>267260.45</v>
      </c>
      <c r="G1888" s="10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</row>
    <row r="1889" spans="1:23" ht="12.75" customHeight="1" x14ac:dyDescent="0.2">
      <c r="A1889" s="6" t="s">
        <v>31</v>
      </c>
      <c r="B1889" s="13" t="s">
        <v>2069</v>
      </c>
      <c r="C1889" s="8" t="s">
        <v>15</v>
      </c>
      <c r="D1889" s="9" t="s">
        <v>16</v>
      </c>
      <c r="E1889" s="10">
        <v>931060</v>
      </c>
      <c r="F1889" s="10"/>
      <c r="G1889" s="10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</row>
    <row r="1890" spans="1:23" ht="12.75" customHeight="1" x14ac:dyDescent="0.2">
      <c r="A1890" s="6" t="s">
        <v>13</v>
      </c>
      <c r="B1890" s="13" t="s">
        <v>2070</v>
      </c>
      <c r="C1890" s="8" t="s">
        <v>57</v>
      </c>
      <c r="D1890" s="9" t="s">
        <v>226</v>
      </c>
      <c r="E1890" s="10">
        <v>191000</v>
      </c>
      <c r="F1890" s="10">
        <v>628000</v>
      </c>
      <c r="G1890" s="10">
        <v>964620</v>
      </c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</row>
    <row r="1891" spans="1:23" ht="12.75" customHeight="1" x14ac:dyDescent="0.2">
      <c r="A1891" s="6" t="s">
        <v>43</v>
      </c>
      <c r="B1891" s="13" t="s">
        <v>2071</v>
      </c>
      <c r="C1891" s="8" t="s">
        <v>13</v>
      </c>
      <c r="D1891" s="9" t="s">
        <v>301</v>
      </c>
      <c r="E1891" s="10">
        <v>2778222.0249999999</v>
      </c>
      <c r="F1891" s="10">
        <v>1677839.66</v>
      </c>
      <c r="G1891" s="10">
        <v>1425415</v>
      </c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</row>
    <row r="1892" spans="1:23" ht="12.75" customHeight="1" x14ac:dyDescent="0.2">
      <c r="A1892" s="6" t="s">
        <v>13</v>
      </c>
      <c r="B1892" s="13" t="s">
        <v>2072</v>
      </c>
      <c r="C1892" s="8" t="s">
        <v>57</v>
      </c>
      <c r="D1892" s="9" t="s">
        <v>101</v>
      </c>
      <c r="E1892" s="10">
        <v>245000</v>
      </c>
      <c r="F1892" s="10"/>
      <c r="G1892" s="10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</row>
    <row r="1893" spans="1:23" ht="12.75" customHeight="1" x14ac:dyDescent="0.2">
      <c r="A1893" s="6" t="s">
        <v>43</v>
      </c>
      <c r="B1893" s="15" t="s">
        <v>2073</v>
      </c>
      <c r="C1893" s="16" t="s">
        <v>8</v>
      </c>
      <c r="D1893" s="17" t="s">
        <v>126</v>
      </c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</row>
    <row r="1894" spans="1:23" ht="12.75" customHeight="1" x14ac:dyDescent="0.2">
      <c r="A1894" s="6" t="s">
        <v>15</v>
      </c>
      <c r="B1894" s="13" t="s">
        <v>2074</v>
      </c>
      <c r="C1894" s="8" t="s">
        <v>31</v>
      </c>
      <c r="D1894" s="9" t="s">
        <v>145</v>
      </c>
      <c r="E1894" s="10"/>
      <c r="F1894" s="10">
        <v>124898</v>
      </c>
      <c r="G1894" s="10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</row>
    <row r="1895" spans="1:23" ht="12.75" customHeight="1" x14ac:dyDescent="0.2">
      <c r="A1895" s="6" t="s">
        <v>74</v>
      </c>
      <c r="B1895" s="13" t="s">
        <v>2075</v>
      </c>
      <c r="C1895" s="8" t="s">
        <v>31</v>
      </c>
      <c r="D1895" s="9" t="s">
        <v>145</v>
      </c>
      <c r="E1895" s="10">
        <v>119521.86000000002</v>
      </c>
      <c r="F1895" s="10"/>
      <c r="G1895" s="10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</row>
    <row r="1896" spans="1:23" ht="12.75" customHeight="1" x14ac:dyDescent="0.2">
      <c r="A1896" s="6" t="s">
        <v>15</v>
      </c>
      <c r="B1896" s="13" t="s">
        <v>2076</v>
      </c>
      <c r="C1896" s="8" t="s">
        <v>15</v>
      </c>
      <c r="D1896" s="9" t="s">
        <v>39</v>
      </c>
      <c r="E1896" s="10">
        <v>594673.04</v>
      </c>
      <c r="F1896" s="10">
        <v>382200</v>
      </c>
      <c r="G1896" s="10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</row>
    <row r="1897" spans="1:23" ht="12.75" customHeight="1" x14ac:dyDescent="0.2">
      <c r="A1897" s="14" t="s">
        <v>8</v>
      </c>
      <c r="B1897" s="13" t="s">
        <v>2077</v>
      </c>
      <c r="C1897" s="8" t="s">
        <v>8</v>
      </c>
      <c r="D1897" s="9" t="s">
        <v>49</v>
      </c>
      <c r="E1897" s="10">
        <v>132071.03</v>
      </c>
      <c r="F1897" s="10">
        <v>168966</v>
      </c>
      <c r="G1897" s="10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</row>
    <row r="1898" spans="1:23" ht="12.75" customHeight="1" x14ac:dyDescent="0.2">
      <c r="A1898" s="6" t="s">
        <v>74</v>
      </c>
      <c r="B1898" s="13" t="s">
        <v>2078</v>
      </c>
      <c r="C1898" s="8" t="s">
        <v>19</v>
      </c>
      <c r="D1898" s="9" t="s">
        <v>45</v>
      </c>
      <c r="E1898" s="10"/>
      <c r="F1898" s="10">
        <v>25000</v>
      </c>
      <c r="G1898" s="10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</row>
    <row r="1899" spans="1:23" ht="12.75" customHeight="1" x14ac:dyDescent="0.2">
      <c r="A1899" s="6" t="s">
        <v>15</v>
      </c>
      <c r="B1899" s="13" t="s">
        <v>2079</v>
      </c>
      <c r="C1899" s="8" t="s">
        <v>19</v>
      </c>
      <c r="D1899" s="9" t="s">
        <v>164</v>
      </c>
      <c r="E1899" s="10">
        <v>100000</v>
      </c>
      <c r="F1899" s="10"/>
      <c r="G1899" s="10"/>
      <c r="H1899" s="11" t="s">
        <v>2080</v>
      </c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</row>
    <row r="1900" spans="1:23" ht="12.75" customHeight="1" x14ac:dyDescent="0.2">
      <c r="A1900" s="6" t="s">
        <v>24</v>
      </c>
      <c r="B1900" s="13" t="s">
        <v>2081</v>
      </c>
      <c r="C1900" s="8" t="s">
        <v>19</v>
      </c>
      <c r="D1900" s="9" t="s">
        <v>111</v>
      </c>
      <c r="E1900" s="10">
        <v>186191.99850000002</v>
      </c>
      <c r="F1900" s="10"/>
      <c r="G1900" s="10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</row>
    <row r="1901" spans="1:23" ht="12.75" customHeight="1" x14ac:dyDescent="0.2">
      <c r="A1901" s="6" t="s">
        <v>24</v>
      </c>
      <c r="B1901" s="13" t="s">
        <v>2082</v>
      </c>
      <c r="C1901" s="8" t="s">
        <v>8</v>
      </c>
      <c r="D1901" s="9" t="s">
        <v>171</v>
      </c>
      <c r="E1901" s="10">
        <v>172360</v>
      </c>
      <c r="F1901" s="10">
        <v>392800</v>
      </c>
      <c r="G1901" s="10">
        <v>312000</v>
      </c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</row>
    <row r="1902" spans="1:23" ht="12.75" customHeight="1" x14ac:dyDescent="0.2">
      <c r="A1902" s="6" t="s">
        <v>8</v>
      </c>
      <c r="B1902" s="13" t="s">
        <v>2083</v>
      </c>
      <c r="C1902" s="8" t="s">
        <v>31</v>
      </c>
      <c r="D1902" s="9" t="s">
        <v>145</v>
      </c>
      <c r="E1902" s="10">
        <v>136000</v>
      </c>
      <c r="F1902" s="10">
        <v>518585</v>
      </c>
      <c r="G1902" s="10">
        <v>60065.25</v>
      </c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</row>
    <row r="1903" spans="1:23" ht="12.75" customHeight="1" x14ac:dyDescent="0.2">
      <c r="A1903" s="6" t="s">
        <v>15</v>
      </c>
      <c r="B1903" s="13" t="s">
        <v>2084</v>
      </c>
      <c r="C1903" s="8" t="s">
        <v>19</v>
      </c>
      <c r="D1903" s="9" t="s">
        <v>72</v>
      </c>
      <c r="E1903" s="10">
        <v>108920.598</v>
      </c>
      <c r="F1903" s="10"/>
      <c r="G1903" s="10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</row>
    <row r="1904" spans="1:23" ht="12.75" customHeight="1" x14ac:dyDescent="0.2">
      <c r="A1904" s="6" t="s">
        <v>51</v>
      </c>
      <c r="B1904" s="13" t="s">
        <v>2085</v>
      </c>
      <c r="C1904" s="8" t="s">
        <v>19</v>
      </c>
      <c r="D1904" s="9" t="s">
        <v>68</v>
      </c>
      <c r="E1904" s="10">
        <v>118027.99950000001</v>
      </c>
      <c r="F1904" s="10"/>
      <c r="G1904" s="10"/>
      <c r="H1904" s="11"/>
      <c r="I1904" s="10">
        <v>114432</v>
      </c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</row>
    <row r="1905" spans="1:23" ht="12.75" customHeight="1" x14ac:dyDescent="0.2">
      <c r="A1905" s="6" t="s">
        <v>43</v>
      </c>
      <c r="B1905" s="13" t="s">
        <v>2086</v>
      </c>
      <c r="C1905" s="8" t="s">
        <v>13</v>
      </c>
      <c r="D1905" s="9" t="s">
        <v>34</v>
      </c>
      <c r="E1905" s="10">
        <v>105000</v>
      </c>
      <c r="F1905" s="10">
        <v>784866.00650000013</v>
      </c>
      <c r="G1905" s="10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</row>
    <row r="1906" spans="1:23" ht="12.75" customHeight="1" x14ac:dyDescent="0.2">
      <c r="A1906" s="6" t="s">
        <v>15</v>
      </c>
      <c r="B1906" s="13" t="s">
        <v>2087</v>
      </c>
      <c r="C1906" s="8" t="s">
        <v>51</v>
      </c>
      <c r="D1906" s="9" t="s">
        <v>53</v>
      </c>
      <c r="E1906" s="10">
        <v>199570</v>
      </c>
      <c r="F1906" s="10">
        <v>492000</v>
      </c>
      <c r="G1906" s="10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</row>
    <row r="1907" spans="1:23" ht="12.75" customHeight="1" x14ac:dyDescent="0.2">
      <c r="A1907" s="6" t="s">
        <v>74</v>
      </c>
      <c r="B1907" s="13" t="s">
        <v>2088</v>
      </c>
      <c r="C1907" s="8" t="s">
        <v>57</v>
      </c>
      <c r="D1907" s="9" t="s">
        <v>85</v>
      </c>
      <c r="E1907" s="10"/>
      <c r="F1907" s="10">
        <v>50000</v>
      </c>
      <c r="G1907" s="10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</row>
    <row r="1908" spans="1:23" ht="12.75" customHeight="1" x14ac:dyDescent="0.2">
      <c r="A1908" s="6" t="s">
        <v>51</v>
      </c>
      <c r="B1908" s="13" t="s">
        <v>2089</v>
      </c>
      <c r="C1908" s="8" t="s">
        <v>19</v>
      </c>
      <c r="D1908" s="9" t="s">
        <v>45</v>
      </c>
      <c r="E1908" s="10">
        <v>30000</v>
      </c>
      <c r="F1908" s="10"/>
      <c r="G1908" s="10"/>
      <c r="H1908" s="11" t="s">
        <v>2090</v>
      </c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</row>
    <row r="1909" spans="1:23" ht="12.75" customHeight="1" x14ac:dyDescent="0.2">
      <c r="A1909" s="6" t="s">
        <v>13</v>
      </c>
      <c r="B1909" s="13" t="s">
        <v>2091</v>
      </c>
      <c r="C1909" s="8" t="s">
        <v>17</v>
      </c>
      <c r="D1909" s="9" t="s">
        <v>154</v>
      </c>
      <c r="E1909" s="10">
        <v>201984.14</v>
      </c>
      <c r="F1909" s="10"/>
      <c r="G1909" s="10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</row>
    <row r="1910" spans="1:23" ht="12.75" customHeight="1" x14ac:dyDescent="0.2">
      <c r="A1910" s="6" t="s">
        <v>8</v>
      </c>
      <c r="B1910" s="13" t="s">
        <v>2092</v>
      </c>
      <c r="C1910" s="8" t="s">
        <v>8</v>
      </c>
      <c r="D1910" s="9" t="s">
        <v>171</v>
      </c>
      <c r="E1910" s="10">
        <v>254445</v>
      </c>
      <c r="F1910" s="10"/>
      <c r="G1910" s="10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</row>
    <row r="1911" spans="1:23" ht="12.75" customHeight="1" x14ac:dyDescent="0.2">
      <c r="A1911" s="6" t="s">
        <v>22</v>
      </c>
      <c r="B1911" s="13" t="s">
        <v>2093</v>
      </c>
      <c r="C1911" s="8" t="s">
        <v>31</v>
      </c>
      <c r="D1911" s="9" t="s">
        <v>123</v>
      </c>
      <c r="E1911" s="10">
        <v>83372.73</v>
      </c>
      <c r="F1911" s="10">
        <v>625542.23</v>
      </c>
      <c r="G1911" s="10">
        <v>45071.76</v>
      </c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</row>
    <row r="1912" spans="1:23" ht="12.75" customHeight="1" x14ac:dyDescent="0.2">
      <c r="A1912" s="18" t="s">
        <v>130</v>
      </c>
      <c r="B1912" s="13" t="s">
        <v>2094</v>
      </c>
      <c r="C1912" s="8" t="s">
        <v>11</v>
      </c>
      <c r="D1912" s="9" t="s">
        <v>105</v>
      </c>
      <c r="E1912" s="10">
        <v>405687.83649999998</v>
      </c>
      <c r="F1912" s="10">
        <v>340124.6</v>
      </c>
      <c r="G1912" s="10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</row>
    <row r="1913" spans="1:23" ht="12.75" customHeight="1" x14ac:dyDescent="0.2">
      <c r="A1913" s="6"/>
      <c r="B1913" s="13" t="s">
        <v>2095</v>
      </c>
      <c r="C1913" s="8" t="s">
        <v>13</v>
      </c>
      <c r="D1913" s="9" t="s">
        <v>338</v>
      </c>
      <c r="E1913" s="10">
        <v>3204445.0589999999</v>
      </c>
      <c r="F1913" s="10">
        <v>3430283.1030000015</v>
      </c>
      <c r="G1913" s="10">
        <v>2725485.2000000016</v>
      </c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</row>
    <row r="1914" spans="1:23" ht="12.75" customHeight="1" x14ac:dyDescent="0.2">
      <c r="A1914" s="6" t="s">
        <v>15</v>
      </c>
      <c r="B1914" s="13" t="s">
        <v>2096</v>
      </c>
      <c r="C1914" s="8" t="s">
        <v>15</v>
      </c>
      <c r="D1914" s="9" t="s">
        <v>36</v>
      </c>
      <c r="E1914" s="10">
        <v>479394.61440000014</v>
      </c>
      <c r="F1914" s="10"/>
      <c r="G1914" s="10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</row>
    <row r="1915" spans="1:23" ht="12.75" customHeight="1" x14ac:dyDescent="0.2">
      <c r="A1915" s="6" t="s">
        <v>31</v>
      </c>
      <c r="B1915" s="13" t="s">
        <v>2097</v>
      </c>
      <c r="C1915" s="8" t="s">
        <v>76</v>
      </c>
      <c r="D1915" s="9"/>
      <c r="E1915" s="10">
        <v>30000</v>
      </c>
      <c r="F1915" s="10">
        <v>300000</v>
      </c>
      <c r="G1915" s="10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</row>
    <row r="1916" spans="1:23" ht="12.75" customHeight="1" x14ac:dyDescent="0.2">
      <c r="A1916" s="6"/>
      <c r="B1916" s="13" t="s">
        <v>2098</v>
      </c>
      <c r="C1916" s="8"/>
      <c r="D1916" s="9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</row>
    <row r="1917" spans="1:23" ht="12.75" customHeight="1" x14ac:dyDescent="0.2">
      <c r="A1917" s="18" t="s">
        <v>74</v>
      </c>
      <c r="B1917" s="13" t="s">
        <v>2099</v>
      </c>
      <c r="C1917" s="8" t="s">
        <v>15</v>
      </c>
      <c r="D1917" s="9" t="s">
        <v>39</v>
      </c>
      <c r="E1917" s="10"/>
      <c r="F1917" s="10">
        <v>140000</v>
      </c>
      <c r="G1917" s="10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</row>
    <row r="1918" spans="1:23" ht="12.75" customHeight="1" x14ac:dyDescent="0.2">
      <c r="A1918" s="6" t="s">
        <v>43</v>
      </c>
      <c r="B1918" s="13" t="s">
        <v>2100</v>
      </c>
      <c r="C1918" s="8" t="s">
        <v>19</v>
      </c>
      <c r="D1918" s="9" t="s">
        <v>47</v>
      </c>
      <c r="E1918" s="10">
        <v>201905</v>
      </c>
      <c r="F1918" s="10"/>
      <c r="G1918" s="10"/>
      <c r="H1918" s="11"/>
      <c r="I1918" s="10">
        <v>112000</v>
      </c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</row>
    <row r="1919" spans="1:23" ht="12.75" customHeight="1" x14ac:dyDescent="0.2">
      <c r="A1919" s="6" t="s">
        <v>8</v>
      </c>
      <c r="B1919" s="13" t="s">
        <v>2101</v>
      </c>
      <c r="C1919" s="8" t="s">
        <v>24</v>
      </c>
      <c r="D1919" s="9" t="s">
        <v>491</v>
      </c>
      <c r="E1919" s="10"/>
      <c r="F1919" s="10">
        <v>1173944.8799999999</v>
      </c>
      <c r="G1919" s="10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</row>
    <row r="1920" spans="1:23" ht="12.75" customHeight="1" x14ac:dyDescent="0.2">
      <c r="A1920" s="6" t="s">
        <v>6</v>
      </c>
      <c r="B1920" s="13" t="s">
        <v>2102</v>
      </c>
      <c r="C1920" s="8" t="s">
        <v>57</v>
      </c>
      <c r="D1920" s="9" t="s">
        <v>87</v>
      </c>
      <c r="E1920" s="10">
        <v>991719.99849999999</v>
      </c>
      <c r="F1920" s="10">
        <v>1265275.905</v>
      </c>
      <c r="G1920" s="10">
        <v>51000</v>
      </c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</row>
    <row r="1921" spans="1:23" ht="12.75" customHeight="1" x14ac:dyDescent="0.2">
      <c r="A1921" s="6" t="s">
        <v>15</v>
      </c>
      <c r="B1921" s="13" t="s">
        <v>2103</v>
      </c>
      <c r="C1921" s="8" t="s">
        <v>76</v>
      </c>
      <c r="D1921" s="9" t="s">
        <v>391</v>
      </c>
      <c r="E1921" s="10">
        <v>230000</v>
      </c>
      <c r="F1921" s="10"/>
      <c r="G1921" s="10"/>
      <c r="H1921" s="11" t="s">
        <v>2104</v>
      </c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</row>
    <row r="1922" spans="1:23" ht="12.75" customHeight="1" x14ac:dyDescent="0.2">
      <c r="A1922" s="6" t="s">
        <v>15</v>
      </c>
      <c r="B1922" s="13" t="s">
        <v>2105</v>
      </c>
      <c r="C1922" s="8" t="s">
        <v>19</v>
      </c>
      <c r="D1922" s="9" t="s">
        <v>68</v>
      </c>
      <c r="E1922" s="10">
        <v>211393</v>
      </c>
      <c r="F1922" s="10"/>
      <c r="G1922" s="10"/>
      <c r="H1922" s="11"/>
      <c r="I1922" s="10">
        <v>37752</v>
      </c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</row>
    <row r="1923" spans="1:23" ht="12.75" customHeight="1" x14ac:dyDescent="0.2">
      <c r="A1923" s="14" t="s">
        <v>43</v>
      </c>
      <c r="B1923" s="13" t="s">
        <v>2106</v>
      </c>
      <c r="C1923" s="8" t="s">
        <v>19</v>
      </c>
      <c r="D1923" s="9" t="s">
        <v>164</v>
      </c>
      <c r="E1923" s="10">
        <v>184000</v>
      </c>
      <c r="F1923" s="10"/>
      <c r="G1923" s="10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</row>
    <row r="1924" spans="1:23" ht="12.75" customHeight="1" x14ac:dyDescent="0.2">
      <c r="A1924" s="6" t="s">
        <v>51</v>
      </c>
      <c r="B1924" s="13" t="s">
        <v>2107</v>
      </c>
      <c r="C1924" s="8" t="s">
        <v>11</v>
      </c>
      <c r="D1924" s="9" t="s">
        <v>64</v>
      </c>
      <c r="E1924" s="10">
        <v>1370142</v>
      </c>
      <c r="F1924" s="10"/>
      <c r="G1924" s="10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</row>
    <row r="1925" spans="1:23" ht="12.75" customHeight="1" x14ac:dyDescent="0.2">
      <c r="A1925" s="6" t="s">
        <v>13</v>
      </c>
      <c r="B1925" s="13" t="s">
        <v>2108</v>
      </c>
      <c r="C1925" s="8" t="s">
        <v>57</v>
      </c>
      <c r="D1925" s="9"/>
      <c r="E1925" s="10">
        <v>111220.2</v>
      </c>
      <c r="F1925" s="10">
        <v>374040.4</v>
      </c>
      <c r="G1925" s="10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</row>
    <row r="1926" spans="1:23" ht="12.75" customHeight="1" x14ac:dyDescent="0.2">
      <c r="A1926" s="6" t="s">
        <v>8</v>
      </c>
      <c r="B1926" s="13" t="s">
        <v>2109</v>
      </c>
      <c r="C1926" s="8" t="s">
        <v>76</v>
      </c>
      <c r="D1926" s="9"/>
      <c r="E1926" s="10">
        <v>305000</v>
      </c>
      <c r="F1926" s="10">
        <v>124920</v>
      </c>
      <c r="G1926" s="10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</row>
    <row r="1927" spans="1:23" ht="12.75" customHeight="1" x14ac:dyDescent="0.2">
      <c r="A1927" s="6" t="s">
        <v>43</v>
      </c>
      <c r="B1927" s="13" t="s">
        <v>2110</v>
      </c>
      <c r="C1927" s="8" t="s">
        <v>19</v>
      </c>
      <c r="D1927" s="9" t="s">
        <v>45</v>
      </c>
      <c r="E1927" s="10"/>
      <c r="F1927" s="10">
        <v>20185</v>
      </c>
      <c r="G1927" s="10"/>
      <c r="H1927" s="11" t="s">
        <v>2111</v>
      </c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</row>
    <row r="1928" spans="1:23" ht="12.75" customHeight="1" x14ac:dyDescent="0.2">
      <c r="A1928" s="6" t="s">
        <v>31</v>
      </c>
      <c r="B1928" s="13" t="s">
        <v>2112</v>
      </c>
      <c r="C1928" s="8" t="s">
        <v>19</v>
      </c>
      <c r="D1928" s="9" t="s">
        <v>164</v>
      </c>
      <c r="E1928" s="10">
        <v>186000</v>
      </c>
      <c r="F1928" s="10">
        <v>248000</v>
      </c>
      <c r="G1928" s="10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</row>
    <row r="1929" spans="1:23" ht="12.75" customHeight="1" x14ac:dyDescent="0.2">
      <c r="A1929" s="14" t="s">
        <v>74</v>
      </c>
      <c r="B1929" s="13" t="s">
        <v>2113</v>
      </c>
      <c r="C1929" s="8" t="s">
        <v>11</v>
      </c>
      <c r="D1929" s="9" t="s">
        <v>269</v>
      </c>
      <c r="E1929" s="10"/>
      <c r="F1929" s="10">
        <v>2252890.6894999999</v>
      </c>
      <c r="G1929" s="10">
        <v>113000</v>
      </c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</row>
    <row r="1930" spans="1:23" ht="12.75" customHeight="1" x14ac:dyDescent="0.2">
      <c r="A1930" s="14" t="s">
        <v>24</v>
      </c>
      <c r="B1930" s="13" t="s">
        <v>2114</v>
      </c>
      <c r="C1930" s="8" t="s">
        <v>11</v>
      </c>
      <c r="D1930" s="9" t="s">
        <v>2115</v>
      </c>
      <c r="E1930" s="10">
        <v>1740817.5885000003</v>
      </c>
      <c r="F1930" s="10"/>
      <c r="G1930" s="10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</row>
    <row r="1931" spans="1:23" ht="12.75" customHeight="1" x14ac:dyDescent="0.2">
      <c r="A1931" s="6" t="s">
        <v>31</v>
      </c>
      <c r="B1931" s="13" t="s">
        <v>2116</v>
      </c>
      <c r="C1931" s="8" t="s">
        <v>19</v>
      </c>
      <c r="D1931" s="9" t="s">
        <v>68</v>
      </c>
      <c r="E1931" s="10">
        <v>236000</v>
      </c>
      <c r="F1931" s="10">
        <v>472000</v>
      </c>
      <c r="G1931" s="10"/>
      <c r="H1931" s="11"/>
      <c r="I1931" s="10">
        <v>219450</v>
      </c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</row>
    <row r="1932" spans="1:23" ht="12.75" customHeight="1" x14ac:dyDescent="0.2">
      <c r="A1932" s="6" t="s">
        <v>31</v>
      </c>
      <c r="B1932" s="21" t="s">
        <v>2117</v>
      </c>
      <c r="C1932" s="8" t="s">
        <v>51</v>
      </c>
      <c r="D1932" s="9" t="s">
        <v>94</v>
      </c>
      <c r="E1932" s="10">
        <v>474199.49850000005</v>
      </c>
      <c r="F1932" s="10">
        <v>501171.31349999999</v>
      </c>
      <c r="G1932" s="10"/>
      <c r="H1932" s="11"/>
      <c r="I1932" s="10">
        <v>70000</v>
      </c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</row>
    <row r="1933" spans="1:23" ht="12.75" customHeight="1" x14ac:dyDescent="0.2">
      <c r="A1933" s="6"/>
      <c r="B1933" s="13" t="s">
        <v>2118</v>
      </c>
      <c r="C1933" s="8"/>
      <c r="D1933" s="9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</row>
    <row r="1934" spans="1:23" ht="12.75" customHeight="1" x14ac:dyDescent="0.2">
      <c r="A1934" s="6" t="s">
        <v>13</v>
      </c>
      <c r="B1934" s="13" t="s">
        <v>2119</v>
      </c>
      <c r="C1934" s="8" t="s">
        <v>15</v>
      </c>
      <c r="D1934" s="9" t="s">
        <v>36</v>
      </c>
      <c r="E1934" s="10">
        <v>104000</v>
      </c>
      <c r="F1934" s="10">
        <v>56000</v>
      </c>
      <c r="G1934" s="10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</row>
    <row r="1935" spans="1:23" ht="12.75" customHeight="1" x14ac:dyDescent="0.2">
      <c r="A1935" s="6" t="s">
        <v>74</v>
      </c>
      <c r="B1935" s="13" t="s">
        <v>2120</v>
      </c>
      <c r="C1935" s="8" t="s">
        <v>8</v>
      </c>
      <c r="D1935" s="9" t="s">
        <v>49</v>
      </c>
      <c r="E1935" s="10"/>
      <c r="F1935" s="10"/>
      <c r="G1935" s="10">
        <v>63000</v>
      </c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</row>
    <row r="1936" spans="1:23" ht="12.75" customHeight="1" x14ac:dyDescent="0.2">
      <c r="A1936" s="6" t="s">
        <v>13</v>
      </c>
      <c r="B1936" s="13" t="s">
        <v>2121</v>
      </c>
      <c r="C1936" s="8" t="s">
        <v>8</v>
      </c>
      <c r="D1936" s="9" t="s">
        <v>49</v>
      </c>
      <c r="E1936" s="10">
        <v>135000</v>
      </c>
      <c r="F1936" s="10"/>
      <c r="G1936" s="10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</row>
    <row r="1937" spans="1:23" ht="12.75" customHeight="1" x14ac:dyDescent="0.2">
      <c r="A1937" s="6" t="s">
        <v>43</v>
      </c>
      <c r="B1937" s="13" t="s">
        <v>2122</v>
      </c>
      <c r="C1937" s="8" t="s">
        <v>24</v>
      </c>
      <c r="D1937" s="9" t="s">
        <v>25</v>
      </c>
      <c r="E1937" s="10"/>
      <c r="F1937" s="10">
        <v>477</v>
      </c>
      <c r="G1937" s="10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</row>
    <row r="1938" spans="1:23" ht="12.75" customHeight="1" x14ac:dyDescent="0.2">
      <c r="A1938" s="6" t="s">
        <v>24</v>
      </c>
      <c r="B1938" s="15" t="s">
        <v>2123</v>
      </c>
      <c r="C1938" s="16" t="s">
        <v>8</v>
      </c>
      <c r="D1938" s="17" t="s">
        <v>28</v>
      </c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</row>
    <row r="1939" spans="1:23" ht="12.75" customHeight="1" x14ac:dyDescent="0.2">
      <c r="A1939" s="18" t="s">
        <v>15</v>
      </c>
      <c r="B1939" s="13" t="s">
        <v>2124</v>
      </c>
      <c r="C1939" s="8" t="s">
        <v>24</v>
      </c>
      <c r="D1939" s="9" t="s">
        <v>25</v>
      </c>
      <c r="E1939" s="10"/>
      <c r="F1939" s="10">
        <v>6827</v>
      </c>
      <c r="G1939" s="10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</row>
    <row r="1940" spans="1:23" ht="12.75" customHeight="1" x14ac:dyDescent="0.2">
      <c r="A1940" s="6" t="s">
        <v>24</v>
      </c>
      <c r="B1940" s="13" t="s">
        <v>2125</v>
      </c>
      <c r="C1940" s="8" t="s">
        <v>11</v>
      </c>
      <c r="D1940" s="9" t="s">
        <v>211</v>
      </c>
      <c r="E1940" s="10">
        <v>644545</v>
      </c>
      <c r="F1940" s="10"/>
      <c r="G1940" s="10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</row>
    <row r="1941" spans="1:23" ht="12.75" customHeight="1" x14ac:dyDescent="0.2">
      <c r="A1941" s="6"/>
      <c r="B1941" s="13" t="s">
        <v>2126</v>
      </c>
      <c r="C1941" s="8"/>
      <c r="D1941" s="9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</row>
    <row r="1942" spans="1:23" ht="12.75" customHeight="1" x14ac:dyDescent="0.2">
      <c r="A1942" s="6" t="s">
        <v>74</v>
      </c>
      <c r="B1942" s="15" t="s">
        <v>2127</v>
      </c>
      <c r="C1942" s="16" t="s">
        <v>8</v>
      </c>
      <c r="D1942" s="17" t="s">
        <v>60</v>
      </c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</row>
    <row r="1943" spans="1:23" ht="12.75" customHeight="1" x14ac:dyDescent="0.2">
      <c r="A1943" s="6" t="s">
        <v>74</v>
      </c>
      <c r="B1943" s="13" t="s">
        <v>2128</v>
      </c>
      <c r="C1943" s="8" t="s">
        <v>8</v>
      </c>
      <c r="D1943" s="9" t="s">
        <v>49</v>
      </c>
      <c r="E1943" s="10"/>
      <c r="F1943" s="10">
        <v>42000</v>
      </c>
      <c r="G1943" s="10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</row>
    <row r="1944" spans="1:23" ht="12.75" customHeight="1" x14ac:dyDescent="0.2">
      <c r="A1944" s="6" t="s">
        <v>74</v>
      </c>
      <c r="B1944" s="13" t="s">
        <v>2129</v>
      </c>
      <c r="C1944" s="8" t="s">
        <v>8</v>
      </c>
      <c r="D1944" s="9" t="s">
        <v>60</v>
      </c>
      <c r="E1944" s="10">
        <v>25000</v>
      </c>
      <c r="F1944" s="10"/>
      <c r="G1944" s="10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</row>
    <row r="1945" spans="1:23" ht="12.75" customHeight="1" x14ac:dyDescent="0.2">
      <c r="A1945" s="6" t="s">
        <v>22</v>
      </c>
      <c r="B1945" s="13" t="s">
        <v>2130</v>
      </c>
      <c r="C1945" s="8" t="s">
        <v>8</v>
      </c>
      <c r="D1945" s="9" t="s">
        <v>171</v>
      </c>
      <c r="E1945" s="10">
        <v>256610</v>
      </c>
      <c r="F1945" s="10">
        <v>259360</v>
      </c>
      <c r="G1945" s="10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</row>
    <row r="1946" spans="1:23" ht="12.75" customHeight="1" x14ac:dyDescent="0.2">
      <c r="A1946" s="6" t="s">
        <v>22</v>
      </c>
      <c r="B1946" s="13" t="s">
        <v>2131</v>
      </c>
      <c r="C1946" s="8" t="s">
        <v>8</v>
      </c>
      <c r="D1946" s="9" t="s">
        <v>28</v>
      </c>
      <c r="E1946" s="10"/>
      <c r="F1946" s="10">
        <v>27700</v>
      </c>
      <c r="G1946" s="10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</row>
    <row r="1947" spans="1:23" ht="12.75" customHeight="1" x14ac:dyDescent="0.2">
      <c r="A1947" s="6" t="s">
        <v>51</v>
      </c>
      <c r="B1947" s="13" t="s">
        <v>2132</v>
      </c>
      <c r="C1947" s="8" t="s">
        <v>24</v>
      </c>
      <c r="D1947" s="9" t="s">
        <v>41</v>
      </c>
      <c r="E1947" s="10">
        <v>181050</v>
      </c>
      <c r="F1947" s="10"/>
      <c r="G1947" s="10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</row>
    <row r="1948" spans="1:23" ht="12.75" customHeight="1" x14ac:dyDescent="0.2">
      <c r="A1948" s="6" t="s">
        <v>15</v>
      </c>
      <c r="B1948" s="13" t="s">
        <v>2133</v>
      </c>
      <c r="C1948" s="8" t="s">
        <v>19</v>
      </c>
      <c r="D1948" s="9" t="s">
        <v>68</v>
      </c>
      <c r="E1948" s="10">
        <v>92000</v>
      </c>
      <c r="F1948" s="10"/>
      <c r="G1948" s="10"/>
      <c r="H1948" s="11"/>
      <c r="I1948" s="19">
        <v>100000</v>
      </c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</row>
    <row r="1949" spans="1:23" ht="12.75" customHeight="1" x14ac:dyDescent="0.2">
      <c r="A1949" s="18" t="s">
        <v>22</v>
      </c>
      <c r="B1949" s="13" t="s">
        <v>2134</v>
      </c>
      <c r="C1949" s="8" t="s">
        <v>15</v>
      </c>
      <c r="D1949" s="9" t="s">
        <v>39</v>
      </c>
      <c r="E1949" s="10"/>
      <c r="F1949" s="10">
        <v>28000</v>
      </c>
      <c r="G1949" s="10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</row>
    <row r="1950" spans="1:23" ht="12.75" customHeight="1" x14ac:dyDescent="0.2">
      <c r="A1950" s="14" t="s">
        <v>51</v>
      </c>
      <c r="B1950" s="21" t="s">
        <v>2135</v>
      </c>
      <c r="C1950" s="8" t="s">
        <v>51</v>
      </c>
      <c r="D1950" s="9" t="s">
        <v>1071</v>
      </c>
      <c r="E1950" s="10">
        <v>1126211.8759999999</v>
      </c>
      <c r="F1950" s="10">
        <v>313947.21000000002</v>
      </c>
      <c r="G1950" s="10"/>
      <c r="H1950" s="11"/>
      <c r="I1950" s="11">
        <v>50000</v>
      </c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</row>
    <row r="1951" spans="1:23" ht="12.75" customHeight="1" x14ac:dyDescent="0.2">
      <c r="A1951" s="6" t="s">
        <v>31</v>
      </c>
      <c r="B1951" s="13" t="s">
        <v>2136</v>
      </c>
      <c r="C1951" s="8" t="s">
        <v>57</v>
      </c>
      <c r="D1951" s="9" t="s">
        <v>372</v>
      </c>
      <c r="E1951" s="10">
        <v>1616131.1389999997</v>
      </c>
      <c r="F1951" s="10">
        <v>471116.75</v>
      </c>
      <c r="G1951" s="10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</row>
    <row r="1952" spans="1:23" ht="12.75" customHeight="1" x14ac:dyDescent="0.2">
      <c r="A1952" s="6"/>
      <c r="B1952" s="13" t="s">
        <v>2137</v>
      </c>
      <c r="C1952" s="8" t="s">
        <v>13</v>
      </c>
      <c r="D1952" s="9" t="s">
        <v>360</v>
      </c>
      <c r="E1952" s="10">
        <v>2114306</v>
      </c>
      <c r="F1952" s="10">
        <v>1946083</v>
      </c>
      <c r="G1952" s="10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</row>
    <row r="1953" spans="1:23" ht="12.75" customHeight="1" x14ac:dyDescent="0.2">
      <c r="A1953" s="6" t="s">
        <v>15</v>
      </c>
      <c r="B1953" s="13" t="s">
        <v>2138</v>
      </c>
      <c r="C1953" s="8" t="s">
        <v>24</v>
      </c>
      <c r="D1953" s="9" t="s">
        <v>41</v>
      </c>
      <c r="E1953" s="10">
        <v>466053.30000000005</v>
      </c>
      <c r="F1953" s="10"/>
      <c r="G1953" s="10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</row>
    <row r="1954" spans="1:23" ht="12.75" customHeight="1" x14ac:dyDescent="0.2">
      <c r="A1954" s="6" t="s">
        <v>8</v>
      </c>
      <c r="B1954" s="13" t="s">
        <v>2139</v>
      </c>
      <c r="C1954" s="8" t="s">
        <v>57</v>
      </c>
      <c r="D1954" s="9" t="s">
        <v>101</v>
      </c>
      <c r="E1954" s="10">
        <v>736999.98300000012</v>
      </c>
      <c r="F1954" s="10">
        <v>207000</v>
      </c>
      <c r="G1954" s="10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</row>
    <row r="1955" spans="1:23" ht="12.75" customHeight="1" x14ac:dyDescent="0.2">
      <c r="A1955" s="6" t="s">
        <v>8</v>
      </c>
      <c r="B1955" s="13" t="s">
        <v>2140</v>
      </c>
      <c r="C1955" s="8" t="s">
        <v>19</v>
      </c>
      <c r="D1955" s="9" t="s">
        <v>47</v>
      </c>
      <c r="E1955" s="10">
        <v>200000</v>
      </c>
      <c r="F1955" s="10">
        <v>79000.002999999997</v>
      </c>
      <c r="G1955" s="10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</row>
    <row r="1956" spans="1:23" ht="12.75" customHeight="1" x14ac:dyDescent="0.2">
      <c r="A1956" s="6" t="s">
        <v>43</v>
      </c>
      <c r="B1956" s="13" t="s">
        <v>2141</v>
      </c>
      <c r="C1956" s="8" t="s">
        <v>76</v>
      </c>
      <c r="D1956" s="9"/>
      <c r="E1956" s="10"/>
      <c r="F1956" s="10">
        <v>105000</v>
      </c>
      <c r="G1956" s="10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</row>
    <row r="1957" spans="1:23" ht="12.75" customHeight="1" x14ac:dyDescent="0.2">
      <c r="A1957" s="6" t="s">
        <v>15</v>
      </c>
      <c r="B1957" s="13" t="s">
        <v>2142</v>
      </c>
      <c r="C1957" s="8" t="s">
        <v>76</v>
      </c>
      <c r="D1957" s="9"/>
      <c r="E1957" s="10"/>
      <c r="F1957" s="10">
        <v>356794.84100000001</v>
      </c>
      <c r="G1957" s="10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</row>
    <row r="1958" spans="1:23" ht="12.75" customHeight="1" x14ac:dyDescent="0.2">
      <c r="A1958" s="6" t="s">
        <v>6</v>
      </c>
      <c r="B1958" s="13" t="s">
        <v>2143</v>
      </c>
      <c r="C1958" s="8" t="s">
        <v>31</v>
      </c>
      <c r="D1958" s="9" t="s">
        <v>123</v>
      </c>
      <c r="E1958" s="10">
        <v>158735.80000000002</v>
      </c>
      <c r="F1958" s="10">
        <v>165886</v>
      </c>
      <c r="G1958" s="10">
        <v>610793</v>
      </c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</row>
    <row r="1959" spans="1:23" ht="12.75" customHeight="1" x14ac:dyDescent="0.2">
      <c r="A1959" s="6" t="s">
        <v>13</v>
      </c>
      <c r="B1959" s="13" t="s">
        <v>2144</v>
      </c>
      <c r="C1959" s="8" t="s">
        <v>15</v>
      </c>
      <c r="D1959" s="9" t="s">
        <v>39</v>
      </c>
      <c r="E1959" s="10">
        <v>110500</v>
      </c>
      <c r="F1959" s="10">
        <v>343000</v>
      </c>
      <c r="G1959" s="10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</row>
    <row r="1960" spans="1:23" ht="12.75" customHeight="1" x14ac:dyDescent="0.2">
      <c r="A1960" s="6" t="s">
        <v>74</v>
      </c>
      <c r="B1960" s="13" t="s">
        <v>2145</v>
      </c>
      <c r="C1960" s="8" t="s">
        <v>129</v>
      </c>
      <c r="D1960" s="9" t="s">
        <v>130</v>
      </c>
      <c r="E1960" s="10">
        <v>176236.58000000002</v>
      </c>
      <c r="F1960" s="10"/>
      <c r="G1960" s="10"/>
      <c r="H1960" s="11"/>
      <c r="I1960" s="11">
        <v>50000</v>
      </c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</row>
    <row r="1961" spans="1:23" ht="12.75" customHeight="1" x14ac:dyDescent="0.2">
      <c r="A1961" s="6" t="s">
        <v>74</v>
      </c>
      <c r="B1961" s="13" t="s">
        <v>2146</v>
      </c>
      <c r="C1961" s="8" t="s">
        <v>8</v>
      </c>
      <c r="D1961" s="9" t="s">
        <v>60</v>
      </c>
      <c r="E1961" s="10">
        <v>40950</v>
      </c>
      <c r="F1961" s="10"/>
      <c r="G1961" s="10">
        <v>34392</v>
      </c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</row>
    <row r="1962" spans="1:23" ht="12.75" customHeight="1" x14ac:dyDescent="0.2">
      <c r="A1962" s="6"/>
      <c r="B1962" s="13" t="s">
        <v>2147</v>
      </c>
      <c r="C1962" s="8" t="s">
        <v>15</v>
      </c>
      <c r="D1962" s="9" t="s">
        <v>16</v>
      </c>
      <c r="E1962" s="10">
        <v>130000</v>
      </c>
      <c r="F1962" s="10"/>
      <c r="G1962" s="10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</row>
    <row r="1963" spans="1:23" ht="12.75" customHeight="1" x14ac:dyDescent="0.2">
      <c r="A1963" s="6" t="s">
        <v>74</v>
      </c>
      <c r="B1963" s="13" t="s">
        <v>2148</v>
      </c>
      <c r="C1963" s="8" t="s">
        <v>19</v>
      </c>
      <c r="D1963" s="9" t="s">
        <v>47</v>
      </c>
      <c r="E1963" s="10">
        <v>393269</v>
      </c>
      <c r="F1963" s="10">
        <v>237656.08000000002</v>
      </c>
      <c r="G1963" s="10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</row>
    <row r="1964" spans="1:23" ht="12.75" customHeight="1" x14ac:dyDescent="0.2">
      <c r="A1964" s="18" t="s">
        <v>13</v>
      </c>
      <c r="B1964" s="13" t="s">
        <v>2149</v>
      </c>
      <c r="C1964" s="8" t="s">
        <v>19</v>
      </c>
      <c r="D1964" s="9" t="s">
        <v>107</v>
      </c>
      <c r="E1964" s="10">
        <v>87500.003000000012</v>
      </c>
      <c r="F1964" s="10">
        <v>130000</v>
      </c>
      <c r="G1964" s="10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</row>
    <row r="1965" spans="1:23" ht="12.75" customHeight="1" x14ac:dyDescent="0.2">
      <c r="A1965" s="6" t="s">
        <v>22</v>
      </c>
      <c r="B1965" s="13" t="s">
        <v>2150</v>
      </c>
      <c r="C1965" s="8" t="s">
        <v>8</v>
      </c>
      <c r="D1965" s="9" t="s">
        <v>171</v>
      </c>
      <c r="E1965" s="10"/>
      <c r="F1965" s="10">
        <v>190400</v>
      </c>
      <c r="G1965" s="10">
        <v>58800</v>
      </c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</row>
    <row r="1966" spans="1:23" ht="12.75" customHeight="1" x14ac:dyDescent="0.2">
      <c r="A1966" s="6" t="s">
        <v>51</v>
      </c>
      <c r="B1966" s="13" t="s">
        <v>2151</v>
      </c>
      <c r="C1966" s="8" t="s">
        <v>15</v>
      </c>
      <c r="D1966" s="9" t="s">
        <v>16</v>
      </c>
      <c r="E1966" s="10"/>
      <c r="F1966" s="10">
        <v>196000</v>
      </c>
      <c r="G1966" s="10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</row>
    <row r="1967" spans="1:23" ht="12.75" customHeight="1" x14ac:dyDescent="0.2">
      <c r="A1967" s="6" t="s">
        <v>74</v>
      </c>
      <c r="B1967" s="13" t="s">
        <v>2152</v>
      </c>
      <c r="C1967" s="8" t="s">
        <v>57</v>
      </c>
      <c r="D1967" s="9" t="s">
        <v>87</v>
      </c>
      <c r="E1967" s="10">
        <v>4232003.3435000014</v>
      </c>
      <c r="F1967" s="10">
        <v>5163710.9934999971</v>
      </c>
      <c r="G1967" s="10">
        <v>1170246.18</v>
      </c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</row>
    <row r="1968" spans="1:23" ht="12.75" customHeight="1" x14ac:dyDescent="0.2">
      <c r="A1968" s="6"/>
      <c r="B1968" s="13" t="s">
        <v>2153</v>
      </c>
      <c r="C1968" s="8" t="s">
        <v>15</v>
      </c>
      <c r="D1968" s="9" t="s">
        <v>39</v>
      </c>
      <c r="E1968" s="10">
        <v>289000</v>
      </c>
      <c r="F1968" s="10"/>
      <c r="G1968" s="10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</row>
    <row r="1969" spans="1:23" ht="12.75" customHeight="1" x14ac:dyDescent="0.2">
      <c r="A1969" s="6" t="s">
        <v>74</v>
      </c>
      <c r="B1969" s="13" t="s">
        <v>2154</v>
      </c>
      <c r="C1969" s="8" t="s">
        <v>76</v>
      </c>
      <c r="D1969" s="9"/>
      <c r="E1969" s="10"/>
      <c r="F1969" s="10">
        <v>216920</v>
      </c>
      <c r="G1969" s="10"/>
      <c r="H1969" s="11" t="s">
        <v>2155</v>
      </c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</row>
    <row r="1970" spans="1:23" ht="12.75" customHeight="1" x14ac:dyDescent="0.2">
      <c r="A1970" s="6" t="s">
        <v>8</v>
      </c>
      <c r="B1970" s="13" t="s">
        <v>2156</v>
      </c>
      <c r="C1970" s="8" t="s">
        <v>15</v>
      </c>
      <c r="D1970" s="9" t="s">
        <v>16</v>
      </c>
      <c r="E1970" s="10">
        <v>135850</v>
      </c>
      <c r="F1970" s="10"/>
      <c r="G1970" s="10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</row>
    <row r="1971" spans="1:23" ht="12.75" customHeight="1" x14ac:dyDescent="0.2">
      <c r="A1971" s="6" t="s">
        <v>22</v>
      </c>
      <c r="B1971" s="13" t="s">
        <v>2157</v>
      </c>
      <c r="C1971" s="8" t="s">
        <v>8</v>
      </c>
      <c r="D1971" s="9" t="s">
        <v>9</v>
      </c>
      <c r="E1971" s="10"/>
      <c r="F1971" s="10">
        <v>341469.1</v>
      </c>
      <c r="G1971" s="10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</row>
    <row r="1972" spans="1:23" ht="12.75" customHeight="1" x14ac:dyDescent="0.2">
      <c r="A1972" s="6"/>
      <c r="B1972" s="13" t="s">
        <v>2158</v>
      </c>
      <c r="C1972" s="8" t="s">
        <v>57</v>
      </c>
      <c r="D1972" s="9" t="s">
        <v>226</v>
      </c>
      <c r="E1972" s="10">
        <v>36999.998500000002</v>
      </c>
      <c r="F1972" s="10"/>
      <c r="G1972" s="10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</row>
    <row r="1973" spans="1:23" ht="12.75" customHeight="1" x14ac:dyDescent="0.2">
      <c r="A1973" s="6" t="s">
        <v>76</v>
      </c>
      <c r="B1973" s="13" t="s">
        <v>2159</v>
      </c>
      <c r="C1973" s="8" t="s">
        <v>15</v>
      </c>
      <c r="D1973" s="9" t="s">
        <v>16</v>
      </c>
      <c r="E1973" s="10">
        <v>129675</v>
      </c>
      <c r="F1973" s="10"/>
      <c r="G1973" s="10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</row>
    <row r="1974" spans="1:23" ht="12.75" customHeight="1" x14ac:dyDescent="0.2">
      <c r="A1974" s="6" t="s">
        <v>8</v>
      </c>
      <c r="B1974" s="13" t="s">
        <v>2160</v>
      </c>
      <c r="C1974" s="8" t="s">
        <v>15</v>
      </c>
      <c r="D1974" s="9" t="s">
        <v>39</v>
      </c>
      <c r="E1974" s="10"/>
      <c r="F1974" s="10">
        <v>1579200</v>
      </c>
      <c r="G1974" s="10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</row>
    <row r="1975" spans="1:23" ht="12.75" customHeight="1" x14ac:dyDescent="0.2">
      <c r="A1975" s="6" t="s">
        <v>6</v>
      </c>
      <c r="B1975" s="13" t="s">
        <v>2161</v>
      </c>
      <c r="C1975" s="8" t="s">
        <v>13</v>
      </c>
      <c r="D1975" s="9" t="s">
        <v>360</v>
      </c>
      <c r="E1975" s="10">
        <v>2591879.0105000003</v>
      </c>
      <c r="F1975" s="10">
        <v>1994216.0044999998</v>
      </c>
      <c r="G1975" s="10">
        <v>447079</v>
      </c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</row>
    <row r="1976" spans="1:23" ht="12.75" customHeight="1" x14ac:dyDescent="0.2">
      <c r="A1976" s="6" t="s">
        <v>13</v>
      </c>
      <c r="B1976" s="13" t="s">
        <v>2162</v>
      </c>
      <c r="C1976" s="8" t="s">
        <v>15</v>
      </c>
      <c r="D1976" s="9" t="s">
        <v>16</v>
      </c>
      <c r="E1976" s="10"/>
      <c r="F1976" s="10">
        <v>341712</v>
      </c>
      <c r="G1976" s="10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</row>
    <row r="1977" spans="1:23" ht="12.75" customHeight="1" x14ac:dyDescent="0.2">
      <c r="A1977" s="6" t="s">
        <v>6</v>
      </c>
      <c r="B1977" s="13" t="s">
        <v>2163</v>
      </c>
      <c r="C1977" s="8" t="s">
        <v>19</v>
      </c>
      <c r="D1977" s="9" t="s">
        <v>164</v>
      </c>
      <c r="E1977" s="10">
        <v>139650</v>
      </c>
      <c r="F1977" s="10">
        <v>139650</v>
      </c>
      <c r="G1977" s="10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</row>
    <row r="1978" spans="1:23" ht="12.75" customHeight="1" x14ac:dyDescent="0.2">
      <c r="A1978" s="6" t="s">
        <v>8</v>
      </c>
      <c r="B1978" s="13" t="s">
        <v>2164</v>
      </c>
      <c r="C1978" s="8" t="s">
        <v>19</v>
      </c>
      <c r="D1978" s="9" t="s">
        <v>45</v>
      </c>
      <c r="E1978" s="10">
        <v>45000</v>
      </c>
      <c r="F1978" s="10">
        <v>54598.32</v>
      </c>
      <c r="G1978" s="10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</row>
    <row r="1979" spans="1:23" ht="12.75" customHeight="1" x14ac:dyDescent="0.2">
      <c r="A1979" s="6" t="s">
        <v>31</v>
      </c>
      <c r="B1979" s="13" t="s">
        <v>2165</v>
      </c>
      <c r="C1979" s="8" t="s">
        <v>19</v>
      </c>
      <c r="D1979" s="9" t="s">
        <v>47</v>
      </c>
      <c r="E1979" s="10">
        <v>82970</v>
      </c>
      <c r="F1979" s="10"/>
      <c r="G1979" s="10"/>
      <c r="H1979" s="11"/>
      <c r="I1979" s="19">
        <v>352000</v>
      </c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</row>
    <row r="1980" spans="1:23" ht="12.75" customHeight="1" x14ac:dyDescent="0.2">
      <c r="A1980" s="14" t="s">
        <v>13</v>
      </c>
      <c r="B1980" s="13" t="s">
        <v>2166</v>
      </c>
      <c r="C1980" s="8" t="s">
        <v>15</v>
      </c>
      <c r="D1980" s="9" t="s">
        <v>36</v>
      </c>
      <c r="E1980" s="10">
        <v>1090330.9300000002</v>
      </c>
      <c r="F1980" s="10">
        <v>706575.38000000024</v>
      </c>
      <c r="G1980" s="10">
        <v>1057952</v>
      </c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</row>
    <row r="1981" spans="1:23" ht="12.75" customHeight="1" x14ac:dyDescent="0.2">
      <c r="A1981" s="14" t="s">
        <v>15</v>
      </c>
      <c r="B1981" s="13" t="s">
        <v>2167</v>
      </c>
      <c r="C1981" s="8" t="s">
        <v>15</v>
      </c>
      <c r="D1981" s="9" t="s">
        <v>36</v>
      </c>
      <c r="E1981" s="10">
        <v>259096.64300000001</v>
      </c>
      <c r="F1981" s="10"/>
      <c r="G1981" s="10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</row>
    <row r="1982" spans="1:23" ht="12.75" customHeight="1" x14ac:dyDescent="0.2">
      <c r="A1982" s="6" t="s">
        <v>8</v>
      </c>
      <c r="B1982" s="13" t="s">
        <v>2168</v>
      </c>
      <c r="C1982" s="8" t="s">
        <v>15</v>
      </c>
      <c r="D1982" s="9" t="s">
        <v>39</v>
      </c>
      <c r="E1982" s="10">
        <v>409032</v>
      </c>
      <c r="F1982" s="10">
        <v>357000</v>
      </c>
      <c r="G1982" s="10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</row>
    <row r="1983" spans="1:23" ht="12.75" customHeight="1" x14ac:dyDescent="0.2">
      <c r="A1983" s="6" t="s">
        <v>31</v>
      </c>
      <c r="B1983" s="13" t="s">
        <v>2169</v>
      </c>
      <c r="C1983" s="8" t="s">
        <v>31</v>
      </c>
      <c r="D1983" s="9" t="s">
        <v>145</v>
      </c>
      <c r="E1983" s="10">
        <v>147206</v>
      </c>
      <c r="F1983" s="10"/>
      <c r="G1983" s="10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</row>
    <row r="1984" spans="1:23" ht="12.75" customHeight="1" x14ac:dyDescent="0.2">
      <c r="A1984" s="14" t="s">
        <v>24</v>
      </c>
      <c r="B1984" s="28" t="s">
        <v>2170</v>
      </c>
      <c r="C1984" s="8" t="s">
        <v>76</v>
      </c>
      <c r="D1984" s="9"/>
      <c r="E1984" s="29">
        <v>60000</v>
      </c>
      <c r="F1984" s="29">
        <v>587000</v>
      </c>
      <c r="G1984" s="29"/>
      <c r="H1984" s="30"/>
      <c r="I1984" s="30"/>
      <c r="J1984" s="30"/>
      <c r="K1984" s="30"/>
      <c r="L1984" s="30"/>
      <c r="M1984" s="30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</row>
    <row r="1985" spans="1:23" ht="12.75" customHeight="1" x14ac:dyDescent="0.2">
      <c r="A1985" s="14" t="s">
        <v>74</v>
      </c>
      <c r="B1985" s="28" t="s">
        <v>2171</v>
      </c>
      <c r="C1985" s="8" t="s">
        <v>15</v>
      </c>
      <c r="D1985" s="9" t="s">
        <v>16</v>
      </c>
      <c r="E1985" s="29"/>
      <c r="F1985" s="29">
        <v>74200</v>
      </c>
      <c r="G1985" s="29"/>
      <c r="H1985" s="30"/>
      <c r="I1985" s="30"/>
      <c r="J1985" s="30"/>
      <c r="K1985" s="30"/>
      <c r="L1985" s="30"/>
      <c r="M1985" s="30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</row>
    <row r="1986" spans="1:23" ht="12.75" customHeight="1" x14ac:dyDescent="0.2">
      <c r="A1986" s="6" t="s">
        <v>43</v>
      </c>
      <c r="B1986" s="13" t="s">
        <v>2172</v>
      </c>
      <c r="C1986" s="8" t="s">
        <v>11</v>
      </c>
      <c r="D1986" s="9" t="s">
        <v>109</v>
      </c>
      <c r="E1986" s="10">
        <v>608512</v>
      </c>
      <c r="F1986" s="10">
        <v>470000</v>
      </c>
      <c r="G1986" s="10">
        <v>373520</v>
      </c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</row>
    <row r="1987" spans="1:23" ht="12.75" customHeight="1" x14ac:dyDescent="0.2">
      <c r="A1987" s="6" t="s">
        <v>43</v>
      </c>
      <c r="B1987" s="13" t="s">
        <v>2173</v>
      </c>
      <c r="C1987" s="8" t="s">
        <v>19</v>
      </c>
      <c r="D1987" s="9" t="s">
        <v>20</v>
      </c>
      <c r="E1987" s="10">
        <v>92000</v>
      </c>
      <c r="F1987" s="10"/>
      <c r="G1987" s="10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</row>
    <row r="1988" spans="1:23" ht="12.75" customHeight="1" x14ac:dyDescent="0.2">
      <c r="A1988" s="6" t="s">
        <v>15</v>
      </c>
      <c r="B1988" s="13" t="s">
        <v>2174</v>
      </c>
      <c r="C1988" s="8" t="s">
        <v>15</v>
      </c>
      <c r="D1988" s="9" t="s">
        <v>16</v>
      </c>
      <c r="E1988" s="10"/>
      <c r="F1988" s="10">
        <v>47951.26</v>
      </c>
      <c r="G1988" s="10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</row>
    <row r="1989" spans="1:23" ht="12.75" customHeight="1" x14ac:dyDescent="0.2">
      <c r="A1989" s="6" t="s">
        <v>17</v>
      </c>
      <c r="B1989" s="13" t="s">
        <v>2175</v>
      </c>
      <c r="C1989" s="8" t="s">
        <v>8</v>
      </c>
      <c r="D1989" s="9" t="s">
        <v>28</v>
      </c>
      <c r="E1989" s="10">
        <v>95800</v>
      </c>
      <c r="F1989" s="10">
        <v>83600</v>
      </c>
      <c r="G1989" s="10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</row>
    <row r="1990" spans="1:23" ht="12.75" customHeight="1" x14ac:dyDescent="0.2">
      <c r="A1990" s="6" t="s">
        <v>51</v>
      </c>
      <c r="B1990" s="13" t="s">
        <v>2176</v>
      </c>
      <c r="C1990" s="8" t="s">
        <v>19</v>
      </c>
      <c r="D1990" s="9" t="s">
        <v>45</v>
      </c>
      <c r="E1990" s="10"/>
      <c r="F1990" s="10">
        <v>11036</v>
      </c>
      <c r="G1990" s="10"/>
      <c r="H1990" s="11" t="s">
        <v>2177</v>
      </c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</row>
    <row r="1991" spans="1:23" ht="12.75" customHeight="1" x14ac:dyDescent="0.2">
      <c r="A1991" s="6" t="s">
        <v>13</v>
      </c>
      <c r="B1991" s="13" t="s">
        <v>2178</v>
      </c>
      <c r="C1991" s="8" t="s">
        <v>19</v>
      </c>
      <c r="D1991" s="9" t="s">
        <v>111</v>
      </c>
      <c r="E1991" s="10"/>
      <c r="F1991" s="10">
        <v>82699</v>
      </c>
      <c r="G1991" s="10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</row>
    <row r="1992" spans="1:23" ht="12.75" customHeight="1" x14ac:dyDescent="0.2">
      <c r="A1992" s="6" t="s">
        <v>74</v>
      </c>
      <c r="B1992" s="13" t="s">
        <v>2179</v>
      </c>
      <c r="C1992" s="8" t="s">
        <v>19</v>
      </c>
      <c r="D1992" s="9" t="s">
        <v>47</v>
      </c>
      <c r="E1992" s="10"/>
      <c r="F1992" s="10"/>
      <c r="G1992" s="10">
        <v>170000</v>
      </c>
      <c r="H1992" s="11"/>
      <c r="I1992" s="10">
        <v>376000</v>
      </c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</row>
    <row r="1993" spans="1:23" ht="12.75" customHeight="1" x14ac:dyDescent="0.2">
      <c r="A1993" s="14" t="s">
        <v>74</v>
      </c>
      <c r="B1993" s="28" t="s">
        <v>2180</v>
      </c>
      <c r="C1993" s="8" t="s">
        <v>8</v>
      </c>
      <c r="D1993" s="9" t="s">
        <v>49</v>
      </c>
      <c r="E1993" s="29"/>
      <c r="F1993" s="29">
        <v>424000.00899999996</v>
      </c>
      <c r="G1993" s="29">
        <v>108145.5</v>
      </c>
      <c r="H1993" s="30"/>
      <c r="I1993" s="30"/>
      <c r="J1993" s="30"/>
      <c r="K1993" s="30"/>
      <c r="L1993" s="30"/>
      <c r="M1993" s="30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</row>
    <row r="1994" spans="1:23" ht="12.75" customHeight="1" x14ac:dyDescent="0.2">
      <c r="A1994" s="6" t="s">
        <v>43</v>
      </c>
      <c r="B1994" s="13" t="s">
        <v>2181</v>
      </c>
      <c r="C1994" s="8" t="s">
        <v>19</v>
      </c>
      <c r="D1994" s="9" t="s">
        <v>47</v>
      </c>
      <c r="E1994" s="10">
        <v>65000</v>
      </c>
      <c r="F1994" s="10"/>
      <c r="G1994" s="10"/>
      <c r="H1994" s="11"/>
      <c r="I1994" s="10">
        <v>200658.81150000001</v>
      </c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</row>
    <row r="1995" spans="1:23" ht="12.75" customHeight="1" x14ac:dyDescent="0.2">
      <c r="A1995" s="6" t="s">
        <v>24</v>
      </c>
      <c r="B1995" s="13" t="s">
        <v>2182</v>
      </c>
      <c r="C1995" s="8" t="s">
        <v>31</v>
      </c>
      <c r="D1995" s="9" t="s">
        <v>62</v>
      </c>
      <c r="E1995" s="10">
        <v>227086</v>
      </c>
      <c r="F1995" s="10"/>
      <c r="G1995" s="10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</row>
    <row r="1996" spans="1:23" ht="12.75" customHeight="1" x14ac:dyDescent="0.2">
      <c r="A1996" s="6" t="s">
        <v>24</v>
      </c>
      <c r="B1996" s="13" t="s">
        <v>2183</v>
      </c>
      <c r="C1996" s="8" t="s">
        <v>15</v>
      </c>
      <c r="D1996" s="9" t="s">
        <v>16</v>
      </c>
      <c r="E1996" s="10"/>
      <c r="F1996" s="10">
        <v>252000</v>
      </c>
      <c r="G1996" s="10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</row>
    <row r="1997" spans="1:23" ht="12.75" customHeight="1" x14ac:dyDescent="0.2">
      <c r="A1997" s="6" t="s">
        <v>51</v>
      </c>
      <c r="B1997" s="13" t="s">
        <v>2184</v>
      </c>
      <c r="C1997" s="8" t="s">
        <v>15</v>
      </c>
      <c r="D1997" s="9" t="s">
        <v>16</v>
      </c>
      <c r="E1997" s="10"/>
      <c r="F1997" s="10">
        <v>140000</v>
      </c>
      <c r="G1997" s="10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</row>
    <row r="1998" spans="1:23" ht="12.75" customHeight="1" x14ac:dyDescent="0.2">
      <c r="A1998" s="6" t="s">
        <v>43</v>
      </c>
      <c r="B1998" s="13" t="s">
        <v>2185</v>
      </c>
      <c r="C1998" s="8" t="s">
        <v>11</v>
      </c>
      <c r="D1998" s="9" t="s">
        <v>167</v>
      </c>
      <c r="E1998" s="10">
        <v>2518403.6575000007</v>
      </c>
      <c r="F1998" s="10">
        <v>1223801.8505000002</v>
      </c>
      <c r="G1998" s="10">
        <v>315978</v>
      </c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</row>
    <row r="1999" spans="1:23" ht="12.75" customHeight="1" x14ac:dyDescent="0.2">
      <c r="A1999" s="6" t="s">
        <v>15</v>
      </c>
      <c r="B1999" s="13" t="s">
        <v>2186</v>
      </c>
      <c r="C1999" s="8" t="s">
        <v>31</v>
      </c>
      <c r="D1999" s="9" t="s">
        <v>62</v>
      </c>
      <c r="E1999" s="10">
        <v>60000</v>
      </c>
      <c r="F1999" s="10"/>
      <c r="G1999" s="10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</row>
    <row r="2000" spans="1:23" ht="12.75" customHeight="1" x14ac:dyDescent="0.2">
      <c r="A2000" s="14" t="s">
        <v>74</v>
      </c>
      <c r="B2000" s="13" t="s">
        <v>2187</v>
      </c>
      <c r="C2000" s="8" t="s">
        <v>24</v>
      </c>
      <c r="D2000" s="9" t="s">
        <v>25</v>
      </c>
      <c r="E2000" s="10">
        <v>35000</v>
      </c>
      <c r="F2000" s="10"/>
      <c r="G2000" s="10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</row>
    <row r="2001" spans="1:23" ht="12.75" customHeight="1" x14ac:dyDescent="0.2">
      <c r="A2001" s="18" t="s">
        <v>57</v>
      </c>
      <c r="B2001" s="13" t="s">
        <v>2188</v>
      </c>
      <c r="C2001" s="8" t="s">
        <v>19</v>
      </c>
      <c r="D2001" s="9" t="s">
        <v>72</v>
      </c>
      <c r="E2001" s="10">
        <v>115654.50000000001</v>
      </c>
      <c r="F2001" s="10"/>
      <c r="G2001" s="10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</row>
    <row r="2002" spans="1:23" ht="12.75" customHeight="1" x14ac:dyDescent="0.2">
      <c r="A2002" s="6" t="s">
        <v>17</v>
      </c>
      <c r="B2002" s="13" t="s">
        <v>2189</v>
      </c>
      <c r="C2002" s="8" t="s">
        <v>19</v>
      </c>
      <c r="D2002" s="9" t="s">
        <v>20</v>
      </c>
      <c r="E2002" s="10">
        <v>133328</v>
      </c>
      <c r="F2002" s="10"/>
      <c r="G2002" s="10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</row>
    <row r="2003" spans="1:23" ht="12.75" customHeight="1" x14ac:dyDescent="0.2">
      <c r="A2003" s="6"/>
      <c r="B2003" s="13" t="s">
        <v>2190</v>
      </c>
      <c r="C2003" s="8" t="s">
        <v>57</v>
      </c>
      <c r="D2003" s="9" t="s">
        <v>226</v>
      </c>
      <c r="E2003" s="10">
        <v>362448.34699999995</v>
      </c>
      <c r="F2003" s="10"/>
      <c r="G2003" s="10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</row>
    <row r="2004" spans="1:23" ht="12.75" customHeight="1" x14ac:dyDescent="0.2">
      <c r="A2004" s="6" t="s">
        <v>74</v>
      </c>
      <c r="B2004" s="13" t="s">
        <v>2191</v>
      </c>
      <c r="C2004" s="8" t="s">
        <v>15</v>
      </c>
      <c r="D2004" s="9" t="s">
        <v>16</v>
      </c>
      <c r="E2004" s="10">
        <v>158600</v>
      </c>
      <c r="F2004" s="10"/>
      <c r="G2004" s="10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</row>
    <row r="2005" spans="1:23" ht="12.75" customHeight="1" x14ac:dyDescent="0.2">
      <c r="A2005" s="6" t="s">
        <v>8</v>
      </c>
      <c r="B2005" s="13" t="s">
        <v>2192</v>
      </c>
      <c r="C2005" s="8" t="s">
        <v>19</v>
      </c>
      <c r="D2005" s="9" t="s">
        <v>45</v>
      </c>
      <c r="E2005" s="10"/>
      <c r="F2005" s="10">
        <v>40000</v>
      </c>
      <c r="G2005" s="10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</row>
    <row r="2006" spans="1:23" ht="12.75" customHeight="1" x14ac:dyDescent="0.2">
      <c r="A2006" s="6" t="s">
        <v>74</v>
      </c>
      <c r="B2006" s="21" t="s">
        <v>2193</v>
      </c>
      <c r="C2006" s="8" t="s">
        <v>51</v>
      </c>
      <c r="D2006" s="9" t="s">
        <v>696</v>
      </c>
      <c r="E2006" s="10">
        <v>263912</v>
      </c>
      <c r="F2006" s="10">
        <v>825000</v>
      </c>
      <c r="G2006" s="10">
        <v>360000</v>
      </c>
      <c r="H2006" s="11"/>
      <c r="I2006" s="11">
        <v>50000</v>
      </c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</row>
    <row r="2007" spans="1:23" ht="12.75" customHeight="1" x14ac:dyDescent="0.2">
      <c r="A2007" s="6" t="s">
        <v>43</v>
      </c>
      <c r="B2007" s="13" t="s">
        <v>2194</v>
      </c>
      <c r="C2007" s="8" t="s">
        <v>8</v>
      </c>
      <c r="D2007" s="9" t="s">
        <v>126</v>
      </c>
      <c r="E2007" s="10">
        <v>370300</v>
      </c>
      <c r="F2007" s="10">
        <v>386960</v>
      </c>
      <c r="G2007" s="10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</row>
    <row r="2008" spans="1:23" ht="12.75" customHeight="1" x14ac:dyDescent="0.2">
      <c r="A2008" s="6" t="s">
        <v>13</v>
      </c>
      <c r="B2008" s="13" t="s">
        <v>2195</v>
      </c>
      <c r="C2008" s="8" t="s">
        <v>31</v>
      </c>
      <c r="D2008" s="9" t="s">
        <v>62</v>
      </c>
      <c r="E2008" s="10">
        <v>120000</v>
      </c>
      <c r="F2008" s="10"/>
      <c r="G2008" s="10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</row>
    <row r="2009" spans="1:23" ht="12.75" customHeight="1" x14ac:dyDescent="0.2">
      <c r="A2009" s="6" t="s">
        <v>24</v>
      </c>
      <c r="B2009" s="13" t="s">
        <v>2196</v>
      </c>
      <c r="C2009" s="8" t="s">
        <v>8</v>
      </c>
      <c r="D2009" s="9" t="s">
        <v>171</v>
      </c>
      <c r="E2009" s="10">
        <v>23000</v>
      </c>
      <c r="F2009" s="10">
        <v>43900</v>
      </c>
      <c r="G2009" s="10">
        <v>52000</v>
      </c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</row>
    <row r="2010" spans="1:23" ht="12.75" customHeight="1" x14ac:dyDescent="0.2">
      <c r="A2010" s="6" t="s">
        <v>31</v>
      </c>
      <c r="B2010" s="13" t="s">
        <v>2197</v>
      </c>
      <c r="C2010" s="8" t="s">
        <v>19</v>
      </c>
      <c r="D2010" s="9" t="s">
        <v>164</v>
      </c>
      <c r="E2010" s="10">
        <v>153970</v>
      </c>
      <c r="F2010" s="10">
        <v>105000</v>
      </c>
      <c r="G2010" s="10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</row>
    <row r="2011" spans="1:23" ht="12.75" customHeight="1" x14ac:dyDescent="0.2">
      <c r="A2011" s="6" t="s">
        <v>31</v>
      </c>
      <c r="B2011" s="13" t="s">
        <v>2198</v>
      </c>
      <c r="C2011" s="8" t="s">
        <v>24</v>
      </c>
      <c r="D2011" s="9" t="s">
        <v>25</v>
      </c>
      <c r="E2011" s="10"/>
      <c r="F2011" s="10">
        <v>2777</v>
      </c>
      <c r="G2011" s="10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</row>
    <row r="2012" spans="1:23" ht="12.75" customHeight="1" x14ac:dyDescent="0.2">
      <c r="A2012" s="6" t="s">
        <v>6</v>
      </c>
      <c r="B2012" s="13" t="s">
        <v>2199</v>
      </c>
      <c r="C2012" s="8" t="s">
        <v>31</v>
      </c>
      <c r="D2012" s="9" t="s">
        <v>123</v>
      </c>
      <c r="E2012" s="10">
        <v>243076</v>
      </c>
      <c r="F2012" s="10">
        <v>319500</v>
      </c>
      <c r="G2012" s="10">
        <v>260960</v>
      </c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</row>
    <row r="2013" spans="1:23" ht="12.75" customHeight="1" x14ac:dyDescent="0.2">
      <c r="A2013" s="6" t="s">
        <v>17</v>
      </c>
      <c r="B2013" s="13" t="s">
        <v>2200</v>
      </c>
      <c r="C2013" s="8" t="s">
        <v>11</v>
      </c>
      <c r="D2013" s="9" t="s">
        <v>64</v>
      </c>
      <c r="E2013" s="10"/>
      <c r="F2013" s="10"/>
      <c r="G2013" s="10">
        <v>660456</v>
      </c>
      <c r="H2013" s="11" t="s">
        <v>2201</v>
      </c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</row>
    <row r="2014" spans="1:23" ht="12.75" customHeight="1" x14ac:dyDescent="0.2">
      <c r="A2014" s="6" t="s">
        <v>74</v>
      </c>
      <c r="B2014" s="13" t="s">
        <v>2202</v>
      </c>
      <c r="C2014" s="8" t="s">
        <v>24</v>
      </c>
      <c r="D2014" s="9" t="s">
        <v>25</v>
      </c>
      <c r="E2014" s="10"/>
      <c r="F2014" s="10">
        <v>477</v>
      </c>
      <c r="G2014" s="10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</row>
    <row r="2015" spans="1:23" ht="12.75" customHeight="1" x14ac:dyDescent="0.2">
      <c r="A2015" s="6"/>
      <c r="B2015" s="13" t="s">
        <v>2203</v>
      </c>
      <c r="C2015" s="8" t="s">
        <v>57</v>
      </c>
      <c r="D2015" s="9" t="s">
        <v>85</v>
      </c>
      <c r="E2015" s="10"/>
      <c r="F2015" s="10"/>
      <c r="G2015" s="10">
        <v>403500</v>
      </c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</row>
    <row r="2016" spans="1:23" ht="12.75" customHeight="1" x14ac:dyDescent="0.2">
      <c r="A2016" s="6" t="s">
        <v>8</v>
      </c>
      <c r="B2016" s="13" t="s">
        <v>2204</v>
      </c>
      <c r="C2016" s="8" t="s">
        <v>8</v>
      </c>
      <c r="D2016" s="9" t="s">
        <v>49</v>
      </c>
      <c r="E2016" s="10"/>
      <c r="F2016" s="10">
        <v>10500</v>
      </c>
      <c r="G2016" s="10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</row>
    <row r="2017" spans="1:23" ht="12.75" customHeight="1" x14ac:dyDescent="0.2">
      <c r="A2017" s="6" t="s">
        <v>8</v>
      </c>
      <c r="B2017" s="13" t="s">
        <v>2205</v>
      </c>
      <c r="C2017" s="8" t="s">
        <v>8</v>
      </c>
      <c r="D2017" s="9" t="s">
        <v>28</v>
      </c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</row>
    <row r="2018" spans="1:23" ht="12.75" customHeight="1" x14ac:dyDescent="0.2">
      <c r="A2018" s="6" t="s">
        <v>6</v>
      </c>
      <c r="B2018" s="13" t="s">
        <v>2206</v>
      </c>
      <c r="C2018" s="8" t="s">
        <v>13</v>
      </c>
      <c r="D2018" s="9" t="s">
        <v>34</v>
      </c>
      <c r="E2018" s="10">
        <v>246000</v>
      </c>
      <c r="F2018" s="10">
        <v>404464</v>
      </c>
      <c r="G2018" s="10">
        <v>116208</v>
      </c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</row>
    <row r="2019" spans="1:23" ht="12.75" customHeight="1" x14ac:dyDescent="0.2">
      <c r="A2019" s="6" t="s">
        <v>8</v>
      </c>
      <c r="B2019" s="13" t="s">
        <v>2207</v>
      </c>
      <c r="C2019" s="8" t="s">
        <v>76</v>
      </c>
      <c r="D2019" s="9"/>
      <c r="E2019" s="10"/>
      <c r="F2019" s="10">
        <v>70000</v>
      </c>
      <c r="G2019" s="10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</row>
    <row r="2020" spans="1:23" ht="12.75" customHeight="1" x14ac:dyDescent="0.2">
      <c r="A2020" s="6"/>
      <c r="B2020" s="13" t="s">
        <v>2208</v>
      </c>
      <c r="C2020" s="8"/>
      <c r="D2020" s="9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</row>
    <row r="2021" spans="1:23" ht="12.75" customHeight="1" x14ac:dyDescent="0.2">
      <c r="A2021" s="6" t="s">
        <v>6</v>
      </c>
      <c r="B2021" s="13" t="s">
        <v>2209</v>
      </c>
      <c r="C2021" s="8" t="s">
        <v>13</v>
      </c>
      <c r="D2021" s="9" t="s">
        <v>81</v>
      </c>
      <c r="E2021" s="10">
        <v>813500</v>
      </c>
      <c r="F2021" s="10">
        <v>931800</v>
      </c>
      <c r="G2021" s="10">
        <v>373000</v>
      </c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</row>
    <row r="2022" spans="1:23" ht="12.75" customHeight="1" x14ac:dyDescent="0.2">
      <c r="A2022" s="6" t="s">
        <v>13</v>
      </c>
      <c r="B2022" s="13" t="s">
        <v>2210</v>
      </c>
      <c r="C2022" s="8" t="s">
        <v>15</v>
      </c>
      <c r="D2022" s="9" t="s">
        <v>36</v>
      </c>
      <c r="E2022" s="10">
        <v>190410</v>
      </c>
      <c r="F2022" s="10">
        <v>126940</v>
      </c>
      <c r="G2022" s="10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</row>
    <row r="2023" spans="1:23" ht="12.75" customHeight="1" x14ac:dyDescent="0.2">
      <c r="A2023" s="6" t="s">
        <v>13</v>
      </c>
      <c r="B2023" s="13" t="s">
        <v>2211</v>
      </c>
      <c r="C2023" s="8" t="s">
        <v>24</v>
      </c>
      <c r="D2023" s="9" t="s">
        <v>25</v>
      </c>
      <c r="E2023" s="10"/>
      <c r="F2023" s="10">
        <v>10000</v>
      </c>
      <c r="G2023" s="10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</row>
    <row r="2024" spans="1:23" ht="12.75" customHeight="1" x14ac:dyDescent="0.2">
      <c r="A2024" s="6" t="s">
        <v>8</v>
      </c>
      <c r="B2024" s="13" t="s">
        <v>2212</v>
      </c>
      <c r="C2024" s="8" t="s">
        <v>8</v>
      </c>
      <c r="D2024" s="9" t="s">
        <v>28</v>
      </c>
      <c r="E2024" s="10">
        <v>89184</v>
      </c>
      <c r="F2024" s="10">
        <v>93198</v>
      </c>
      <c r="G2024" s="10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</row>
    <row r="2025" spans="1:23" ht="12.75" customHeight="1" x14ac:dyDescent="0.2">
      <c r="A2025" s="6" t="s">
        <v>8</v>
      </c>
      <c r="B2025" s="13" t="s">
        <v>2213</v>
      </c>
      <c r="C2025" s="8" t="s">
        <v>8</v>
      </c>
      <c r="D2025" s="9" t="s">
        <v>9</v>
      </c>
      <c r="E2025" s="10">
        <v>1077512</v>
      </c>
      <c r="F2025" s="10">
        <v>2059805.1599999997</v>
      </c>
      <c r="G2025" s="10">
        <v>1092228.05</v>
      </c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</row>
    <row r="2026" spans="1:23" ht="12.75" customHeight="1" x14ac:dyDescent="0.2">
      <c r="A2026" s="6" t="s">
        <v>31</v>
      </c>
      <c r="B2026" s="15" t="s">
        <v>2214</v>
      </c>
      <c r="C2026" s="16" t="s">
        <v>8</v>
      </c>
      <c r="D2026" s="17" t="s">
        <v>28</v>
      </c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</row>
    <row r="2027" spans="1:23" ht="12.75" customHeight="1" x14ac:dyDescent="0.2">
      <c r="A2027" s="6" t="s">
        <v>74</v>
      </c>
      <c r="B2027" s="15" t="s">
        <v>2215</v>
      </c>
      <c r="C2027" s="16" t="s">
        <v>8</v>
      </c>
      <c r="D2027" s="17" t="s">
        <v>171</v>
      </c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</row>
    <row r="2028" spans="1:23" ht="12.75" customHeight="1" x14ac:dyDescent="0.2">
      <c r="A2028" s="6" t="s">
        <v>6</v>
      </c>
      <c r="B2028" s="13" t="s">
        <v>2216</v>
      </c>
      <c r="C2028" s="8" t="s">
        <v>19</v>
      </c>
      <c r="D2028" s="9" t="s">
        <v>47</v>
      </c>
      <c r="E2028" s="10"/>
      <c r="F2028" s="10">
        <v>183505</v>
      </c>
      <c r="G2028" s="10">
        <v>154412</v>
      </c>
      <c r="H2028" s="11"/>
      <c r="I2028" s="10">
        <v>132097.44</v>
      </c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</row>
    <row r="2029" spans="1:23" ht="12.75" customHeight="1" x14ac:dyDescent="0.2">
      <c r="A2029" s="6" t="s">
        <v>74</v>
      </c>
      <c r="B2029" s="13" t="s">
        <v>2217</v>
      </c>
      <c r="C2029" s="8" t="s">
        <v>11</v>
      </c>
      <c r="D2029" s="9" t="s">
        <v>211</v>
      </c>
      <c r="E2029" s="10">
        <v>313400</v>
      </c>
      <c r="F2029" s="10">
        <v>504000</v>
      </c>
      <c r="G2029" s="10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</row>
    <row r="2030" spans="1:23" ht="12.75" customHeight="1" x14ac:dyDescent="0.2">
      <c r="A2030" s="6"/>
      <c r="B2030" s="13" t="s">
        <v>2218</v>
      </c>
      <c r="C2030" s="8" t="s">
        <v>57</v>
      </c>
      <c r="D2030" s="9" t="s">
        <v>58</v>
      </c>
      <c r="E2030" s="10"/>
      <c r="F2030" s="10">
        <v>970000</v>
      </c>
      <c r="G2030" s="10">
        <v>1603200</v>
      </c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</row>
    <row r="2031" spans="1:23" ht="12.75" customHeight="1" x14ac:dyDescent="0.2">
      <c r="A2031" s="6"/>
      <c r="B2031" s="13" t="s">
        <v>2219</v>
      </c>
      <c r="C2031" s="8" t="s">
        <v>57</v>
      </c>
      <c r="D2031" s="9" t="s">
        <v>101</v>
      </c>
      <c r="E2031" s="10">
        <v>206844.81999999995</v>
      </c>
      <c r="F2031" s="10"/>
      <c r="G2031" s="10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</row>
    <row r="2032" spans="1:23" ht="12.75" customHeight="1" x14ac:dyDescent="0.2">
      <c r="A2032" s="6"/>
      <c r="B2032" s="13" t="s">
        <v>2220</v>
      </c>
      <c r="C2032" s="8" t="s">
        <v>57</v>
      </c>
      <c r="D2032" s="9" t="s">
        <v>101</v>
      </c>
      <c r="E2032" s="10">
        <v>929472.27149999968</v>
      </c>
      <c r="F2032" s="10">
        <v>539690.58649999998</v>
      </c>
      <c r="G2032" s="10">
        <v>102881.82</v>
      </c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</row>
    <row r="2033" spans="1:23" ht="12.75" customHeight="1" x14ac:dyDescent="0.2">
      <c r="A2033" s="6"/>
      <c r="B2033" s="13" t="s">
        <v>2221</v>
      </c>
      <c r="C2033" s="8" t="s">
        <v>57</v>
      </c>
      <c r="D2033" s="9" t="s">
        <v>85</v>
      </c>
      <c r="E2033" s="10">
        <v>387058</v>
      </c>
      <c r="F2033" s="10"/>
      <c r="G2033" s="10">
        <v>75892</v>
      </c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</row>
    <row r="2034" spans="1:23" ht="12.75" customHeight="1" x14ac:dyDescent="0.2">
      <c r="A2034" s="6"/>
      <c r="B2034" s="13" t="s">
        <v>2222</v>
      </c>
      <c r="C2034" s="8" t="s">
        <v>57</v>
      </c>
      <c r="D2034" s="9" t="s">
        <v>226</v>
      </c>
      <c r="E2034" s="10">
        <v>406151.89400000009</v>
      </c>
      <c r="F2034" s="10">
        <v>435952.00199999998</v>
      </c>
      <c r="G2034" s="10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</row>
    <row r="2035" spans="1:23" ht="12.75" customHeight="1" x14ac:dyDescent="0.2">
      <c r="A2035" s="6"/>
      <c r="B2035" s="13" t="s">
        <v>2223</v>
      </c>
      <c r="C2035" s="8" t="s">
        <v>57</v>
      </c>
      <c r="D2035" s="9" t="s">
        <v>226</v>
      </c>
      <c r="E2035" s="10">
        <v>118350.02200000001</v>
      </c>
      <c r="F2035" s="10"/>
      <c r="G2035" s="10">
        <v>135500</v>
      </c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</row>
    <row r="2036" spans="1:23" ht="12.75" customHeight="1" x14ac:dyDescent="0.2">
      <c r="A2036" s="6" t="s">
        <v>8</v>
      </c>
      <c r="B2036" s="13" t="s">
        <v>2224</v>
      </c>
      <c r="C2036" s="8" t="s">
        <v>15</v>
      </c>
      <c r="D2036" s="9" t="s">
        <v>16</v>
      </c>
      <c r="E2036" s="10">
        <v>491400</v>
      </c>
      <c r="F2036" s="10"/>
      <c r="G2036" s="10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</row>
    <row r="2037" spans="1:23" ht="12.75" customHeight="1" x14ac:dyDescent="0.2">
      <c r="A2037" s="6" t="s">
        <v>43</v>
      </c>
      <c r="B2037" s="13" t="s">
        <v>2225</v>
      </c>
      <c r="C2037" s="8" t="s">
        <v>31</v>
      </c>
      <c r="D2037" s="9" t="s">
        <v>32</v>
      </c>
      <c r="E2037" s="10">
        <v>596742.53399999999</v>
      </c>
      <c r="F2037" s="10"/>
      <c r="G2037" s="10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</row>
    <row r="2038" spans="1:23" ht="12.75" customHeight="1" x14ac:dyDescent="0.2">
      <c r="A2038" s="6" t="s">
        <v>8</v>
      </c>
      <c r="B2038" s="13" t="s">
        <v>2226</v>
      </c>
      <c r="C2038" s="8" t="s">
        <v>15</v>
      </c>
      <c r="D2038" s="9" t="s">
        <v>16</v>
      </c>
      <c r="E2038" s="10"/>
      <c r="F2038" s="10">
        <v>92805</v>
      </c>
      <c r="G2038" s="10"/>
      <c r="H2038" s="11" t="s">
        <v>2227</v>
      </c>
      <c r="I2038" s="10">
        <v>670000</v>
      </c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</row>
    <row r="2039" spans="1:23" ht="12.75" customHeight="1" x14ac:dyDescent="0.2">
      <c r="A2039" s="6" t="s">
        <v>15</v>
      </c>
      <c r="B2039" s="13" t="s">
        <v>2228</v>
      </c>
      <c r="C2039" s="8" t="s">
        <v>11</v>
      </c>
      <c r="D2039" s="9" t="s">
        <v>64</v>
      </c>
      <c r="E2039" s="10"/>
      <c r="F2039" s="10">
        <v>222300</v>
      </c>
      <c r="G2039" s="10">
        <v>500000.00999999995</v>
      </c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</row>
    <row r="2040" spans="1:23" ht="12.75" customHeight="1" x14ac:dyDescent="0.2">
      <c r="A2040" s="6" t="s">
        <v>24</v>
      </c>
      <c r="B2040" s="13" t="s">
        <v>2229</v>
      </c>
      <c r="C2040" s="8" t="s">
        <v>15</v>
      </c>
      <c r="D2040" s="9" t="s">
        <v>16</v>
      </c>
      <c r="E2040" s="10">
        <v>1233281.3999999999</v>
      </c>
      <c r="F2040" s="10"/>
      <c r="G2040" s="10">
        <v>635139.4</v>
      </c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</row>
    <row r="2041" spans="1:23" ht="12.75" customHeight="1" x14ac:dyDescent="0.2">
      <c r="A2041" s="6" t="s">
        <v>13</v>
      </c>
      <c r="B2041" s="13" t="s">
        <v>2230</v>
      </c>
      <c r="C2041" s="8" t="s">
        <v>19</v>
      </c>
      <c r="D2041" s="9" t="s">
        <v>164</v>
      </c>
      <c r="E2041" s="10"/>
      <c r="F2041" s="10">
        <v>198999.66999999998</v>
      </c>
      <c r="G2041" s="10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</row>
    <row r="2042" spans="1:23" ht="12.75" customHeight="1" x14ac:dyDescent="0.2">
      <c r="A2042" s="6" t="s">
        <v>15</v>
      </c>
      <c r="B2042" s="13" t="s">
        <v>2231</v>
      </c>
      <c r="C2042" s="8" t="s">
        <v>19</v>
      </c>
      <c r="D2042" s="9" t="s">
        <v>45</v>
      </c>
      <c r="E2042" s="10"/>
      <c r="F2042" s="10">
        <v>24000</v>
      </c>
      <c r="G2042" s="10"/>
      <c r="H2042" s="11" t="s">
        <v>2232</v>
      </c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</row>
    <row r="2043" spans="1:23" ht="12.75" customHeight="1" x14ac:dyDescent="0.2">
      <c r="A2043" s="6" t="s">
        <v>15</v>
      </c>
      <c r="B2043" s="15" t="s">
        <v>2233</v>
      </c>
      <c r="C2043" s="16" t="s">
        <v>8</v>
      </c>
      <c r="D2043" s="17" t="s">
        <v>171</v>
      </c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</row>
    <row r="2044" spans="1:23" ht="12.75" customHeight="1" x14ac:dyDescent="0.2">
      <c r="A2044" s="18" t="s">
        <v>8</v>
      </c>
      <c r="B2044" s="13" t="s">
        <v>2234</v>
      </c>
      <c r="C2044" s="8" t="s">
        <v>8</v>
      </c>
      <c r="D2044" s="9" t="s">
        <v>171</v>
      </c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</row>
    <row r="2045" spans="1:23" ht="12.75" customHeight="1" x14ac:dyDescent="0.2">
      <c r="A2045" s="6" t="s">
        <v>76</v>
      </c>
      <c r="B2045" s="13" t="s">
        <v>2235</v>
      </c>
      <c r="C2045" s="8" t="s">
        <v>15</v>
      </c>
      <c r="D2045" s="9" t="s">
        <v>36</v>
      </c>
      <c r="E2045" s="10">
        <v>32500</v>
      </c>
      <c r="F2045" s="10"/>
      <c r="G2045" s="10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</row>
    <row r="2046" spans="1:23" ht="12.75" customHeight="1" x14ac:dyDescent="0.2">
      <c r="A2046" s="6"/>
      <c r="B2046" s="13" t="s">
        <v>2236</v>
      </c>
      <c r="C2046" s="8" t="s">
        <v>15</v>
      </c>
      <c r="D2046" s="9" t="s">
        <v>16</v>
      </c>
      <c r="E2046" s="10">
        <v>33472.14</v>
      </c>
      <c r="F2046" s="10">
        <v>120061.9</v>
      </c>
      <c r="G2046" s="10">
        <v>196</v>
      </c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</row>
    <row r="2047" spans="1:23" ht="12.75" customHeight="1" x14ac:dyDescent="0.2">
      <c r="A2047" s="6" t="s">
        <v>76</v>
      </c>
      <c r="B2047" s="13" t="s">
        <v>2237</v>
      </c>
      <c r="C2047" s="8" t="s">
        <v>19</v>
      </c>
      <c r="D2047" s="9" t="s">
        <v>72</v>
      </c>
      <c r="E2047" s="10">
        <v>110500.00000000001</v>
      </c>
      <c r="F2047" s="10"/>
      <c r="G2047" s="10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</row>
    <row r="2048" spans="1:23" ht="12.75" customHeight="1" x14ac:dyDescent="0.2">
      <c r="A2048" s="6" t="s">
        <v>43</v>
      </c>
      <c r="B2048" s="13" t="s">
        <v>2238</v>
      </c>
      <c r="C2048" s="8" t="s">
        <v>11</v>
      </c>
      <c r="D2048" s="9" t="s">
        <v>105</v>
      </c>
      <c r="E2048" s="10">
        <v>1057004.1210000003</v>
      </c>
      <c r="F2048" s="10">
        <v>809929.98350000009</v>
      </c>
      <c r="G2048" s="10">
        <v>824147.79999999993</v>
      </c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</row>
    <row r="2049" spans="1:23" ht="12.75" customHeight="1" x14ac:dyDescent="0.2">
      <c r="A2049" s="6" t="s">
        <v>6</v>
      </c>
      <c r="B2049" s="13" t="s">
        <v>2239</v>
      </c>
      <c r="C2049" s="8" t="s">
        <v>13</v>
      </c>
      <c r="D2049" s="9" t="s">
        <v>535</v>
      </c>
      <c r="E2049" s="10">
        <v>8197200.4819999961</v>
      </c>
      <c r="F2049" s="10">
        <v>5677303.4364999989</v>
      </c>
      <c r="G2049" s="10">
        <v>1219688.4284999999</v>
      </c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</row>
    <row r="2050" spans="1:23" ht="12.75" customHeight="1" x14ac:dyDescent="0.2">
      <c r="A2050" s="6" t="s">
        <v>8</v>
      </c>
      <c r="B2050" s="13" t="s">
        <v>2240</v>
      </c>
      <c r="C2050" s="8" t="s">
        <v>24</v>
      </c>
      <c r="D2050" s="9" t="s">
        <v>41</v>
      </c>
      <c r="E2050" s="10">
        <v>108500</v>
      </c>
      <c r="F2050" s="10">
        <v>132000</v>
      </c>
      <c r="G2050" s="10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</row>
    <row r="2051" spans="1:23" ht="12.75" customHeight="1" x14ac:dyDescent="0.2">
      <c r="A2051" s="6" t="s">
        <v>8</v>
      </c>
      <c r="B2051" s="15" t="s">
        <v>2241</v>
      </c>
      <c r="C2051" s="16" t="s">
        <v>8</v>
      </c>
      <c r="D2051" s="17" t="s">
        <v>49</v>
      </c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</row>
    <row r="2052" spans="1:23" ht="12.75" customHeight="1" x14ac:dyDescent="0.2">
      <c r="A2052" s="6"/>
      <c r="B2052" s="13" t="s">
        <v>2242</v>
      </c>
      <c r="C2052" s="8" t="s">
        <v>15</v>
      </c>
      <c r="D2052" s="9" t="s">
        <v>39</v>
      </c>
      <c r="E2052" s="10">
        <v>123500.13</v>
      </c>
      <c r="F2052" s="10">
        <v>315000</v>
      </c>
      <c r="G2052" s="10">
        <v>133000.14000000001</v>
      </c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</row>
    <row r="2053" spans="1:23" ht="12.75" customHeight="1" x14ac:dyDescent="0.2">
      <c r="A2053" s="6" t="s">
        <v>74</v>
      </c>
      <c r="B2053" s="13" t="s">
        <v>2243</v>
      </c>
      <c r="C2053" s="8" t="s">
        <v>8</v>
      </c>
      <c r="D2053" s="9" t="s">
        <v>28</v>
      </c>
      <c r="E2053" s="10">
        <v>83130</v>
      </c>
      <c r="F2053" s="10"/>
      <c r="G2053" s="10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</row>
    <row r="2054" spans="1:23" ht="12.75" customHeight="1" x14ac:dyDescent="0.2">
      <c r="A2054" s="6" t="s">
        <v>24</v>
      </c>
      <c r="B2054" s="15" t="s">
        <v>2244</v>
      </c>
      <c r="C2054" s="16" t="s">
        <v>8</v>
      </c>
      <c r="D2054" s="17" t="s">
        <v>9</v>
      </c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</row>
    <row r="2055" spans="1:23" ht="12.75" customHeight="1" x14ac:dyDescent="0.2">
      <c r="A2055" s="18" t="s">
        <v>24</v>
      </c>
      <c r="B2055" s="13" t="s">
        <v>2245</v>
      </c>
      <c r="C2055" s="8" t="s">
        <v>8</v>
      </c>
      <c r="D2055" s="9" t="s">
        <v>9</v>
      </c>
      <c r="E2055" s="10"/>
      <c r="F2055" s="10"/>
      <c r="G2055" s="10">
        <v>94164</v>
      </c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</row>
    <row r="2056" spans="1:23" ht="12.75" customHeight="1" x14ac:dyDescent="0.2">
      <c r="A2056" s="6" t="s">
        <v>24</v>
      </c>
      <c r="B2056" s="13" t="s">
        <v>2246</v>
      </c>
      <c r="C2056" s="8" t="s">
        <v>11</v>
      </c>
      <c r="D2056" s="9" t="s">
        <v>64</v>
      </c>
      <c r="E2056" s="10">
        <v>566746.51</v>
      </c>
      <c r="F2056" s="10">
        <v>1232779.0699999996</v>
      </c>
      <c r="G2056" s="10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</row>
    <row r="2057" spans="1:23" ht="12.75" customHeight="1" x14ac:dyDescent="0.2">
      <c r="A2057" s="6" t="s">
        <v>31</v>
      </c>
      <c r="B2057" s="13" t="s">
        <v>2247</v>
      </c>
      <c r="C2057" s="8" t="s">
        <v>76</v>
      </c>
      <c r="D2057" s="9"/>
      <c r="E2057" s="10">
        <v>1806389.1365</v>
      </c>
      <c r="F2057" s="10"/>
      <c r="G2057" s="10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</row>
    <row r="2058" spans="1:23" ht="12.75" customHeight="1" x14ac:dyDescent="0.2">
      <c r="A2058" s="6"/>
      <c r="B2058" s="13" t="s">
        <v>2248</v>
      </c>
      <c r="C2058" s="8"/>
      <c r="D2058" s="9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</row>
    <row r="2059" spans="1:23" ht="12.75" customHeight="1" x14ac:dyDescent="0.2">
      <c r="A2059" s="6"/>
      <c r="B2059" s="13" t="s">
        <v>2249</v>
      </c>
      <c r="C2059" s="8" t="s">
        <v>57</v>
      </c>
      <c r="D2059" s="9" t="s">
        <v>101</v>
      </c>
      <c r="E2059" s="10">
        <v>178889.997</v>
      </c>
      <c r="F2059" s="10"/>
      <c r="G2059" s="10">
        <v>97140.05</v>
      </c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</row>
    <row r="2060" spans="1:23" ht="12.75" customHeight="1" x14ac:dyDescent="0.2">
      <c r="A2060" s="6"/>
      <c r="B2060" s="13" t="s">
        <v>2250</v>
      </c>
      <c r="C2060" s="8" t="s">
        <v>57</v>
      </c>
      <c r="D2060" s="9" t="s">
        <v>101</v>
      </c>
      <c r="E2060" s="10">
        <v>553643.81099999999</v>
      </c>
      <c r="F2060" s="10">
        <v>565317.02350000013</v>
      </c>
      <c r="G2060" s="10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</row>
    <row r="2061" spans="1:23" ht="12.75" customHeight="1" x14ac:dyDescent="0.2">
      <c r="A2061" s="6" t="s">
        <v>6</v>
      </c>
      <c r="B2061" s="13" t="s">
        <v>2251</v>
      </c>
      <c r="C2061" s="8" t="s">
        <v>15</v>
      </c>
      <c r="D2061" s="9" t="s">
        <v>36</v>
      </c>
      <c r="E2061" s="10">
        <v>65000</v>
      </c>
      <c r="F2061" s="10">
        <v>70000</v>
      </c>
      <c r="G2061" s="10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</row>
    <row r="2062" spans="1:23" ht="12.75" customHeight="1" x14ac:dyDescent="0.2">
      <c r="A2062" s="6" t="s">
        <v>15</v>
      </c>
      <c r="B2062" s="13" t="s">
        <v>2252</v>
      </c>
      <c r="C2062" s="8" t="s">
        <v>24</v>
      </c>
      <c r="D2062" s="9" t="s">
        <v>1890</v>
      </c>
      <c r="E2062" s="10"/>
      <c r="F2062" s="10">
        <v>54000</v>
      </c>
      <c r="G2062" s="10">
        <v>674822</v>
      </c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</row>
    <row r="2063" spans="1:23" ht="12.75" customHeight="1" x14ac:dyDescent="0.2">
      <c r="A2063" s="6" t="s">
        <v>74</v>
      </c>
      <c r="B2063" s="13" t="s">
        <v>2253</v>
      </c>
      <c r="C2063" s="8" t="s">
        <v>24</v>
      </c>
      <c r="D2063" s="9" t="s">
        <v>41</v>
      </c>
      <c r="E2063" s="10">
        <v>23000</v>
      </c>
      <c r="F2063" s="10"/>
      <c r="G2063" s="10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</row>
    <row r="2064" spans="1:23" ht="12.75" customHeight="1" x14ac:dyDescent="0.2">
      <c r="A2064" s="6"/>
      <c r="B2064" s="13" t="s">
        <v>2254</v>
      </c>
      <c r="C2064" s="8" t="s">
        <v>57</v>
      </c>
      <c r="D2064" s="9" t="s">
        <v>372</v>
      </c>
      <c r="E2064" s="10"/>
      <c r="F2064" s="10"/>
      <c r="G2064" s="10">
        <v>102000</v>
      </c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</row>
    <row r="2065" spans="1:23" ht="12.75" customHeight="1" x14ac:dyDescent="0.2">
      <c r="A2065" s="6" t="s">
        <v>15</v>
      </c>
      <c r="B2065" s="13" t="s">
        <v>2255</v>
      </c>
      <c r="C2065" s="8" t="s">
        <v>31</v>
      </c>
      <c r="D2065" s="9" t="s">
        <v>123</v>
      </c>
      <c r="E2065" s="10"/>
      <c r="F2065" s="10">
        <v>445746.5</v>
      </c>
      <c r="G2065" s="10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</row>
    <row r="2066" spans="1:23" ht="12.75" customHeight="1" x14ac:dyDescent="0.2">
      <c r="A2066" s="6"/>
      <c r="B2066" s="13" t="s">
        <v>2256</v>
      </c>
      <c r="C2066" s="8" t="s">
        <v>19</v>
      </c>
      <c r="D2066" s="9" t="s">
        <v>45</v>
      </c>
      <c r="E2066" s="10"/>
      <c r="F2066" s="10">
        <v>34721.97</v>
      </c>
      <c r="G2066" s="10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</row>
    <row r="2067" spans="1:23" ht="12.75" customHeight="1" x14ac:dyDescent="0.2">
      <c r="A2067" s="6" t="s">
        <v>15</v>
      </c>
      <c r="B2067" s="13" t="s">
        <v>2257</v>
      </c>
      <c r="C2067" s="8" t="s">
        <v>19</v>
      </c>
      <c r="D2067" s="9" t="s">
        <v>68</v>
      </c>
      <c r="E2067" s="10">
        <v>346218.35349999997</v>
      </c>
      <c r="F2067" s="10">
        <v>30000</v>
      </c>
      <c r="G2067" s="10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</row>
    <row r="2068" spans="1:23" ht="12.75" customHeight="1" x14ac:dyDescent="0.2">
      <c r="A2068" s="6" t="s">
        <v>51</v>
      </c>
      <c r="B2068" s="13" t="s">
        <v>2258</v>
      </c>
      <c r="C2068" s="8" t="s">
        <v>19</v>
      </c>
      <c r="D2068" s="9" t="s">
        <v>111</v>
      </c>
      <c r="E2068" s="10">
        <v>223640</v>
      </c>
      <c r="F2068" s="10"/>
      <c r="G2068" s="10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</row>
    <row r="2069" spans="1:23" ht="12.75" customHeight="1" x14ac:dyDescent="0.2">
      <c r="A2069" s="6" t="s">
        <v>24</v>
      </c>
      <c r="B2069" s="13" t="s">
        <v>2259</v>
      </c>
      <c r="C2069" s="8" t="s">
        <v>19</v>
      </c>
      <c r="D2069" s="9" t="s">
        <v>164</v>
      </c>
      <c r="E2069" s="10"/>
      <c r="F2069" s="10">
        <v>63954</v>
      </c>
      <c r="G2069" s="10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</row>
    <row r="2070" spans="1:23" ht="12.75" customHeight="1" x14ac:dyDescent="0.2">
      <c r="A2070" s="6"/>
      <c r="B2070" s="13" t="s">
        <v>2260</v>
      </c>
      <c r="C2070" s="8" t="s">
        <v>57</v>
      </c>
      <c r="D2070" s="9" t="s">
        <v>372</v>
      </c>
      <c r="E2070" s="10">
        <v>384687</v>
      </c>
      <c r="F2070" s="10">
        <v>200851</v>
      </c>
      <c r="G2070" s="10">
        <v>40818</v>
      </c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</row>
    <row r="2071" spans="1:23" ht="12.75" customHeight="1" x14ac:dyDescent="0.2">
      <c r="A2071" s="6"/>
      <c r="B2071" s="13" t="s">
        <v>2261</v>
      </c>
      <c r="C2071" s="8" t="s">
        <v>57</v>
      </c>
      <c r="D2071" s="9" t="s">
        <v>101</v>
      </c>
      <c r="E2071" s="10">
        <v>205915.16</v>
      </c>
      <c r="F2071" s="10">
        <v>407984.55000000005</v>
      </c>
      <c r="G2071" s="10">
        <v>187969.91999999998</v>
      </c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</row>
    <row r="2072" spans="1:23" ht="12.75" customHeight="1" x14ac:dyDescent="0.2">
      <c r="A2072" s="6" t="s">
        <v>43</v>
      </c>
      <c r="B2072" s="13" t="s">
        <v>2262</v>
      </c>
      <c r="C2072" s="8" t="s">
        <v>19</v>
      </c>
      <c r="D2072" s="9" t="s">
        <v>111</v>
      </c>
      <c r="E2072" s="10">
        <v>87251.36</v>
      </c>
      <c r="F2072" s="10"/>
      <c r="G2072" s="10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</row>
    <row r="2073" spans="1:23" ht="12.75" customHeight="1" x14ac:dyDescent="0.2">
      <c r="A2073" s="6"/>
      <c r="B2073" s="13" t="s">
        <v>2263</v>
      </c>
      <c r="C2073" s="8" t="s">
        <v>57</v>
      </c>
      <c r="D2073" s="9" t="s">
        <v>101</v>
      </c>
      <c r="E2073" s="10">
        <v>361552</v>
      </c>
      <c r="F2073" s="10">
        <v>271164</v>
      </c>
      <c r="G2073" s="10">
        <v>376000</v>
      </c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</row>
    <row r="2074" spans="1:23" ht="12.75" customHeight="1" x14ac:dyDescent="0.2">
      <c r="A2074" s="18" t="s">
        <v>130</v>
      </c>
      <c r="B2074" s="13" t="s">
        <v>2264</v>
      </c>
      <c r="C2074" s="8" t="s">
        <v>31</v>
      </c>
      <c r="D2074" s="9" t="s">
        <v>62</v>
      </c>
      <c r="E2074" s="10"/>
      <c r="F2074" s="10"/>
      <c r="G2074" s="10">
        <v>1036594</v>
      </c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</row>
    <row r="2075" spans="1:23" ht="12.75" customHeight="1" x14ac:dyDescent="0.2">
      <c r="A2075" s="6"/>
      <c r="B2075" s="13" t="s">
        <v>2265</v>
      </c>
      <c r="C2075" s="8" t="s">
        <v>15</v>
      </c>
      <c r="D2075" s="9" t="s">
        <v>36</v>
      </c>
      <c r="E2075" s="10">
        <v>74620</v>
      </c>
      <c r="F2075" s="10"/>
      <c r="G2075" s="10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</row>
    <row r="2076" spans="1:23" ht="12.75" customHeight="1" x14ac:dyDescent="0.2">
      <c r="A2076" s="6" t="s">
        <v>43</v>
      </c>
      <c r="B2076" s="13" t="s">
        <v>2266</v>
      </c>
      <c r="C2076" s="8" t="s">
        <v>15</v>
      </c>
      <c r="D2076" s="9" t="s">
        <v>36</v>
      </c>
      <c r="E2076" s="10"/>
      <c r="F2076" s="10">
        <v>112000</v>
      </c>
      <c r="G2076" s="10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</row>
    <row r="2077" spans="1:23" ht="12.75" customHeight="1" x14ac:dyDescent="0.2">
      <c r="A2077" s="6" t="s">
        <v>74</v>
      </c>
      <c r="B2077" s="13" t="s">
        <v>2267</v>
      </c>
      <c r="C2077" s="8" t="s">
        <v>15</v>
      </c>
      <c r="D2077" s="9" t="s">
        <v>36</v>
      </c>
      <c r="E2077" s="10">
        <v>459420</v>
      </c>
      <c r="F2077" s="10">
        <v>1098160</v>
      </c>
      <c r="G2077" s="10">
        <v>403200</v>
      </c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</row>
    <row r="2078" spans="1:23" ht="12.75" customHeight="1" x14ac:dyDescent="0.2">
      <c r="A2078" s="6" t="s">
        <v>8</v>
      </c>
      <c r="B2078" s="13" t="s">
        <v>2268</v>
      </c>
      <c r="C2078" s="8" t="s">
        <v>15</v>
      </c>
      <c r="D2078" s="9" t="s">
        <v>36</v>
      </c>
      <c r="E2078" s="10">
        <v>88400</v>
      </c>
      <c r="F2078" s="10"/>
      <c r="G2078" s="10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</row>
    <row r="2079" spans="1:23" ht="12.75" customHeight="1" x14ac:dyDescent="0.2">
      <c r="A2079" s="6" t="s">
        <v>74</v>
      </c>
      <c r="B2079" s="13" t="s">
        <v>2269</v>
      </c>
      <c r="C2079" s="8" t="s">
        <v>129</v>
      </c>
      <c r="D2079" s="9" t="s">
        <v>130</v>
      </c>
      <c r="E2079" s="10">
        <v>46500.87</v>
      </c>
      <c r="F2079" s="10">
        <v>141369.47999999998</v>
      </c>
      <c r="G2079" s="10"/>
      <c r="H2079" s="11"/>
      <c r="I2079" s="19">
        <v>260111.69999999998</v>
      </c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</row>
    <row r="2080" spans="1:23" ht="12.75" customHeight="1" x14ac:dyDescent="0.2">
      <c r="A2080" s="6"/>
      <c r="B2080" s="13" t="s">
        <v>2270</v>
      </c>
      <c r="C2080" s="8" t="s">
        <v>57</v>
      </c>
      <c r="D2080" s="9" t="s">
        <v>226</v>
      </c>
      <c r="E2080" s="10">
        <v>260000.91</v>
      </c>
      <c r="F2080" s="10"/>
      <c r="G2080" s="10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</row>
    <row r="2081" spans="1:23" ht="12.75" customHeight="1" x14ac:dyDescent="0.2">
      <c r="A2081" s="6" t="s">
        <v>31</v>
      </c>
      <c r="B2081" s="13" t="s">
        <v>2271</v>
      </c>
      <c r="C2081" s="8" t="s">
        <v>76</v>
      </c>
      <c r="D2081" s="9"/>
      <c r="E2081" s="10"/>
      <c r="F2081" s="10"/>
      <c r="G2081" s="10">
        <v>85000</v>
      </c>
      <c r="H2081" s="11" t="s">
        <v>2272</v>
      </c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</row>
    <row r="2082" spans="1:23" ht="12.75" customHeight="1" x14ac:dyDescent="0.2">
      <c r="A2082" s="6" t="s">
        <v>74</v>
      </c>
      <c r="B2082" s="13" t="s">
        <v>2273</v>
      </c>
      <c r="C2082" s="8" t="s">
        <v>15</v>
      </c>
      <c r="D2082" s="9" t="s">
        <v>16</v>
      </c>
      <c r="E2082" s="10">
        <v>610181</v>
      </c>
      <c r="F2082" s="10">
        <v>477904</v>
      </c>
      <c r="G2082" s="10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</row>
    <row r="2083" spans="1:23" ht="12.75" customHeight="1" x14ac:dyDescent="0.2">
      <c r="A2083" s="6" t="s">
        <v>31</v>
      </c>
      <c r="B2083" s="13" t="s">
        <v>2274</v>
      </c>
      <c r="C2083" s="8" t="s">
        <v>31</v>
      </c>
      <c r="D2083" s="9" t="s">
        <v>145</v>
      </c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</row>
    <row r="2084" spans="1:23" ht="12.75" customHeight="1" x14ac:dyDescent="0.2">
      <c r="A2084" s="6" t="s">
        <v>24</v>
      </c>
      <c r="B2084" s="13" t="s">
        <v>2275</v>
      </c>
      <c r="C2084" s="8" t="s">
        <v>31</v>
      </c>
      <c r="D2084" s="9" t="s">
        <v>145</v>
      </c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</row>
    <row r="2085" spans="1:23" ht="12.75" customHeight="1" x14ac:dyDescent="0.2">
      <c r="A2085" s="18" t="s">
        <v>8</v>
      </c>
      <c r="B2085" s="13" t="s">
        <v>2276</v>
      </c>
      <c r="C2085" s="8" t="s">
        <v>24</v>
      </c>
      <c r="D2085" s="8" t="s">
        <v>41</v>
      </c>
      <c r="E2085" s="10"/>
      <c r="F2085" s="10">
        <v>57375</v>
      </c>
      <c r="G2085" s="10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</row>
    <row r="2086" spans="1:23" ht="12.75" customHeight="1" x14ac:dyDescent="0.2">
      <c r="A2086" s="6" t="s">
        <v>31</v>
      </c>
      <c r="B2086" s="13" t="s">
        <v>2277</v>
      </c>
      <c r="C2086" s="8" t="s">
        <v>24</v>
      </c>
      <c r="D2086" s="8" t="s">
        <v>25</v>
      </c>
      <c r="E2086" s="10">
        <v>530000</v>
      </c>
      <c r="F2086" s="10">
        <v>544600</v>
      </c>
      <c r="G2086" s="10">
        <v>405300</v>
      </c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</row>
    <row r="2087" spans="1:23" ht="12.75" customHeight="1" x14ac:dyDescent="0.2">
      <c r="A2087" s="6" t="s">
        <v>74</v>
      </c>
      <c r="B2087" s="13" t="s">
        <v>2278</v>
      </c>
      <c r="C2087" s="8" t="s">
        <v>24</v>
      </c>
      <c r="D2087" s="8" t="s">
        <v>25</v>
      </c>
      <c r="E2087" s="10">
        <v>127850</v>
      </c>
      <c r="F2087" s="10"/>
      <c r="G2087" s="10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</row>
    <row r="2088" spans="1:23" ht="12.75" customHeight="1" x14ac:dyDescent="0.2">
      <c r="A2088" s="6" t="s">
        <v>51</v>
      </c>
      <c r="B2088" s="15" t="s">
        <v>2279</v>
      </c>
      <c r="C2088" s="16" t="s">
        <v>8</v>
      </c>
      <c r="D2088" s="16" t="s">
        <v>9</v>
      </c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</row>
    <row r="2089" spans="1:23" ht="12.75" customHeight="1" x14ac:dyDescent="0.2">
      <c r="A2089" s="6" t="s">
        <v>74</v>
      </c>
      <c r="B2089" s="13" t="s">
        <v>2280</v>
      </c>
      <c r="C2089" s="8" t="s">
        <v>19</v>
      </c>
      <c r="D2089" s="8" t="s">
        <v>20</v>
      </c>
      <c r="E2089" s="10">
        <v>95650</v>
      </c>
      <c r="F2089" s="10"/>
      <c r="G2089" s="10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</row>
    <row r="2090" spans="1:23" ht="12.75" customHeight="1" x14ac:dyDescent="0.2">
      <c r="A2090" s="6" t="s">
        <v>74</v>
      </c>
      <c r="B2090" s="13" t="s">
        <v>2281</v>
      </c>
      <c r="C2090" s="8" t="s">
        <v>8</v>
      </c>
      <c r="D2090" s="8" t="s">
        <v>126</v>
      </c>
      <c r="E2090" s="10">
        <v>438115.11</v>
      </c>
      <c r="F2090" s="10">
        <v>539007.98</v>
      </c>
      <c r="G2090" s="10">
        <v>617490</v>
      </c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</row>
    <row r="2091" spans="1:23" ht="12.75" customHeight="1" x14ac:dyDescent="0.2">
      <c r="A2091" s="6"/>
      <c r="B2091" s="13" t="s">
        <v>2282</v>
      </c>
      <c r="C2091" s="8"/>
      <c r="D2091" s="8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</row>
    <row r="2092" spans="1:23" ht="12.75" customHeight="1" x14ac:dyDescent="0.2">
      <c r="A2092" s="6" t="s">
        <v>15</v>
      </c>
      <c r="B2092" s="13" t="s">
        <v>2283</v>
      </c>
      <c r="C2092" s="8" t="s">
        <v>15</v>
      </c>
      <c r="D2092" s="9" t="s">
        <v>16</v>
      </c>
      <c r="E2092" s="10"/>
      <c r="F2092" s="10">
        <v>204750</v>
      </c>
      <c r="G2092" s="10">
        <v>99750</v>
      </c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</row>
    <row r="2093" spans="1:23" ht="12.75" customHeight="1" x14ac:dyDescent="0.2">
      <c r="A2093" s="6" t="s">
        <v>15</v>
      </c>
      <c r="B2093" s="13" t="s">
        <v>2284</v>
      </c>
      <c r="C2093" s="8" t="s">
        <v>24</v>
      </c>
      <c r="D2093" s="8" t="s">
        <v>41</v>
      </c>
      <c r="E2093" s="10"/>
      <c r="F2093" s="10">
        <v>318750</v>
      </c>
      <c r="G2093" s="10">
        <v>106250</v>
      </c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</row>
    <row r="2094" spans="1:23" ht="12.75" customHeight="1" x14ac:dyDescent="0.2">
      <c r="A2094" s="18" t="s">
        <v>51</v>
      </c>
      <c r="B2094" s="13" t="s">
        <v>2285</v>
      </c>
      <c r="C2094" s="8" t="s">
        <v>19</v>
      </c>
      <c r="D2094" s="8" t="s">
        <v>72</v>
      </c>
      <c r="E2094" s="10">
        <v>86820</v>
      </c>
      <c r="F2094" s="10"/>
      <c r="G2094" s="10">
        <v>25000</v>
      </c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</row>
    <row r="2095" spans="1:23" ht="12.75" customHeight="1" x14ac:dyDescent="0.2">
      <c r="A2095" s="6" t="s">
        <v>43</v>
      </c>
      <c r="B2095" s="13" t="s">
        <v>2286</v>
      </c>
      <c r="C2095" s="8" t="s">
        <v>19</v>
      </c>
      <c r="D2095" s="8" t="s">
        <v>107</v>
      </c>
      <c r="E2095" s="10">
        <v>250200</v>
      </c>
      <c r="F2095" s="10"/>
      <c r="G2095" s="10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</row>
    <row r="2096" spans="1:23" ht="12.75" customHeight="1" x14ac:dyDescent="0.2">
      <c r="A2096" s="6" t="s">
        <v>8</v>
      </c>
      <c r="B2096" s="13" t="s">
        <v>2287</v>
      </c>
      <c r="C2096" s="8" t="s">
        <v>31</v>
      </c>
      <c r="D2096" s="8" t="s">
        <v>123</v>
      </c>
      <c r="E2096" s="10">
        <v>108700</v>
      </c>
      <c r="F2096" s="10">
        <v>155145.47</v>
      </c>
      <c r="G2096" s="10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</row>
    <row r="2097" spans="1:23" ht="12.75" customHeight="1" x14ac:dyDescent="0.2">
      <c r="A2097" s="6" t="s">
        <v>8</v>
      </c>
      <c r="B2097" s="13" t="s">
        <v>2288</v>
      </c>
      <c r="C2097" s="8" t="s">
        <v>24</v>
      </c>
      <c r="D2097" s="8" t="s">
        <v>25</v>
      </c>
      <c r="E2097" s="10"/>
      <c r="F2097" s="10">
        <v>257084.61650000003</v>
      </c>
      <c r="G2097" s="10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</row>
    <row r="2098" spans="1:23" ht="12.75" customHeight="1" x14ac:dyDescent="0.2">
      <c r="A2098" s="6" t="s">
        <v>74</v>
      </c>
      <c r="B2098" s="13" t="s">
        <v>2289</v>
      </c>
      <c r="C2098" s="8" t="s">
        <v>19</v>
      </c>
      <c r="D2098" s="8" t="s">
        <v>45</v>
      </c>
      <c r="E2098" s="10"/>
      <c r="F2098" s="10">
        <v>16000</v>
      </c>
      <c r="G2098" s="10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</row>
    <row r="2099" spans="1:23" ht="12.75" customHeight="1" x14ac:dyDescent="0.2">
      <c r="A2099" s="6" t="s">
        <v>43</v>
      </c>
      <c r="B2099" s="13" t="s">
        <v>2290</v>
      </c>
      <c r="C2099" s="8" t="s">
        <v>19</v>
      </c>
      <c r="D2099" s="8" t="s">
        <v>68</v>
      </c>
      <c r="E2099" s="10"/>
      <c r="F2099" s="10">
        <v>163614</v>
      </c>
      <c r="G2099" s="10"/>
      <c r="H2099" s="11"/>
      <c r="I2099" s="10">
        <v>332520</v>
      </c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</row>
    <row r="2100" spans="1:23" ht="12.75" customHeight="1" x14ac:dyDescent="0.2">
      <c r="A2100" s="6" t="s">
        <v>76</v>
      </c>
      <c r="B2100" s="13" t="s">
        <v>2291</v>
      </c>
      <c r="C2100" s="8" t="s">
        <v>19</v>
      </c>
      <c r="D2100" s="8" t="s">
        <v>47</v>
      </c>
      <c r="E2100" s="10"/>
      <c r="F2100" s="10"/>
      <c r="G2100" s="10">
        <v>128350</v>
      </c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</row>
    <row r="2101" spans="1:23" ht="12.75" customHeight="1" x14ac:dyDescent="0.2">
      <c r="A2101" s="6" t="s">
        <v>6</v>
      </c>
      <c r="B2101" s="13" t="s">
        <v>2292</v>
      </c>
      <c r="C2101" s="8" t="s">
        <v>13</v>
      </c>
      <c r="D2101" s="8" t="s">
        <v>81</v>
      </c>
      <c r="E2101" s="10">
        <v>693218</v>
      </c>
      <c r="F2101" s="10">
        <v>540000</v>
      </c>
      <c r="G2101" s="10">
        <v>489042</v>
      </c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</row>
    <row r="2102" spans="1:23" ht="12.75" customHeight="1" x14ac:dyDescent="0.2">
      <c r="A2102" s="18" t="s">
        <v>74</v>
      </c>
      <c r="B2102" s="13" t="s">
        <v>2293</v>
      </c>
      <c r="C2102" s="8" t="s">
        <v>19</v>
      </c>
      <c r="D2102" s="8" t="s">
        <v>72</v>
      </c>
      <c r="E2102" s="10">
        <v>150195</v>
      </c>
      <c r="F2102" s="10">
        <v>8960</v>
      </c>
      <c r="G2102" s="10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</row>
    <row r="2103" spans="1:23" ht="12.75" customHeight="1" x14ac:dyDescent="0.2">
      <c r="A2103" s="6" t="s">
        <v>31</v>
      </c>
      <c r="B2103" s="13" t="s">
        <v>2294</v>
      </c>
      <c r="C2103" s="8" t="s">
        <v>76</v>
      </c>
      <c r="D2103" s="8" t="s">
        <v>391</v>
      </c>
      <c r="E2103" s="10"/>
      <c r="F2103" s="10">
        <v>289000</v>
      </c>
      <c r="G2103" s="10">
        <v>79211</v>
      </c>
      <c r="H2103" s="11" t="s">
        <v>2295</v>
      </c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</row>
    <row r="2104" spans="1:23" ht="12.75" customHeight="1" x14ac:dyDescent="0.2">
      <c r="A2104" s="6" t="s">
        <v>8</v>
      </c>
      <c r="B2104" s="13" t="s">
        <v>2296</v>
      </c>
      <c r="C2104" s="8" t="s">
        <v>8</v>
      </c>
      <c r="D2104" s="8" t="s">
        <v>49</v>
      </c>
      <c r="E2104" s="10">
        <v>188838.8</v>
      </c>
      <c r="F2104" s="10">
        <v>96900</v>
      </c>
      <c r="G2104" s="10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</row>
    <row r="2105" spans="1:23" ht="12.75" customHeight="1" x14ac:dyDescent="0.2">
      <c r="A2105" s="6" t="s">
        <v>13</v>
      </c>
      <c r="B2105" s="13" t="s">
        <v>2297</v>
      </c>
      <c r="C2105" s="8" t="s">
        <v>17</v>
      </c>
      <c r="D2105" s="8" t="s">
        <v>154</v>
      </c>
      <c r="E2105" s="10">
        <v>890100</v>
      </c>
      <c r="F2105" s="10">
        <v>351188.4375</v>
      </c>
      <c r="G2105" s="10">
        <v>117834.75</v>
      </c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</row>
    <row r="2106" spans="1:23" ht="12.75" customHeight="1" x14ac:dyDescent="0.2">
      <c r="A2106" s="6"/>
      <c r="B2106" s="13" t="s">
        <v>2298</v>
      </c>
      <c r="C2106" s="8" t="s">
        <v>57</v>
      </c>
      <c r="D2106" s="8" t="s">
        <v>85</v>
      </c>
      <c r="E2106" s="10"/>
      <c r="F2106" s="10">
        <v>260000</v>
      </c>
      <c r="G2106" s="10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</row>
    <row r="2107" spans="1:23" ht="12.75" customHeight="1" x14ac:dyDescent="0.2">
      <c r="A2107" s="6" t="s">
        <v>13</v>
      </c>
      <c r="B2107" s="13" t="s">
        <v>2299</v>
      </c>
      <c r="C2107" s="8" t="s">
        <v>19</v>
      </c>
      <c r="D2107" s="8" t="s">
        <v>111</v>
      </c>
      <c r="E2107" s="10">
        <v>122100</v>
      </c>
      <c r="F2107" s="10"/>
      <c r="G2107" s="10">
        <v>85100</v>
      </c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</row>
    <row r="2108" spans="1:23" ht="12.75" customHeight="1" x14ac:dyDescent="0.2">
      <c r="A2108" s="6"/>
      <c r="B2108" s="13" t="s">
        <v>2300</v>
      </c>
      <c r="C2108" s="8" t="s">
        <v>19</v>
      </c>
      <c r="D2108" s="8" t="s">
        <v>2301</v>
      </c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</row>
    <row r="2109" spans="1:23" ht="12.75" customHeight="1" x14ac:dyDescent="0.2">
      <c r="A2109" s="6" t="s">
        <v>17</v>
      </c>
      <c r="B2109" s="13" t="s">
        <v>2302</v>
      </c>
      <c r="C2109" s="8" t="s">
        <v>13</v>
      </c>
      <c r="D2109" s="8" t="s">
        <v>360</v>
      </c>
      <c r="E2109" s="10">
        <v>863187</v>
      </c>
      <c r="F2109" s="10">
        <v>603131</v>
      </c>
      <c r="G2109" s="10">
        <v>423289</v>
      </c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</row>
    <row r="2110" spans="1:23" ht="12.75" customHeight="1" x14ac:dyDescent="0.2">
      <c r="A2110" s="6"/>
      <c r="B2110" s="13" t="s">
        <v>2303</v>
      </c>
      <c r="C2110" s="8" t="s">
        <v>57</v>
      </c>
      <c r="D2110" s="8" t="s">
        <v>85</v>
      </c>
      <c r="E2110" s="10"/>
      <c r="F2110" s="10">
        <v>1177580.003</v>
      </c>
      <c r="G2110" s="10">
        <v>458334</v>
      </c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</row>
    <row r="2111" spans="1:23" ht="12.75" customHeight="1" x14ac:dyDescent="0.2">
      <c r="A2111" s="18" t="s">
        <v>8</v>
      </c>
      <c r="B2111" s="13" t="s">
        <v>2304</v>
      </c>
      <c r="C2111" s="8" t="s">
        <v>31</v>
      </c>
      <c r="D2111" s="8" t="s">
        <v>32</v>
      </c>
      <c r="E2111" s="10"/>
      <c r="F2111" s="10"/>
      <c r="G2111" s="10">
        <v>560490</v>
      </c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</row>
    <row r="2112" spans="1:23" ht="12.75" customHeight="1" x14ac:dyDescent="0.2">
      <c r="A2112" s="6" t="s">
        <v>43</v>
      </c>
      <c r="B2112" s="13" t="s">
        <v>2305</v>
      </c>
      <c r="C2112" s="8" t="s">
        <v>31</v>
      </c>
      <c r="D2112" s="8" t="s">
        <v>123</v>
      </c>
      <c r="E2112" s="10">
        <v>199616</v>
      </c>
      <c r="F2112" s="10">
        <v>165000</v>
      </c>
      <c r="G2112" s="10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</row>
    <row r="2113" spans="1:23" ht="12.75" customHeight="1" x14ac:dyDescent="0.2">
      <c r="A2113" s="6" t="s">
        <v>6</v>
      </c>
      <c r="B2113" s="13" t="s">
        <v>2306</v>
      </c>
      <c r="C2113" s="8" t="s">
        <v>19</v>
      </c>
      <c r="D2113" s="8" t="s">
        <v>45</v>
      </c>
      <c r="E2113" s="10">
        <v>21531</v>
      </c>
      <c r="F2113" s="10"/>
      <c r="G2113" s="10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</row>
    <row r="2114" spans="1:23" ht="12.75" customHeight="1" x14ac:dyDescent="0.2">
      <c r="A2114" s="6"/>
      <c r="B2114" s="13" t="s">
        <v>2307</v>
      </c>
      <c r="C2114" s="8" t="s">
        <v>31</v>
      </c>
      <c r="D2114" s="8"/>
      <c r="E2114" s="10">
        <v>225200</v>
      </c>
      <c r="F2114" s="10"/>
      <c r="G2114" s="10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</row>
    <row r="2115" spans="1:23" ht="12.75" customHeight="1" x14ac:dyDescent="0.2">
      <c r="A2115" s="6" t="s">
        <v>51</v>
      </c>
      <c r="B2115" s="13" t="s">
        <v>2308</v>
      </c>
      <c r="C2115" s="8" t="s">
        <v>31</v>
      </c>
      <c r="D2115" s="8" t="s">
        <v>62</v>
      </c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</row>
    <row r="2116" spans="1:23" ht="12.75" customHeight="1" x14ac:dyDescent="0.2">
      <c r="A2116" s="6" t="s">
        <v>6</v>
      </c>
      <c r="B2116" s="13" t="s">
        <v>2309</v>
      </c>
      <c r="C2116" s="8" t="s">
        <v>19</v>
      </c>
      <c r="D2116" s="8" t="s">
        <v>45</v>
      </c>
      <c r="E2116" s="10"/>
      <c r="F2116" s="10">
        <v>47000</v>
      </c>
      <c r="G2116" s="10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</row>
    <row r="2117" spans="1:23" ht="12.75" customHeight="1" x14ac:dyDescent="0.2">
      <c r="A2117" s="6" t="s">
        <v>24</v>
      </c>
      <c r="B2117" s="13" t="s">
        <v>2310</v>
      </c>
      <c r="C2117" s="8" t="s">
        <v>24</v>
      </c>
      <c r="D2117" s="8" t="s">
        <v>491</v>
      </c>
      <c r="E2117" s="10">
        <v>18000</v>
      </c>
      <c r="F2117" s="10"/>
      <c r="G2117" s="10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</row>
    <row r="2118" spans="1:23" ht="12.75" customHeight="1" x14ac:dyDescent="0.2">
      <c r="A2118" s="6" t="s">
        <v>74</v>
      </c>
      <c r="B2118" s="13" t="s">
        <v>2311</v>
      </c>
      <c r="C2118" s="8" t="s">
        <v>11</v>
      </c>
      <c r="D2118" s="8" t="s">
        <v>109</v>
      </c>
      <c r="E2118" s="10">
        <v>2603700.9980000001</v>
      </c>
      <c r="F2118" s="10">
        <v>257885.005</v>
      </c>
      <c r="G2118" s="10"/>
      <c r="H2118" s="11" t="s">
        <v>2312</v>
      </c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</row>
    <row r="2119" spans="1:23" ht="12.75" customHeight="1" x14ac:dyDescent="0.2">
      <c r="A2119" s="6" t="s">
        <v>31</v>
      </c>
      <c r="B2119" s="13" t="s">
        <v>2313</v>
      </c>
      <c r="C2119" s="8" t="s">
        <v>76</v>
      </c>
      <c r="D2119" s="8"/>
      <c r="E2119" s="10">
        <v>55000</v>
      </c>
      <c r="F2119" s="10"/>
      <c r="G2119" s="10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</row>
    <row r="2120" spans="1:23" ht="12.75" customHeight="1" x14ac:dyDescent="0.2">
      <c r="A2120" s="6"/>
      <c r="B2120" s="13" t="s">
        <v>2314</v>
      </c>
      <c r="C2120" s="8"/>
      <c r="D2120" s="8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</row>
    <row r="2121" spans="1:23" ht="12.75" customHeight="1" x14ac:dyDescent="0.2">
      <c r="A2121" s="6" t="s">
        <v>51</v>
      </c>
      <c r="B2121" s="13" t="s">
        <v>2315</v>
      </c>
      <c r="C2121" s="8" t="s">
        <v>19</v>
      </c>
      <c r="D2121" s="8" t="s">
        <v>45</v>
      </c>
      <c r="E2121" s="10"/>
      <c r="F2121" s="10">
        <v>6760.0074999999997</v>
      </c>
      <c r="G2121" s="10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</row>
    <row r="2122" spans="1:23" ht="12.75" customHeight="1" x14ac:dyDescent="0.2">
      <c r="A2122" s="6" t="s">
        <v>31</v>
      </c>
      <c r="B2122" s="13" t="s">
        <v>2316</v>
      </c>
      <c r="C2122" s="8" t="s">
        <v>76</v>
      </c>
      <c r="D2122" s="8"/>
      <c r="E2122" s="10">
        <v>732186.97399999993</v>
      </c>
      <c r="F2122" s="10">
        <v>542416.0830000001</v>
      </c>
      <c r="G2122" s="10">
        <v>299388</v>
      </c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</row>
    <row r="2123" spans="1:23" ht="12.75" customHeight="1" x14ac:dyDescent="0.2">
      <c r="A2123" s="6" t="s">
        <v>8</v>
      </c>
      <c r="B2123" s="13" t="s">
        <v>2317</v>
      </c>
      <c r="C2123" s="8" t="s">
        <v>8</v>
      </c>
      <c r="D2123" s="8" t="s">
        <v>126</v>
      </c>
      <c r="E2123" s="10">
        <v>148850.0025</v>
      </c>
      <c r="F2123" s="10"/>
      <c r="G2123" s="10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</row>
    <row r="2124" spans="1:23" ht="12.75" customHeight="1" x14ac:dyDescent="0.2">
      <c r="A2124" s="6" t="s">
        <v>51</v>
      </c>
      <c r="B2124" s="13" t="s">
        <v>2318</v>
      </c>
      <c r="C2124" s="8" t="s">
        <v>19</v>
      </c>
      <c r="D2124" s="8" t="s">
        <v>47</v>
      </c>
      <c r="E2124" s="10">
        <v>545619</v>
      </c>
      <c r="F2124" s="10"/>
      <c r="G2124" s="10"/>
      <c r="H2124" s="11"/>
      <c r="I2124" s="10">
        <v>21000</v>
      </c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</row>
    <row r="2125" spans="1:23" ht="12.75" customHeight="1" x14ac:dyDescent="0.2">
      <c r="A2125" s="6" t="s">
        <v>8</v>
      </c>
      <c r="B2125" s="13" t="s">
        <v>2319</v>
      </c>
      <c r="C2125" s="8" t="s">
        <v>11</v>
      </c>
      <c r="D2125" s="8" t="s">
        <v>269</v>
      </c>
      <c r="E2125" s="10">
        <v>284430.00049999997</v>
      </c>
      <c r="F2125" s="10">
        <v>180377.79</v>
      </c>
      <c r="G2125" s="10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</row>
    <row r="2126" spans="1:23" ht="12.75" customHeight="1" x14ac:dyDescent="0.2">
      <c r="A2126" s="6" t="s">
        <v>43</v>
      </c>
      <c r="B2126" s="13" t="s">
        <v>2320</v>
      </c>
      <c r="C2126" s="8" t="s">
        <v>11</v>
      </c>
      <c r="D2126" s="8" t="s">
        <v>269</v>
      </c>
      <c r="E2126" s="10">
        <v>10114702.747000018</v>
      </c>
      <c r="F2126" s="10">
        <v>15413041.832500026</v>
      </c>
      <c r="G2126" s="10">
        <v>4949177.6155000003</v>
      </c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</row>
    <row r="2127" spans="1:23" ht="12.75" customHeight="1" x14ac:dyDescent="0.2">
      <c r="A2127" s="6" t="s">
        <v>43</v>
      </c>
      <c r="B2127" s="13" t="s">
        <v>2321</v>
      </c>
      <c r="C2127" s="8" t="s">
        <v>11</v>
      </c>
      <c r="D2127" s="8" t="s">
        <v>269</v>
      </c>
      <c r="E2127" s="10">
        <v>91593.603000000003</v>
      </c>
      <c r="F2127" s="10">
        <v>111447.98</v>
      </c>
      <c r="G2127" s="10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</row>
    <row r="2128" spans="1:23" ht="12.75" customHeight="1" x14ac:dyDescent="0.2">
      <c r="A2128" s="6" t="s">
        <v>15</v>
      </c>
      <c r="B2128" s="13" t="s">
        <v>2322</v>
      </c>
      <c r="C2128" s="8" t="s">
        <v>11</v>
      </c>
      <c r="D2128" s="8" t="s">
        <v>12</v>
      </c>
      <c r="E2128" s="10"/>
      <c r="F2128" s="10">
        <v>40000</v>
      </c>
      <c r="G2128" s="10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</row>
    <row r="2129" spans="1:23" ht="12.75" customHeight="1" x14ac:dyDescent="0.2">
      <c r="A2129" s="18" t="s">
        <v>24</v>
      </c>
      <c r="B2129" s="13" t="s">
        <v>2323</v>
      </c>
      <c r="C2129" s="8" t="s">
        <v>15</v>
      </c>
      <c r="D2129" s="9" t="s">
        <v>16</v>
      </c>
      <c r="E2129" s="10">
        <v>49446.390499999994</v>
      </c>
      <c r="F2129" s="10"/>
      <c r="G2129" s="10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</row>
    <row r="2130" spans="1:23" ht="12.75" customHeight="1" x14ac:dyDescent="0.2">
      <c r="A2130" s="6"/>
      <c r="B2130" s="13" t="s">
        <v>2324</v>
      </c>
      <c r="C2130" s="8" t="s">
        <v>57</v>
      </c>
      <c r="D2130" s="8" t="s">
        <v>101</v>
      </c>
      <c r="E2130" s="10"/>
      <c r="F2130" s="10">
        <v>100826.45999999999</v>
      </c>
      <c r="G2130" s="10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</row>
    <row r="2131" spans="1:23" ht="12.75" customHeight="1" x14ac:dyDescent="0.2">
      <c r="A2131" s="6"/>
      <c r="B2131" s="13" t="s">
        <v>2325</v>
      </c>
      <c r="C2131" s="8" t="s">
        <v>57</v>
      </c>
      <c r="D2131" s="8" t="s">
        <v>101</v>
      </c>
      <c r="E2131" s="10">
        <v>139975.29999999999</v>
      </c>
      <c r="F2131" s="10">
        <v>217016.72</v>
      </c>
      <c r="G2131" s="10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</row>
    <row r="2132" spans="1:23" ht="12.75" customHeight="1" x14ac:dyDescent="0.2">
      <c r="A2132" s="6" t="s">
        <v>74</v>
      </c>
      <c r="B2132" s="13" t="s">
        <v>2326</v>
      </c>
      <c r="C2132" s="8" t="s">
        <v>31</v>
      </c>
      <c r="D2132" s="8" t="s">
        <v>62</v>
      </c>
      <c r="E2132" s="10">
        <v>274560</v>
      </c>
      <c r="F2132" s="10"/>
      <c r="G2132" s="10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</row>
    <row r="2133" spans="1:23" ht="12.75" customHeight="1" x14ac:dyDescent="0.2">
      <c r="A2133" s="6" t="s">
        <v>31</v>
      </c>
      <c r="B2133" s="13" t="s">
        <v>2327</v>
      </c>
      <c r="C2133" s="8" t="s">
        <v>15</v>
      </c>
      <c r="D2133" s="8" t="s">
        <v>39</v>
      </c>
      <c r="E2133" s="10">
        <v>64886.9</v>
      </c>
      <c r="F2133" s="10"/>
      <c r="G2133" s="10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</row>
    <row r="2134" spans="1:23" ht="12.75" customHeight="1" x14ac:dyDescent="0.2">
      <c r="A2134" s="6" t="s">
        <v>8</v>
      </c>
      <c r="B2134" s="13" t="s">
        <v>2328</v>
      </c>
      <c r="C2134" s="8" t="s">
        <v>15</v>
      </c>
      <c r="D2134" s="8" t="s">
        <v>39</v>
      </c>
      <c r="E2134" s="10">
        <v>8978.19</v>
      </c>
      <c r="F2134" s="10"/>
      <c r="G2134" s="10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</row>
    <row r="2135" spans="1:23" ht="12.75" customHeight="1" x14ac:dyDescent="0.2">
      <c r="A2135" s="6"/>
      <c r="B2135" s="13" t="s">
        <v>2329</v>
      </c>
      <c r="C2135" s="8" t="s">
        <v>57</v>
      </c>
      <c r="D2135" s="8" t="s">
        <v>372</v>
      </c>
      <c r="E2135" s="10">
        <v>181248.01199999999</v>
      </c>
      <c r="F2135" s="10">
        <v>407244.98600000003</v>
      </c>
      <c r="G2135" s="10">
        <v>42020</v>
      </c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</row>
    <row r="2136" spans="1:23" ht="12.75" customHeight="1" x14ac:dyDescent="0.2">
      <c r="A2136" s="6"/>
      <c r="B2136" s="13" t="s">
        <v>2330</v>
      </c>
      <c r="C2136" s="8" t="s">
        <v>57</v>
      </c>
      <c r="D2136" s="8" t="s">
        <v>101</v>
      </c>
      <c r="E2136" s="10"/>
      <c r="F2136" s="10">
        <v>302610.52</v>
      </c>
      <c r="G2136" s="10">
        <v>30000</v>
      </c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</row>
    <row r="2137" spans="1:23" ht="12.75" customHeight="1" x14ac:dyDescent="0.2">
      <c r="A2137" s="6"/>
      <c r="B2137" s="13" t="s">
        <v>2331</v>
      </c>
      <c r="C2137" s="8" t="s">
        <v>24</v>
      </c>
      <c r="D2137" s="8" t="s">
        <v>41</v>
      </c>
      <c r="E2137" s="10"/>
      <c r="F2137" s="10"/>
      <c r="G2137" s="10">
        <v>299738.17</v>
      </c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</row>
    <row r="2138" spans="1:23" ht="12.75" customHeight="1" x14ac:dyDescent="0.2">
      <c r="A2138" s="6" t="s">
        <v>74</v>
      </c>
      <c r="B2138" s="15" t="s">
        <v>2332</v>
      </c>
      <c r="C2138" s="16" t="s">
        <v>8</v>
      </c>
      <c r="D2138" s="16" t="s">
        <v>9</v>
      </c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</row>
    <row r="2139" spans="1:23" ht="12.75" customHeight="1" x14ac:dyDescent="0.2">
      <c r="A2139" s="6"/>
      <c r="B2139" s="13" t="s">
        <v>2333</v>
      </c>
      <c r="C2139" s="8"/>
      <c r="D2139" s="8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</row>
    <row r="2140" spans="1:23" ht="12.75" customHeight="1" x14ac:dyDescent="0.2">
      <c r="A2140" s="6" t="s">
        <v>24</v>
      </c>
      <c r="B2140" s="13" t="s">
        <v>2334</v>
      </c>
      <c r="C2140" s="8" t="s">
        <v>15</v>
      </c>
      <c r="D2140" s="8" t="s">
        <v>39</v>
      </c>
      <c r="E2140" s="10">
        <v>271623.56</v>
      </c>
      <c r="F2140" s="10">
        <v>782682.32000000007</v>
      </c>
      <c r="G2140" s="10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</row>
    <row r="2141" spans="1:23" ht="12.75" customHeight="1" x14ac:dyDescent="0.2">
      <c r="A2141" s="6" t="s">
        <v>8</v>
      </c>
      <c r="B2141" s="13" t="s">
        <v>2335</v>
      </c>
      <c r="C2141" s="8" t="s">
        <v>31</v>
      </c>
      <c r="D2141" s="8" t="s">
        <v>32</v>
      </c>
      <c r="E2141" s="10"/>
      <c r="F2141" s="10">
        <v>50000</v>
      </c>
      <c r="G2141" s="10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</row>
    <row r="2142" spans="1:23" ht="12.75" customHeight="1" x14ac:dyDescent="0.2">
      <c r="A2142" s="6" t="s">
        <v>43</v>
      </c>
      <c r="B2142" s="13" t="s">
        <v>2336</v>
      </c>
      <c r="C2142" s="8" t="s">
        <v>31</v>
      </c>
      <c r="D2142" s="8" t="s">
        <v>32</v>
      </c>
      <c r="E2142" s="10"/>
      <c r="F2142" s="10">
        <v>287904</v>
      </c>
      <c r="G2142" s="10">
        <v>1510488</v>
      </c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</row>
    <row r="2143" spans="1:23" ht="12.75" customHeight="1" x14ac:dyDescent="0.2">
      <c r="A2143" s="6"/>
      <c r="B2143" s="13" t="s">
        <v>2337</v>
      </c>
      <c r="C2143" s="8" t="s">
        <v>15</v>
      </c>
      <c r="D2143" s="8" t="s">
        <v>16</v>
      </c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</row>
    <row r="2144" spans="1:23" ht="12.75" customHeight="1" x14ac:dyDescent="0.2">
      <c r="A2144" s="6"/>
      <c r="B2144" s="13" t="s">
        <v>2338</v>
      </c>
      <c r="C2144" s="8" t="s">
        <v>19</v>
      </c>
      <c r="D2144" s="8" t="s">
        <v>45</v>
      </c>
      <c r="E2144" s="10"/>
      <c r="F2144" s="10">
        <v>45317.002000000008</v>
      </c>
      <c r="G2144" s="10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</row>
    <row r="2145" spans="1:23" ht="12.75" customHeight="1" x14ac:dyDescent="0.2">
      <c r="A2145" s="6" t="s">
        <v>15</v>
      </c>
      <c r="B2145" s="13" t="s">
        <v>2339</v>
      </c>
      <c r="C2145" s="8" t="s">
        <v>19</v>
      </c>
      <c r="D2145" s="8" t="s">
        <v>47</v>
      </c>
      <c r="E2145" s="10">
        <v>80166</v>
      </c>
      <c r="F2145" s="10">
        <v>160083</v>
      </c>
      <c r="G2145" s="10">
        <v>146000</v>
      </c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</row>
    <row r="2146" spans="1:23" ht="12.75" customHeight="1" x14ac:dyDescent="0.2">
      <c r="A2146" s="6" t="s">
        <v>43</v>
      </c>
      <c r="B2146" s="13" t="s">
        <v>2340</v>
      </c>
      <c r="C2146" s="8" t="s">
        <v>31</v>
      </c>
      <c r="D2146" s="8" t="s">
        <v>459</v>
      </c>
      <c r="E2146" s="10">
        <v>280500</v>
      </c>
      <c r="F2146" s="10">
        <v>1696800</v>
      </c>
      <c r="G2146" s="10">
        <v>3471000</v>
      </c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</row>
    <row r="2147" spans="1:23" ht="12.75" customHeight="1" x14ac:dyDescent="0.2">
      <c r="A2147" s="6" t="s">
        <v>6</v>
      </c>
      <c r="B2147" s="13" t="s">
        <v>2341</v>
      </c>
      <c r="C2147" s="8" t="s">
        <v>8</v>
      </c>
      <c r="D2147" s="8" t="s">
        <v>60</v>
      </c>
      <c r="E2147" s="10">
        <v>112000</v>
      </c>
      <c r="F2147" s="10"/>
      <c r="G2147" s="10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</row>
    <row r="2148" spans="1:23" ht="12.75" customHeight="1" x14ac:dyDescent="0.2">
      <c r="A2148" s="6" t="s">
        <v>51</v>
      </c>
      <c r="B2148" s="13" t="s">
        <v>2342</v>
      </c>
      <c r="C2148" s="8" t="s">
        <v>31</v>
      </c>
      <c r="D2148" s="8" t="s">
        <v>123</v>
      </c>
      <c r="E2148" s="10">
        <v>133320</v>
      </c>
      <c r="F2148" s="10"/>
      <c r="G2148" s="10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</row>
    <row r="2149" spans="1:23" ht="12.75" customHeight="1" x14ac:dyDescent="0.2">
      <c r="A2149" s="6" t="s">
        <v>8</v>
      </c>
      <c r="B2149" s="13" t="s">
        <v>2343</v>
      </c>
      <c r="C2149" s="8" t="s">
        <v>19</v>
      </c>
      <c r="D2149" s="8" t="s">
        <v>68</v>
      </c>
      <c r="E2149" s="10"/>
      <c r="F2149" s="10"/>
      <c r="G2149" s="10">
        <v>55200</v>
      </c>
      <c r="H2149" s="11"/>
      <c r="I2149" s="11">
        <v>41500</v>
      </c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</row>
    <row r="2150" spans="1:23" ht="12.75" customHeight="1" x14ac:dyDescent="0.2">
      <c r="A2150" s="6" t="s">
        <v>43</v>
      </c>
      <c r="B2150" s="13" t="s">
        <v>2344</v>
      </c>
      <c r="C2150" s="8" t="s">
        <v>15</v>
      </c>
      <c r="D2150" s="9" t="s">
        <v>16</v>
      </c>
      <c r="E2150" s="10"/>
      <c r="F2150" s="10">
        <v>504000</v>
      </c>
      <c r="G2150" s="10">
        <v>504000</v>
      </c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</row>
    <row r="2151" spans="1:23" ht="12.75" customHeight="1" x14ac:dyDescent="0.2">
      <c r="A2151" s="18" t="s">
        <v>57</v>
      </c>
      <c r="B2151" s="13" t="s">
        <v>2345</v>
      </c>
      <c r="C2151" s="8" t="s">
        <v>129</v>
      </c>
      <c r="D2151" s="8" t="s">
        <v>130</v>
      </c>
      <c r="E2151" s="10">
        <v>641004.86</v>
      </c>
      <c r="F2151" s="10">
        <v>639600</v>
      </c>
      <c r="G2151" s="10"/>
      <c r="H2151" s="11"/>
      <c r="I2151" s="10">
        <v>42500</v>
      </c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</row>
    <row r="2152" spans="1:23" ht="12.75" customHeight="1" x14ac:dyDescent="0.2">
      <c r="A2152" s="6" t="s">
        <v>51</v>
      </c>
      <c r="B2152" s="13" t="s">
        <v>2346</v>
      </c>
      <c r="C2152" s="8" t="s">
        <v>129</v>
      </c>
      <c r="D2152" s="8"/>
      <c r="E2152" s="10">
        <v>586300</v>
      </c>
      <c r="F2152" s="10"/>
      <c r="G2152" s="10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</row>
    <row r="2153" spans="1:23" ht="12.75" customHeight="1" x14ac:dyDescent="0.2">
      <c r="A2153" s="18" t="s">
        <v>74</v>
      </c>
      <c r="B2153" s="13" t="s">
        <v>2347</v>
      </c>
      <c r="C2153" s="8" t="s">
        <v>129</v>
      </c>
      <c r="D2153" s="8"/>
      <c r="E2153" s="10"/>
      <c r="F2153" s="10"/>
      <c r="G2153" s="10">
        <v>252</v>
      </c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</row>
    <row r="2154" spans="1:23" ht="12.75" customHeight="1" x14ac:dyDescent="0.2">
      <c r="A2154" s="6" t="s">
        <v>8</v>
      </c>
      <c r="B2154" s="13" t="s">
        <v>2348</v>
      </c>
      <c r="C2154" s="8" t="s">
        <v>15</v>
      </c>
      <c r="D2154" s="9" t="s">
        <v>36</v>
      </c>
      <c r="E2154" s="10">
        <v>302185</v>
      </c>
      <c r="F2154" s="10">
        <v>404698</v>
      </c>
      <c r="G2154" s="10">
        <v>185864</v>
      </c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</row>
    <row r="2155" spans="1:23" ht="12.75" customHeight="1" x14ac:dyDescent="0.2">
      <c r="A2155" s="6" t="s">
        <v>43</v>
      </c>
      <c r="B2155" s="13" t="s">
        <v>2349</v>
      </c>
      <c r="C2155" s="8" t="s">
        <v>129</v>
      </c>
      <c r="D2155" s="8"/>
      <c r="E2155" s="10"/>
      <c r="F2155" s="10"/>
      <c r="G2155" s="10">
        <v>19829.88</v>
      </c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</row>
    <row r="2156" spans="1:23" ht="12.75" customHeight="1" x14ac:dyDescent="0.2">
      <c r="A2156" s="18" t="s">
        <v>391</v>
      </c>
      <c r="B2156" s="13" t="s">
        <v>2350</v>
      </c>
      <c r="C2156" s="8" t="s">
        <v>13</v>
      </c>
      <c r="D2156" s="8" t="s">
        <v>535</v>
      </c>
      <c r="E2156" s="10"/>
      <c r="F2156" s="10">
        <v>165000</v>
      </c>
      <c r="G2156" s="10">
        <v>55000</v>
      </c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</row>
    <row r="2157" spans="1:23" ht="12.75" customHeight="1" x14ac:dyDescent="0.2">
      <c r="A2157" s="6" t="s">
        <v>8</v>
      </c>
      <c r="B2157" s="13" t="s">
        <v>2351</v>
      </c>
      <c r="C2157" s="8" t="s">
        <v>19</v>
      </c>
      <c r="D2157" s="8" t="s">
        <v>45</v>
      </c>
      <c r="E2157" s="10">
        <v>8400.0485000000008</v>
      </c>
      <c r="F2157" s="10">
        <v>26599.951000000001</v>
      </c>
      <c r="G2157" s="10"/>
      <c r="H2157" s="11" t="s">
        <v>2352</v>
      </c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</row>
    <row r="2158" spans="1:23" ht="12.75" customHeight="1" x14ac:dyDescent="0.2">
      <c r="A2158" s="6" t="s">
        <v>24</v>
      </c>
      <c r="B2158" s="13" t="s">
        <v>2353</v>
      </c>
      <c r="C2158" s="8" t="s">
        <v>19</v>
      </c>
      <c r="D2158" s="8" t="s">
        <v>107</v>
      </c>
      <c r="E2158" s="10"/>
      <c r="F2158" s="10">
        <v>73750</v>
      </c>
      <c r="G2158" s="10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</row>
    <row r="2159" spans="1:23" ht="12.75" customHeight="1" x14ac:dyDescent="0.2">
      <c r="A2159" s="6" t="s">
        <v>8</v>
      </c>
      <c r="B2159" s="13" t="s">
        <v>2354</v>
      </c>
      <c r="C2159" s="8" t="s">
        <v>11</v>
      </c>
      <c r="D2159" s="8" t="s">
        <v>105</v>
      </c>
      <c r="E2159" s="10">
        <v>377403.23849999998</v>
      </c>
      <c r="F2159" s="10"/>
      <c r="G2159" s="10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</row>
    <row r="2160" spans="1:23" ht="12.75" customHeight="1" x14ac:dyDescent="0.2">
      <c r="A2160" s="6" t="s">
        <v>6</v>
      </c>
      <c r="B2160" s="13" t="s">
        <v>2355</v>
      </c>
      <c r="C2160" s="8" t="s">
        <v>31</v>
      </c>
      <c r="D2160" s="8" t="s">
        <v>145</v>
      </c>
      <c r="E2160" s="10">
        <v>28600</v>
      </c>
      <c r="F2160" s="10"/>
      <c r="G2160" s="10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</row>
    <row r="2161" spans="1:23" ht="12.75" customHeight="1" thickBot="1" x14ac:dyDescent="0.25">
      <c r="A2161" s="6" t="s">
        <v>24</v>
      </c>
      <c r="B2161" s="13" t="s">
        <v>2356</v>
      </c>
      <c r="C2161" s="8" t="s">
        <v>19</v>
      </c>
      <c r="D2161" s="8" t="s">
        <v>2357</v>
      </c>
      <c r="E2161" s="10"/>
      <c r="F2161" s="10">
        <v>17248</v>
      </c>
      <c r="G2161" s="10">
        <v>17220</v>
      </c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</row>
    <row r="2162" spans="1:23" ht="12.75" customHeight="1" thickBot="1" x14ac:dyDescent="0.25">
      <c r="A2162" s="6"/>
      <c r="B2162" s="37" t="s">
        <v>2360</v>
      </c>
      <c r="C2162" s="37" t="s">
        <v>24</v>
      </c>
      <c r="D2162" s="37" t="s">
        <v>25</v>
      </c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</row>
    <row r="2163" spans="1:23" ht="12.75" customHeight="1" thickBot="1" x14ac:dyDescent="0.25">
      <c r="A2163" s="6"/>
      <c r="B2163" s="37" t="s">
        <v>2361</v>
      </c>
      <c r="C2163" s="37" t="s">
        <v>24</v>
      </c>
      <c r="D2163" s="37" t="s">
        <v>191</v>
      </c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</row>
    <row r="2164" spans="1:23" ht="12.75" customHeight="1" x14ac:dyDescent="0.2">
      <c r="A2164" s="6"/>
      <c r="B2164" s="13"/>
      <c r="C2164" s="8"/>
      <c r="D2164" s="8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</row>
    <row r="2165" spans="1:23" ht="12.75" customHeight="1" x14ac:dyDescent="0.2">
      <c r="A2165" s="6"/>
      <c r="B2165" s="13"/>
      <c r="C2165" s="8"/>
      <c r="D2165" s="8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</row>
    <row r="2166" spans="1:23" ht="12.75" customHeight="1" x14ac:dyDescent="0.2">
      <c r="A2166" s="6"/>
      <c r="B2166" s="13"/>
      <c r="C2166" s="8"/>
      <c r="D2166" s="8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</row>
    <row r="2167" spans="1:23" ht="12.75" customHeight="1" x14ac:dyDescent="0.2">
      <c r="A2167" s="6"/>
      <c r="B2167" s="13"/>
      <c r="C2167" s="8"/>
      <c r="D2167" s="8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</row>
    <row r="2168" spans="1:23" ht="12.75" customHeight="1" x14ac:dyDescent="0.2">
      <c r="A2168" s="6"/>
      <c r="B2168" s="13"/>
      <c r="C2168" s="8"/>
      <c r="D2168" s="8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</row>
    <row r="2169" spans="1:23" ht="12.75" customHeight="1" x14ac:dyDescent="0.2">
      <c r="A2169" s="6"/>
      <c r="B2169" s="13"/>
      <c r="C2169" s="8"/>
      <c r="D2169" s="8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</row>
    <row r="2170" spans="1:23" ht="12.75" customHeight="1" x14ac:dyDescent="0.2">
      <c r="A2170" s="6"/>
      <c r="B2170" s="13"/>
      <c r="C2170" s="8"/>
      <c r="D2170" s="8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</row>
    <row r="2171" spans="1:23" ht="12.75" customHeight="1" x14ac:dyDescent="0.2">
      <c r="A2171" s="6"/>
      <c r="B2171" s="13"/>
      <c r="C2171" s="8"/>
      <c r="D2171" s="8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</row>
    <row r="2172" spans="1:23" ht="12.75" customHeight="1" x14ac:dyDescent="0.2">
      <c r="A2172" s="6"/>
      <c r="B2172" s="13"/>
      <c r="C2172" s="8"/>
      <c r="D2172" s="8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</row>
    <row r="2173" spans="1:23" ht="12.75" customHeight="1" x14ac:dyDescent="0.2">
      <c r="A2173" s="6"/>
      <c r="B2173" s="13"/>
      <c r="C2173" s="8"/>
      <c r="D2173" s="8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</row>
    <row r="2174" spans="1:23" ht="12.75" customHeight="1" x14ac:dyDescent="0.2">
      <c r="A2174" s="6"/>
      <c r="B2174" s="13"/>
      <c r="C2174" s="8"/>
      <c r="D2174" s="8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</row>
    <row r="2175" spans="1:23" ht="12.75" customHeight="1" x14ac:dyDescent="0.2">
      <c r="A2175" s="6"/>
      <c r="B2175" s="13"/>
      <c r="C2175" s="8"/>
      <c r="D2175" s="8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</row>
    <row r="2176" spans="1:23" ht="12.75" customHeight="1" x14ac:dyDescent="0.2">
      <c r="A2176" s="6"/>
      <c r="B2176" s="13"/>
      <c r="C2176" s="8"/>
      <c r="D2176" s="8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</row>
    <row r="2177" spans="1:23" ht="12.75" customHeight="1" x14ac:dyDescent="0.2">
      <c r="A2177" s="6"/>
      <c r="B2177" s="13"/>
      <c r="C2177" s="8"/>
      <c r="D2177" s="8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</row>
    <row r="2178" spans="1:23" ht="12.75" customHeight="1" x14ac:dyDescent="0.2">
      <c r="A2178" s="6"/>
      <c r="B2178" s="13"/>
      <c r="C2178" s="8"/>
      <c r="D2178" s="8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</row>
    <row r="2179" spans="1:23" ht="12.75" customHeight="1" x14ac:dyDescent="0.2">
      <c r="A2179" s="6"/>
      <c r="B2179" s="13"/>
      <c r="C2179" s="8"/>
      <c r="D2179" s="8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</row>
    <row r="2180" spans="1:23" ht="12.75" customHeight="1" x14ac:dyDescent="0.2">
      <c r="A2180" s="6"/>
      <c r="B2180" s="13"/>
      <c r="C2180" s="8"/>
      <c r="D2180" s="8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</row>
    <row r="2181" spans="1:23" ht="12.75" customHeight="1" x14ac:dyDescent="0.2">
      <c r="A2181" s="6"/>
      <c r="B2181" s="13"/>
      <c r="C2181" s="8"/>
      <c r="D2181" s="8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</row>
    <row r="2182" spans="1:23" ht="12.75" customHeight="1" x14ac:dyDescent="0.2">
      <c r="A2182" s="6"/>
      <c r="B2182" s="13"/>
      <c r="C2182" s="8"/>
      <c r="D2182" s="8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</row>
    <row r="2183" spans="1:23" ht="12.75" customHeight="1" x14ac:dyDescent="0.2">
      <c r="A2183" s="6"/>
      <c r="B2183" s="13"/>
      <c r="C2183" s="8"/>
      <c r="D2183" s="8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</row>
    <row r="2184" spans="1:23" ht="12.75" customHeight="1" x14ac:dyDescent="0.2">
      <c r="A2184" s="6"/>
      <c r="B2184" s="13"/>
      <c r="C2184" s="8"/>
      <c r="D2184" s="8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</row>
    <row r="2185" spans="1:23" ht="12.75" customHeight="1" x14ac:dyDescent="0.2">
      <c r="A2185" s="6"/>
      <c r="B2185" s="13"/>
      <c r="C2185" s="8"/>
      <c r="D2185" s="8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</row>
    <row r="2186" spans="1:23" ht="12.75" customHeight="1" x14ac:dyDescent="0.2">
      <c r="A2186" s="6"/>
      <c r="B2186" s="13"/>
      <c r="C2186" s="8"/>
      <c r="D2186" s="8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</row>
    <row r="2187" spans="1:23" ht="12.75" customHeight="1" x14ac:dyDescent="0.2">
      <c r="A2187" s="6"/>
      <c r="B2187" s="13"/>
      <c r="C2187" s="8"/>
      <c r="D2187" s="8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</row>
    <row r="2188" spans="1:23" ht="12.75" customHeight="1" x14ac:dyDescent="0.2">
      <c r="A2188" s="6"/>
      <c r="B2188" s="13"/>
      <c r="C2188" s="8"/>
      <c r="D2188" s="8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</row>
    <row r="2189" spans="1:23" ht="12.75" customHeight="1" x14ac:dyDescent="0.2">
      <c r="A2189" s="6"/>
      <c r="B2189" s="13"/>
      <c r="C2189" s="8"/>
      <c r="D2189" s="8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</row>
    <row r="2190" spans="1:23" ht="12.75" customHeight="1" x14ac:dyDescent="0.2">
      <c r="A2190" s="6"/>
      <c r="B2190" s="13"/>
      <c r="C2190" s="8"/>
      <c r="D2190" s="8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</row>
    <row r="2191" spans="1:23" ht="12.75" customHeight="1" x14ac:dyDescent="0.2">
      <c r="A2191" s="6"/>
      <c r="B2191" s="13"/>
      <c r="C2191" s="8"/>
      <c r="D2191" s="8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</row>
    <row r="2192" spans="1:23" ht="12.75" customHeight="1" x14ac:dyDescent="0.2">
      <c r="A2192" s="6"/>
      <c r="B2192" s="13"/>
      <c r="C2192" s="8"/>
      <c r="D2192" s="8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</row>
    <row r="2193" spans="1:23" ht="12.75" customHeight="1" x14ac:dyDescent="0.2">
      <c r="A2193" s="6"/>
      <c r="B2193" s="13"/>
      <c r="C2193" s="8"/>
      <c r="D2193" s="8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</row>
    <row r="2194" spans="1:23" ht="12.75" customHeight="1" x14ac:dyDescent="0.2">
      <c r="A2194" s="6"/>
      <c r="B2194" s="13"/>
      <c r="C2194" s="8"/>
      <c r="D2194" s="8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</row>
    <row r="2195" spans="1:23" ht="12.75" customHeight="1" x14ac:dyDescent="0.2">
      <c r="A2195" s="6"/>
      <c r="B2195" s="13"/>
      <c r="C2195" s="8"/>
      <c r="D2195" s="8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</row>
    <row r="2196" spans="1:23" ht="12.75" customHeight="1" x14ac:dyDescent="0.2">
      <c r="A2196" s="6"/>
      <c r="B2196" s="13"/>
      <c r="C2196" s="8"/>
      <c r="D2196" s="8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</row>
    <row r="2197" spans="1:23" ht="12.75" customHeight="1" x14ac:dyDescent="0.2">
      <c r="A2197" s="6"/>
      <c r="B2197" s="13"/>
      <c r="C2197" s="8"/>
      <c r="D2197" s="8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</row>
    <row r="2198" spans="1:23" ht="12.75" customHeight="1" x14ac:dyDescent="0.2">
      <c r="A2198" s="6"/>
      <c r="B2198" s="13"/>
      <c r="C2198" s="8"/>
      <c r="D2198" s="8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</row>
    <row r="2199" spans="1:23" ht="12.75" customHeight="1" x14ac:dyDescent="0.2">
      <c r="A2199" s="6"/>
      <c r="B2199" s="13"/>
      <c r="C2199" s="8"/>
      <c r="D2199" s="8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</row>
    <row r="2200" spans="1:23" ht="12.75" customHeight="1" x14ac:dyDescent="0.2">
      <c r="A2200" s="6"/>
      <c r="B2200" s="13"/>
      <c r="C2200" s="8"/>
      <c r="D2200" s="8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</row>
    <row r="2201" spans="1:23" ht="12.75" customHeight="1" x14ac:dyDescent="0.2">
      <c r="A2201" s="6"/>
      <c r="B2201" s="13"/>
      <c r="C2201" s="8"/>
      <c r="D2201" s="8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</row>
    <row r="2202" spans="1:23" ht="12.75" customHeight="1" x14ac:dyDescent="0.2">
      <c r="A2202" s="6"/>
      <c r="B2202" s="13"/>
      <c r="C2202" s="8"/>
      <c r="D2202" s="8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</row>
    <row r="2203" spans="1:23" ht="12.75" customHeight="1" x14ac:dyDescent="0.2">
      <c r="A2203" s="6"/>
      <c r="B2203" s="13"/>
      <c r="C2203" s="8"/>
      <c r="D2203" s="8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</row>
    <row r="2204" spans="1:23" ht="12.75" customHeight="1" x14ac:dyDescent="0.2">
      <c r="A2204" s="6"/>
      <c r="B2204" s="13"/>
      <c r="C2204" s="8"/>
      <c r="D2204" s="8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</row>
    <row r="2205" spans="1:23" ht="12.75" customHeight="1" x14ac:dyDescent="0.2">
      <c r="A2205" s="6"/>
      <c r="B2205" s="13"/>
      <c r="C2205" s="8"/>
      <c r="D2205" s="8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</row>
    <row r="2206" spans="1:23" ht="12.75" customHeight="1" x14ac:dyDescent="0.2">
      <c r="A2206" s="6"/>
      <c r="B2206" s="13"/>
      <c r="C2206" s="8"/>
      <c r="D2206" s="8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</row>
    <row r="2207" spans="1:23" ht="12.75" customHeight="1" x14ac:dyDescent="0.2">
      <c r="A2207" s="6"/>
      <c r="B2207" s="13"/>
      <c r="C2207" s="8"/>
      <c r="D2207" s="8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</row>
    <row r="2208" spans="1:23" ht="12.75" customHeight="1" x14ac:dyDescent="0.2">
      <c r="A2208" s="6"/>
      <c r="B2208" s="13"/>
      <c r="C2208" s="8"/>
      <c r="D2208" s="8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</row>
    <row r="2209" spans="1:23" ht="12.75" customHeight="1" x14ac:dyDescent="0.2">
      <c r="A2209" s="6"/>
      <c r="B2209" s="13"/>
      <c r="C2209" s="8"/>
      <c r="D2209" s="8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</row>
    <row r="2210" spans="1:23" ht="12.75" customHeight="1" x14ac:dyDescent="0.2">
      <c r="A2210" s="6"/>
      <c r="B2210" s="13"/>
      <c r="C2210" s="8"/>
      <c r="D2210" s="8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</row>
    <row r="2211" spans="1:23" ht="12.75" customHeight="1" x14ac:dyDescent="0.2">
      <c r="A2211" s="6"/>
      <c r="B2211" s="13"/>
      <c r="C2211" s="8"/>
      <c r="D2211" s="8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</row>
    <row r="2212" spans="1:23" ht="12.75" customHeight="1" x14ac:dyDescent="0.2">
      <c r="A2212" s="6"/>
      <c r="B2212" s="13"/>
      <c r="C2212" s="8"/>
      <c r="D2212" s="8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</row>
    <row r="2213" spans="1:23" ht="12.75" customHeight="1" x14ac:dyDescent="0.2">
      <c r="A2213" s="6"/>
      <c r="B2213" s="13"/>
      <c r="C2213" s="8"/>
      <c r="D2213" s="8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</row>
    <row r="2214" spans="1:23" ht="12.75" customHeight="1" x14ac:dyDescent="0.2">
      <c r="A2214" s="6"/>
      <c r="B2214" s="13"/>
      <c r="C2214" s="8"/>
      <c r="D2214" s="8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</row>
    <row r="2215" spans="1:23" ht="12.75" customHeight="1" x14ac:dyDescent="0.2">
      <c r="A2215" s="6"/>
      <c r="B2215" s="13"/>
      <c r="C2215" s="8"/>
      <c r="D2215" s="8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</row>
    <row r="2216" spans="1:23" ht="12.75" customHeight="1" x14ac:dyDescent="0.2">
      <c r="A2216" s="6"/>
      <c r="B2216" s="13"/>
      <c r="C2216" s="8"/>
      <c r="D2216" s="8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</row>
    <row r="2217" spans="1:23" ht="12.75" customHeight="1" x14ac:dyDescent="0.2">
      <c r="A2217" s="6"/>
      <c r="B2217" s="13"/>
      <c r="C2217" s="8"/>
      <c r="D2217" s="8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</row>
    <row r="2218" spans="1:23" ht="12.75" customHeight="1" x14ac:dyDescent="0.2">
      <c r="A2218" s="6"/>
      <c r="B2218" s="13"/>
      <c r="C2218" s="8"/>
      <c r="D2218" s="8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</row>
    <row r="2219" spans="1:23" ht="12.75" customHeight="1" x14ac:dyDescent="0.2">
      <c r="A2219" s="6"/>
      <c r="B2219" s="13"/>
      <c r="C2219" s="8"/>
      <c r="D2219" s="8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</row>
    <row r="2220" spans="1:23" ht="12.75" customHeight="1" x14ac:dyDescent="0.2">
      <c r="A2220" s="6"/>
      <c r="B2220" s="13"/>
      <c r="C2220" s="8"/>
      <c r="D2220" s="8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</row>
    <row r="2221" spans="1:23" ht="12.75" customHeight="1" x14ac:dyDescent="0.2">
      <c r="A2221" s="6"/>
      <c r="B2221" s="13"/>
      <c r="C2221" s="8"/>
      <c r="D2221" s="8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</row>
    <row r="2222" spans="1:23" ht="12.75" customHeight="1" x14ac:dyDescent="0.2">
      <c r="A2222" s="6"/>
      <c r="B2222" s="13"/>
      <c r="C2222" s="8"/>
      <c r="D2222" s="8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</row>
    <row r="2223" spans="1:23" ht="12.75" customHeight="1" x14ac:dyDescent="0.2">
      <c r="A2223" s="6"/>
      <c r="B2223" s="13"/>
      <c r="C2223" s="8"/>
      <c r="D2223" s="8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</row>
    <row r="2224" spans="1:23" ht="12.75" customHeight="1" x14ac:dyDescent="0.2">
      <c r="A2224" s="6"/>
      <c r="B2224" s="13"/>
      <c r="C2224" s="8"/>
      <c r="D2224" s="8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</row>
    <row r="2225" spans="1:23" ht="12.75" customHeight="1" x14ac:dyDescent="0.2">
      <c r="A2225" s="6"/>
      <c r="B2225" s="13"/>
      <c r="C2225" s="8"/>
      <c r="D2225" s="8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</row>
    <row r="2226" spans="1:23" ht="12.75" customHeight="1" x14ac:dyDescent="0.2">
      <c r="A2226" s="6"/>
      <c r="B2226" s="13"/>
      <c r="C2226" s="8"/>
      <c r="D2226" s="8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</row>
    <row r="2227" spans="1:23" ht="12.75" customHeight="1" x14ac:dyDescent="0.2">
      <c r="A2227" s="6"/>
      <c r="B2227" s="13"/>
      <c r="C2227" s="8"/>
      <c r="D2227" s="8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</row>
    <row r="2228" spans="1:23" ht="12.75" customHeight="1" x14ac:dyDescent="0.2">
      <c r="A2228" s="6"/>
      <c r="B2228" s="13"/>
      <c r="C2228" s="8"/>
      <c r="D2228" s="8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</row>
    <row r="2229" spans="1:23" ht="12.75" customHeight="1" x14ac:dyDescent="0.2">
      <c r="A2229" s="6"/>
      <c r="B2229" s="13"/>
      <c r="C2229" s="8"/>
      <c r="D2229" s="8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</row>
    <row r="2230" spans="1:23" ht="12.75" customHeight="1" x14ac:dyDescent="0.2">
      <c r="A2230" s="6"/>
      <c r="B2230" s="13"/>
      <c r="C2230" s="8"/>
      <c r="D2230" s="8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</row>
    <row r="2231" spans="1:23" ht="12.75" customHeight="1" x14ac:dyDescent="0.2">
      <c r="A2231" s="6"/>
      <c r="B2231" s="13"/>
      <c r="C2231" s="8"/>
      <c r="D2231" s="8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</row>
    <row r="2232" spans="1:23" ht="12.75" customHeight="1" x14ac:dyDescent="0.2">
      <c r="A2232" s="6"/>
      <c r="B2232" s="13"/>
      <c r="C2232" s="8"/>
      <c r="D2232" s="8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</row>
    <row r="2233" spans="1:23" ht="12.75" customHeight="1" x14ac:dyDescent="0.2">
      <c r="A2233" s="6"/>
      <c r="B2233" s="13"/>
      <c r="C2233" s="8"/>
      <c r="D2233" s="8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</row>
    <row r="2234" spans="1:23" ht="12.75" customHeight="1" x14ac:dyDescent="0.2">
      <c r="A2234" s="6"/>
      <c r="B2234" s="13"/>
      <c r="C2234" s="8"/>
      <c r="D2234" s="8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</row>
    <row r="2235" spans="1:23" ht="12.75" customHeight="1" x14ac:dyDescent="0.2">
      <c r="A2235" s="6"/>
      <c r="B2235" s="13"/>
      <c r="C2235" s="8"/>
      <c r="D2235" s="8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</row>
    <row r="2236" spans="1:23" ht="12.75" customHeight="1" x14ac:dyDescent="0.2">
      <c r="A2236" s="6"/>
      <c r="B2236" s="13"/>
      <c r="C2236" s="8"/>
      <c r="D2236" s="8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</row>
    <row r="2237" spans="1:23" ht="12.75" customHeight="1" x14ac:dyDescent="0.2">
      <c r="A2237" s="6"/>
      <c r="B2237" s="13"/>
      <c r="C2237" s="8"/>
      <c r="D2237" s="8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</row>
    <row r="2238" spans="1:23" ht="12.75" customHeight="1" x14ac:dyDescent="0.2">
      <c r="A2238" s="6"/>
      <c r="B2238" s="13"/>
      <c r="C2238" s="8"/>
      <c r="D2238" s="8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</row>
    <row r="2239" spans="1:23" ht="12.75" customHeight="1" x14ac:dyDescent="0.2">
      <c r="A2239" s="6"/>
      <c r="B2239" s="13"/>
      <c r="C2239" s="8"/>
      <c r="D2239" s="8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</row>
    <row r="2240" spans="1:23" ht="12.75" customHeight="1" x14ac:dyDescent="0.2">
      <c r="A2240" s="6"/>
      <c r="B2240" s="13"/>
      <c r="C2240" s="8"/>
      <c r="D2240" s="8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</row>
    <row r="2241" spans="1:23" ht="12.75" customHeight="1" x14ac:dyDescent="0.2">
      <c r="A2241" s="6"/>
      <c r="B2241" s="13"/>
      <c r="C2241" s="8"/>
      <c r="D2241" s="8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</row>
    <row r="2242" spans="1:23" ht="12.75" customHeight="1" x14ac:dyDescent="0.2">
      <c r="A2242" s="6"/>
      <c r="B2242" s="13"/>
      <c r="C2242" s="8"/>
      <c r="D2242" s="8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</row>
    <row r="2243" spans="1:23" ht="12.75" customHeight="1" x14ac:dyDescent="0.2">
      <c r="A2243" s="6"/>
      <c r="B2243" s="13"/>
      <c r="C2243" s="8"/>
      <c r="D2243" s="8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</row>
    <row r="2244" spans="1:23" ht="12.75" customHeight="1" x14ac:dyDescent="0.2">
      <c r="A2244" s="6"/>
      <c r="B2244" s="13"/>
      <c r="C2244" s="8"/>
      <c r="D2244" s="8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</row>
    <row r="2245" spans="1:23" ht="12.75" customHeight="1" x14ac:dyDescent="0.2">
      <c r="A2245" s="6"/>
      <c r="B2245" s="13"/>
      <c r="C2245" s="8"/>
      <c r="D2245" s="8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</row>
    <row r="2246" spans="1:23" ht="12.75" customHeight="1" x14ac:dyDescent="0.2">
      <c r="A2246" s="6"/>
      <c r="B2246" s="13"/>
      <c r="C2246" s="8"/>
      <c r="D2246" s="8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</row>
    <row r="2247" spans="1:23" ht="12.75" customHeight="1" x14ac:dyDescent="0.2">
      <c r="A2247" s="6"/>
      <c r="B2247" s="13"/>
      <c r="C2247" s="8"/>
      <c r="D2247" s="8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</row>
    <row r="2248" spans="1:23" ht="12.75" customHeight="1" x14ac:dyDescent="0.2">
      <c r="A2248" s="6"/>
      <c r="B2248" s="13"/>
      <c r="C2248" s="8"/>
      <c r="D2248" s="8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</row>
    <row r="2249" spans="1:23" ht="12.75" customHeight="1" x14ac:dyDescent="0.2">
      <c r="A2249" s="6"/>
      <c r="B2249" s="13"/>
      <c r="C2249" s="8"/>
      <c r="D2249" s="8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</row>
    <row r="2250" spans="1:23" ht="12.75" customHeight="1" x14ac:dyDescent="0.2">
      <c r="A2250" s="6"/>
      <c r="B2250" s="13"/>
      <c r="C2250" s="8"/>
      <c r="D2250" s="8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</row>
    <row r="2251" spans="1:23" ht="12.75" customHeight="1" x14ac:dyDescent="0.2">
      <c r="A2251" s="6"/>
      <c r="B2251" s="13"/>
      <c r="C2251" s="8"/>
      <c r="D2251" s="8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</row>
    <row r="2252" spans="1:23" ht="12.75" customHeight="1" x14ac:dyDescent="0.2">
      <c r="A2252" s="6"/>
      <c r="B2252" s="13"/>
      <c r="C2252" s="8"/>
      <c r="D2252" s="8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</row>
    <row r="2253" spans="1:23" ht="12.75" customHeight="1" x14ac:dyDescent="0.2">
      <c r="A2253" s="6"/>
      <c r="B2253" s="13"/>
      <c r="C2253" s="8"/>
      <c r="D2253" s="8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</row>
    <row r="2254" spans="1:23" ht="12.75" customHeight="1" x14ac:dyDescent="0.2">
      <c r="A2254" s="6"/>
      <c r="B2254" s="13"/>
      <c r="C2254" s="8"/>
      <c r="D2254" s="8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</row>
    <row r="2255" spans="1:23" ht="12.75" customHeight="1" x14ac:dyDescent="0.2">
      <c r="A2255" s="6"/>
      <c r="B2255" s="13"/>
      <c r="C2255" s="8"/>
      <c r="D2255" s="8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</row>
    <row r="2256" spans="1:23" ht="12.75" customHeight="1" x14ac:dyDescent="0.2">
      <c r="A2256" s="6"/>
      <c r="B2256" s="13"/>
      <c r="C2256" s="8"/>
      <c r="D2256" s="8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</row>
    <row r="2257" spans="1:23" ht="12.75" customHeight="1" x14ac:dyDescent="0.2">
      <c r="A2257" s="6"/>
      <c r="B2257" s="13"/>
      <c r="C2257" s="8"/>
      <c r="D2257" s="8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</row>
    <row r="2258" spans="1:23" ht="12.75" customHeight="1" x14ac:dyDescent="0.2">
      <c r="A2258" s="6"/>
      <c r="B2258" s="13"/>
      <c r="C2258" s="8"/>
      <c r="D2258" s="8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</row>
    <row r="2259" spans="1:23" ht="12.75" customHeight="1" x14ac:dyDescent="0.2">
      <c r="A2259" s="6"/>
      <c r="B2259" s="13"/>
      <c r="C2259" s="8"/>
      <c r="D2259" s="8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</row>
    <row r="2260" spans="1:23" ht="12.75" customHeight="1" x14ac:dyDescent="0.2">
      <c r="A2260" s="6"/>
      <c r="B2260" s="13"/>
      <c r="C2260" s="8"/>
      <c r="D2260" s="8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</row>
    <row r="2261" spans="1:23" ht="12.75" customHeight="1" x14ac:dyDescent="0.2">
      <c r="A2261" s="6"/>
      <c r="B2261" s="13"/>
      <c r="C2261" s="8"/>
      <c r="D2261" s="8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</row>
    <row r="2262" spans="1:23" ht="12.75" customHeight="1" x14ac:dyDescent="0.2">
      <c r="A2262" s="6"/>
      <c r="B2262" s="13"/>
      <c r="C2262" s="8"/>
      <c r="D2262" s="8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</row>
    <row r="2263" spans="1:23" ht="12.75" customHeight="1" x14ac:dyDescent="0.2">
      <c r="A2263" s="6"/>
      <c r="B2263" s="13"/>
      <c r="C2263" s="8"/>
      <c r="D2263" s="8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</row>
    <row r="2264" spans="1:23" ht="12.75" customHeight="1" x14ac:dyDescent="0.2">
      <c r="A2264" s="6"/>
      <c r="B2264" s="13"/>
      <c r="C2264" s="8"/>
      <c r="D2264" s="8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</row>
    <row r="2265" spans="1:23" ht="12.75" customHeight="1" x14ac:dyDescent="0.2">
      <c r="A2265" s="6"/>
      <c r="B2265" s="13"/>
      <c r="C2265" s="8"/>
      <c r="D2265" s="8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</row>
    <row r="2266" spans="1:23" ht="12.75" customHeight="1" x14ac:dyDescent="0.2">
      <c r="A2266" s="6"/>
      <c r="B2266" s="13"/>
      <c r="C2266" s="8"/>
      <c r="D2266" s="8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</row>
    <row r="2267" spans="1:23" ht="12.75" customHeight="1" x14ac:dyDescent="0.2">
      <c r="A2267" s="6"/>
      <c r="B2267" s="13"/>
      <c r="C2267" s="8"/>
      <c r="D2267" s="8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</row>
    <row r="2268" spans="1:23" ht="12.75" customHeight="1" x14ac:dyDescent="0.2">
      <c r="A2268" s="6"/>
      <c r="B2268" s="13"/>
      <c r="C2268" s="8"/>
      <c r="D2268" s="8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</row>
    <row r="2269" spans="1:23" ht="12.75" customHeight="1" x14ac:dyDescent="0.2">
      <c r="A2269" s="6"/>
      <c r="B2269" s="13"/>
      <c r="C2269" s="8"/>
      <c r="D2269" s="8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</row>
    <row r="2270" spans="1:23" ht="12.75" customHeight="1" x14ac:dyDescent="0.2">
      <c r="A2270" s="6"/>
      <c r="B2270" s="13"/>
      <c r="C2270" s="8"/>
      <c r="D2270" s="8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</row>
    <row r="2271" spans="1:23" ht="12.75" customHeight="1" x14ac:dyDescent="0.2">
      <c r="A2271" s="6"/>
      <c r="B2271" s="13"/>
      <c r="C2271" s="8"/>
      <c r="D2271" s="8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</row>
    <row r="2272" spans="1:23" ht="12.75" customHeight="1" x14ac:dyDescent="0.2">
      <c r="A2272" s="6"/>
      <c r="B2272" s="13"/>
      <c r="C2272" s="8"/>
      <c r="D2272" s="8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</row>
    <row r="2273" spans="1:23" ht="12.75" customHeight="1" x14ac:dyDescent="0.2">
      <c r="A2273" s="6"/>
      <c r="B2273" s="13"/>
      <c r="C2273" s="8"/>
      <c r="D2273" s="8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</row>
    <row r="2274" spans="1:23" ht="12.75" customHeight="1" x14ac:dyDescent="0.2">
      <c r="A2274" s="6"/>
      <c r="B2274" s="13"/>
      <c r="C2274" s="8"/>
      <c r="D2274" s="8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</row>
    <row r="2275" spans="1:23" ht="12.75" customHeight="1" x14ac:dyDescent="0.2">
      <c r="A2275" s="6"/>
      <c r="B2275" s="13"/>
      <c r="C2275" s="8"/>
      <c r="D2275" s="8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</row>
    <row r="2276" spans="1:23" ht="12.75" customHeight="1" x14ac:dyDescent="0.2">
      <c r="A2276" s="6"/>
      <c r="B2276" s="13"/>
      <c r="C2276" s="8"/>
      <c r="D2276" s="8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</row>
    <row r="2277" spans="1:23" ht="12.75" customHeight="1" x14ac:dyDescent="0.2">
      <c r="A2277" s="6"/>
      <c r="B2277" s="13"/>
      <c r="C2277" s="8"/>
      <c r="D2277" s="8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</row>
    <row r="2278" spans="1:23" ht="12.75" customHeight="1" x14ac:dyDescent="0.2">
      <c r="A2278" s="6"/>
      <c r="B2278" s="13"/>
      <c r="C2278" s="8"/>
      <c r="D2278" s="8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</row>
    <row r="2279" spans="1:23" ht="12.75" customHeight="1" x14ac:dyDescent="0.2">
      <c r="A2279" s="6"/>
      <c r="B2279" s="13"/>
      <c r="C2279" s="8"/>
      <c r="D2279" s="8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</row>
    <row r="2280" spans="1:23" ht="12.75" customHeight="1" x14ac:dyDescent="0.2">
      <c r="A2280" s="6"/>
      <c r="B2280" s="13"/>
      <c r="C2280" s="8"/>
      <c r="D2280" s="8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</row>
    <row r="2281" spans="1:23" ht="12.75" customHeight="1" x14ac:dyDescent="0.2">
      <c r="A2281" s="6"/>
      <c r="B2281" s="13"/>
      <c r="C2281" s="8"/>
      <c r="D2281" s="8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</row>
    <row r="2282" spans="1:23" ht="12.75" customHeight="1" x14ac:dyDescent="0.2">
      <c r="A2282" s="6"/>
      <c r="B2282" s="13"/>
      <c r="C2282" s="8"/>
      <c r="D2282" s="8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</row>
    <row r="2283" spans="1:23" ht="12.75" customHeight="1" x14ac:dyDescent="0.2">
      <c r="A2283" s="6"/>
      <c r="B2283" s="13"/>
      <c r="C2283" s="8"/>
      <c r="D2283" s="8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</row>
    <row r="2284" spans="1:23" ht="12.75" customHeight="1" x14ac:dyDescent="0.2">
      <c r="A2284" s="6"/>
      <c r="B2284" s="13"/>
      <c r="C2284" s="8"/>
      <c r="D2284" s="8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</row>
    <row r="2285" spans="1:23" ht="12.75" customHeight="1" x14ac:dyDescent="0.2">
      <c r="A2285" s="6"/>
      <c r="B2285" s="13"/>
      <c r="C2285" s="8"/>
      <c r="D2285" s="8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</row>
    <row r="2286" spans="1:23" ht="12.75" customHeight="1" x14ac:dyDescent="0.2">
      <c r="A2286" s="6"/>
      <c r="B2286" s="13"/>
      <c r="C2286" s="8"/>
      <c r="D2286" s="8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</row>
    <row r="2287" spans="1:23" ht="12.75" customHeight="1" x14ac:dyDescent="0.2">
      <c r="A2287" s="6"/>
      <c r="B2287" s="13"/>
      <c r="C2287" s="8"/>
      <c r="D2287" s="8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</row>
    <row r="2288" spans="1:23" ht="12.75" customHeight="1" x14ac:dyDescent="0.2">
      <c r="A2288" s="6"/>
      <c r="B2288" s="13"/>
      <c r="C2288" s="8"/>
      <c r="D2288" s="8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</row>
    <row r="2289" spans="1:23" ht="12.75" customHeight="1" x14ac:dyDescent="0.2">
      <c r="A2289" s="6"/>
      <c r="B2289" s="13"/>
      <c r="C2289" s="8"/>
      <c r="D2289" s="8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</row>
    <row r="2290" spans="1:23" ht="12.75" customHeight="1" x14ac:dyDescent="0.2">
      <c r="A2290" s="6"/>
      <c r="B2290" s="13"/>
      <c r="C2290" s="8"/>
      <c r="D2290" s="8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</row>
    <row r="2291" spans="1:23" ht="12.75" customHeight="1" x14ac:dyDescent="0.2">
      <c r="A2291" s="6"/>
      <c r="B2291" s="13"/>
      <c r="C2291" s="8"/>
      <c r="D2291" s="8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</row>
    <row r="2292" spans="1:23" ht="12.75" customHeight="1" x14ac:dyDescent="0.2">
      <c r="A2292" s="6"/>
      <c r="B2292" s="13"/>
      <c r="C2292" s="8"/>
      <c r="D2292" s="8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</row>
    <row r="2293" spans="1:23" ht="12.75" customHeight="1" x14ac:dyDescent="0.2">
      <c r="A2293" s="6"/>
      <c r="B2293" s="13"/>
      <c r="C2293" s="8"/>
      <c r="D2293" s="8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</row>
    <row r="2294" spans="1:23" ht="12.75" customHeight="1" x14ac:dyDescent="0.2">
      <c r="A2294" s="6"/>
      <c r="B2294" s="13"/>
      <c r="C2294" s="8"/>
      <c r="D2294" s="8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</row>
    <row r="2295" spans="1:23" ht="12.75" customHeight="1" x14ac:dyDescent="0.2">
      <c r="A2295" s="6"/>
      <c r="B2295" s="13"/>
      <c r="C2295" s="8"/>
      <c r="D2295" s="8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</row>
    <row r="2296" spans="1:23" ht="12.75" customHeight="1" x14ac:dyDescent="0.2">
      <c r="A2296" s="6"/>
      <c r="B2296" s="13"/>
      <c r="C2296" s="8"/>
      <c r="D2296" s="8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</row>
    <row r="2297" spans="1:23" ht="12.75" customHeight="1" x14ac:dyDescent="0.2">
      <c r="A2297" s="6"/>
      <c r="B2297" s="13"/>
      <c r="C2297" s="8"/>
      <c r="D2297" s="8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</row>
    <row r="2298" spans="1:23" ht="12.75" customHeight="1" x14ac:dyDescent="0.2">
      <c r="A2298" s="6"/>
      <c r="B2298" s="13"/>
      <c r="C2298" s="8"/>
      <c r="D2298" s="8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</row>
    <row r="2299" spans="1:23" ht="12.75" customHeight="1" x14ac:dyDescent="0.2">
      <c r="A2299" s="6"/>
      <c r="B2299" s="13"/>
      <c r="C2299" s="8"/>
      <c r="D2299" s="8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</row>
    <row r="2300" spans="1:23" ht="12.75" customHeight="1" x14ac:dyDescent="0.2">
      <c r="A2300" s="6"/>
      <c r="B2300" s="13"/>
      <c r="C2300" s="8"/>
      <c r="D2300" s="8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</row>
    <row r="2301" spans="1:23" ht="12.75" customHeight="1" x14ac:dyDescent="0.2">
      <c r="A2301" s="6"/>
      <c r="B2301" s="13"/>
      <c r="C2301" s="8"/>
      <c r="D2301" s="8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</row>
    <row r="2302" spans="1:23" ht="12.75" customHeight="1" x14ac:dyDescent="0.2">
      <c r="A2302" s="6"/>
      <c r="B2302" s="13"/>
      <c r="C2302" s="8"/>
      <c r="D2302" s="8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</row>
    <row r="2303" spans="1:23" ht="12.75" customHeight="1" x14ac:dyDescent="0.2">
      <c r="A2303" s="6"/>
      <c r="B2303" s="13"/>
      <c r="C2303" s="8"/>
      <c r="D2303" s="8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</row>
    <row r="2304" spans="1:23" ht="12.75" customHeight="1" x14ac:dyDescent="0.2">
      <c r="A2304" s="6"/>
      <c r="B2304" s="13"/>
      <c r="C2304" s="8"/>
      <c r="D2304" s="8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</row>
    <row r="2305" spans="1:23" ht="12.75" customHeight="1" x14ac:dyDescent="0.2">
      <c r="A2305" s="6"/>
      <c r="B2305" s="13"/>
      <c r="C2305" s="8"/>
      <c r="D2305" s="8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</row>
    <row r="2306" spans="1:23" ht="12.75" customHeight="1" x14ac:dyDescent="0.2">
      <c r="A2306" s="6"/>
      <c r="B2306" s="13"/>
      <c r="C2306" s="8"/>
      <c r="D2306" s="8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</row>
    <row r="2307" spans="1:23" ht="12.75" customHeight="1" x14ac:dyDescent="0.2">
      <c r="A2307" s="6"/>
      <c r="B2307" s="13"/>
      <c r="C2307" s="8"/>
      <c r="D2307" s="8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</row>
    <row r="2308" spans="1:23" ht="12.75" customHeight="1" x14ac:dyDescent="0.2">
      <c r="A2308" s="6"/>
      <c r="B2308" s="13"/>
      <c r="C2308" s="8"/>
      <c r="D2308" s="8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</row>
    <row r="2309" spans="1:23" ht="12.75" customHeight="1" x14ac:dyDescent="0.2">
      <c r="A2309" s="6"/>
      <c r="B2309" s="13"/>
      <c r="C2309" s="8"/>
      <c r="D2309" s="8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</row>
    <row r="2310" spans="1:23" ht="12.75" customHeight="1" x14ac:dyDescent="0.2">
      <c r="A2310" s="6"/>
      <c r="B2310" s="13"/>
      <c r="C2310" s="8"/>
      <c r="D2310" s="8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</row>
    <row r="2311" spans="1:23" ht="12.75" customHeight="1" x14ac:dyDescent="0.2">
      <c r="A2311" s="6"/>
      <c r="B2311" s="13"/>
      <c r="C2311" s="8"/>
      <c r="D2311" s="8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</row>
    <row r="2312" spans="1:23" ht="12.75" customHeight="1" x14ac:dyDescent="0.2">
      <c r="A2312" s="6"/>
      <c r="B2312" s="13"/>
      <c r="C2312" s="8"/>
      <c r="D2312" s="8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</row>
    <row r="2313" spans="1:23" ht="12.75" customHeight="1" x14ac:dyDescent="0.2">
      <c r="A2313" s="6"/>
      <c r="B2313" s="13"/>
      <c r="C2313" s="8"/>
      <c r="D2313" s="8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</row>
    <row r="2314" spans="1:23" ht="12.75" customHeight="1" x14ac:dyDescent="0.2">
      <c r="A2314" s="6"/>
      <c r="B2314" s="13"/>
      <c r="C2314" s="8"/>
      <c r="D2314" s="8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</row>
    <row r="2315" spans="1:23" ht="12.75" customHeight="1" x14ac:dyDescent="0.2">
      <c r="A2315" s="6"/>
      <c r="B2315" s="13"/>
      <c r="C2315" s="8"/>
      <c r="D2315" s="8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</row>
    <row r="2316" spans="1:23" ht="12.75" customHeight="1" x14ac:dyDescent="0.2">
      <c r="A2316" s="6"/>
      <c r="B2316" s="13"/>
      <c r="C2316" s="8"/>
      <c r="D2316" s="8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</row>
    <row r="2317" spans="1:23" ht="12.75" customHeight="1" x14ac:dyDescent="0.2">
      <c r="A2317" s="6"/>
      <c r="B2317" s="13"/>
      <c r="C2317" s="8"/>
      <c r="D2317" s="8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</row>
    <row r="2318" spans="1:23" ht="12.75" customHeight="1" x14ac:dyDescent="0.2">
      <c r="A2318" s="6"/>
      <c r="B2318" s="13"/>
      <c r="C2318" s="8"/>
      <c r="D2318" s="8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</row>
    <row r="2319" spans="1:23" ht="12.75" customHeight="1" x14ac:dyDescent="0.2">
      <c r="A2319" s="6"/>
      <c r="B2319" s="13"/>
      <c r="C2319" s="8"/>
      <c r="D2319" s="8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</row>
    <row r="2320" spans="1:23" ht="12.75" customHeight="1" x14ac:dyDescent="0.2">
      <c r="A2320" s="6"/>
      <c r="B2320" s="13"/>
      <c r="C2320" s="8"/>
      <c r="D2320" s="8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</row>
    <row r="2321" spans="1:23" ht="12.75" customHeight="1" x14ac:dyDescent="0.2">
      <c r="A2321" s="6"/>
      <c r="B2321" s="13"/>
      <c r="C2321" s="8"/>
      <c r="D2321" s="8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</row>
    <row r="2322" spans="1:23" ht="12.75" customHeight="1" x14ac:dyDescent="0.2">
      <c r="A2322" s="6"/>
      <c r="B2322" s="13"/>
      <c r="C2322" s="8"/>
      <c r="D2322" s="8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</row>
    <row r="2323" spans="1:23" ht="12.75" customHeight="1" x14ac:dyDescent="0.2">
      <c r="A2323" s="6"/>
      <c r="B2323" s="13"/>
      <c r="C2323" s="8"/>
      <c r="D2323" s="8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</row>
    <row r="2324" spans="1:23" ht="12.75" customHeight="1" x14ac:dyDescent="0.2">
      <c r="A2324" s="6"/>
      <c r="B2324" s="13"/>
      <c r="C2324" s="8"/>
      <c r="D2324" s="8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</row>
    <row r="2325" spans="1:23" ht="12.75" customHeight="1" x14ac:dyDescent="0.2">
      <c r="A2325" s="6"/>
      <c r="B2325" s="13"/>
      <c r="C2325" s="8"/>
      <c r="D2325" s="8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</row>
    <row r="2326" spans="1:23" ht="12.75" customHeight="1" x14ac:dyDescent="0.2">
      <c r="A2326" s="6"/>
      <c r="B2326" s="13"/>
      <c r="C2326" s="8"/>
      <c r="D2326" s="8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</row>
    <row r="2327" spans="1:23" ht="12.75" customHeight="1" x14ac:dyDescent="0.2">
      <c r="A2327" s="6"/>
      <c r="B2327" s="13"/>
      <c r="C2327" s="8"/>
      <c r="D2327" s="8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</row>
    <row r="2328" spans="1:23" ht="12.75" customHeight="1" x14ac:dyDescent="0.2">
      <c r="A2328" s="6"/>
      <c r="B2328" s="13"/>
      <c r="C2328" s="8"/>
      <c r="D2328" s="8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</row>
    <row r="2329" spans="1:23" ht="12.75" customHeight="1" x14ac:dyDescent="0.2">
      <c r="A2329" s="6"/>
      <c r="B2329" s="13"/>
      <c r="C2329" s="8"/>
      <c r="D2329" s="8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</row>
    <row r="2330" spans="1:23" ht="12.75" customHeight="1" x14ac:dyDescent="0.2">
      <c r="A2330" s="6"/>
      <c r="B2330" s="13"/>
      <c r="C2330" s="8"/>
      <c r="D2330" s="8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</row>
    <row r="2331" spans="1:23" ht="12.75" customHeight="1" x14ac:dyDescent="0.2">
      <c r="A2331" s="6"/>
      <c r="B2331" s="13"/>
      <c r="C2331" s="8"/>
      <c r="D2331" s="8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</row>
    <row r="2332" spans="1:23" ht="12.75" customHeight="1" x14ac:dyDescent="0.2">
      <c r="A2332" s="6"/>
      <c r="B2332" s="13"/>
      <c r="C2332" s="8"/>
      <c r="D2332" s="8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</row>
    <row r="2333" spans="1:23" ht="12.75" customHeight="1" x14ac:dyDescent="0.2">
      <c r="A2333" s="6"/>
      <c r="B2333" s="13"/>
      <c r="C2333" s="8"/>
      <c r="D2333" s="8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</row>
    <row r="2334" spans="1:23" ht="12.75" customHeight="1" x14ac:dyDescent="0.2">
      <c r="A2334" s="6"/>
      <c r="B2334" s="13"/>
      <c r="C2334" s="8"/>
      <c r="D2334" s="8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</row>
    <row r="2335" spans="1:23" ht="12.75" customHeight="1" x14ac:dyDescent="0.2">
      <c r="A2335" s="6"/>
      <c r="B2335" s="13"/>
      <c r="C2335" s="8"/>
      <c r="D2335" s="8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</row>
    <row r="2336" spans="1:23" ht="12.75" customHeight="1" x14ac:dyDescent="0.2">
      <c r="A2336" s="6"/>
      <c r="B2336" s="13"/>
      <c r="C2336" s="8"/>
      <c r="D2336" s="8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</row>
    <row r="2337" spans="1:23" ht="12.75" customHeight="1" x14ac:dyDescent="0.2">
      <c r="A2337" s="6"/>
      <c r="B2337" s="13"/>
      <c r="C2337" s="8"/>
      <c r="D2337" s="8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</row>
    <row r="2338" spans="1:23" ht="12.75" customHeight="1" x14ac:dyDescent="0.2">
      <c r="A2338" s="6"/>
      <c r="B2338" s="13"/>
      <c r="C2338" s="8"/>
      <c r="D2338" s="8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</row>
    <row r="2339" spans="1:23" ht="12.75" customHeight="1" x14ac:dyDescent="0.2">
      <c r="A2339" s="6"/>
      <c r="B2339" s="13"/>
      <c r="C2339" s="8"/>
      <c r="D2339" s="8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</row>
    <row r="2340" spans="1:23" ht="12.75" customHeight="1" x14ac:dyDescent="0.2">
      <c r="A2340" s="6"/>
      <c r="B2340" s="13"/>
      <c r="C2340" s="8"/>
      <c r="D2340" s="8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</row>
    <row r="2341" spans="1:23" ht="12.75" customHeight="1" x14ac:dyDescent="0.2">
      <c r="A2341" s="6"/>
      <c r="B2341" s="13"/>
      <c r="C2341" s="8"/>
      <c r="D2341" s="8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</row>
    <row r="2342" spans="1:23" ht="12.75" customHeight="1" x14ac:dyDescent="0.2">
      <c r="A2342" s="6"/>
      <c r="B2342" s="13"/>
      <c r="C2342" s="8"/>
      <c r="D2342" s="8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</row>
    <row r="2343" spans="1:23" ht="12.75" customHeight="1" x14ac:dyDescent="0.2">
      <c r="A2343" s="6"/>
      <c r="B2343" s="13"/>
      <c r="C2343" s="8"/>
      <c r="D2343" s="8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</row>
    <row r="2344" spans="1:23" ht="12.75" customHeight="1" x14ac:dyDescent="0.2">
      <c r="A2344" s="6"/>
      <c r="B2344" s="13"/>
      <c r="C2344" s="8"/>
      <c r="D2344" s="8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</row>
    <row r="2345" spans="1:23" ht="12.75" customHeight="1" x14ac:dyDescent="0.2">
      <c r="A2345" s="6"/>
      <c r="B2345" s="13"/>
      <c r="C2345" s="8"/>
      <c r="D2345" s="8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</row>
    <row r="2346" spans="1:23" ht="12.75" customHeight="1" x14ac:dyDescent="0.2">
      <c r="A2346" s="6"/>
      <c r="B2346" s="13"/>
      <c r="C2346" s="8"/>
      <c r="D2346" s="8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</row>
    <row r="2347" spans="1:23" ht="12.75" customHeight="1" x14ac:dyDescent="0.2">
      <c r="A2347" s="6"/>
      <c r="B2347" s="13"/>
      <c r="C2347" s="8"/>
      <c r="D2347" s="8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</row>
    <row r="2348" spans="1:23" ht="12.75" customHeight="1" x14ac:dyDescent="0.2">
      <c r="A2348" s="6"/>
      <c r="B2348" s="13"/>
      <c r="C2348" s="8"/>
      <c r="D2348" s="8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</row>
    <row r="2349" spans="1:23" ht="12.75" customHeight="1" x14ac:dyDescent="0.2">
      <c r="A2349" s="6"/>
      <c r="B2349" s="13"/>
      <c r="C2349" s="8"/>
      <c r="D2349" s="8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</row>
    <row r="2350" spans="1:23" ht="12.75" customHeight="1" x14ac:dyDescent="0.2">
      <c r="A2350" s="6"/>
      <c r="B2350" s="13"/>
      <c r="C2350" s="8"/>
      <c r="D2350" s="8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</row>
    <row r="2351" spans="1:23" ht="12.75" customHeight="1" x14ac:dyDescent="0.2">
      <c r="A2351" s="6"/>
      <c r="B2351" s="13"/>
      <c r="C2351" s="8"/>
      <c r="D2351" s="8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</row>
    <row r="2352" spans="1:23" ht="12.75" customHeight="1" x14ac:dyDescent="0.2">
      <c r="A2352" s="6"/>
      <c r="B2352" s="13"/>
      <c r="C2352" s="8"/>
      <c r="D2352" s="8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</row>
    <row r="2353" spans="1:23" ht="12.75" customHeight="1" x14ac:dyDescent="0.2">
      <c r="A2353" s="6"/>
      <c r="B2353" s="13"/>
      <c r="C2353" s="8"/>
      <c r="D2353" s="8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</row>
    <row r="2354" spans="1:23" ht="12.75" customHeight="1" x14ac:dyDescent="0.2">
      <c r="A2354" s="6"/>
      <c r="B2354" s="13"/>
      <c r="C2354" s="8"/>
      <c r="D2354" s="8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</row>
    <row r="2355" spans="1:23" ht="12.75" customHeight="1" x14ac:dyDescent="0.2">
      <c r="A2355" s="6"/>
      <c r="B2355" s="13"/>
      <c r="C2355" s="8"/>
      <c r="D2355" s="8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</row>
    <row r="2356" spans="1:23" ht="12.75" customHeight="1" x14ac:dyDescent="0.2">
      <c r="A2356" s="6"/>
      <c r="B2356" s="13"/>
      <c r="C2356" s="8"/>
      <c r="D2356" s="8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</row>
    <row r="2357" spans="1:23" ht="12.75" customHeight="1" x14ac:dyDescent="0.2">
      <c r="A2357" s="6"/>
      <c r="B2357" s="13"/>
      <c r="C2357" s="8"/>
      <c r="D2357" s="8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</row>
    <row r="2358" spans="1:23" ht="12.75" customHeight="1" x14ac:dyDescent="0.2">
      <c r="A2358" s="6"/>
      <c r="B2358" s="13"/>
      <c r="C2358" s="8"/>
      <c r="D2358" s="8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</row>
    <row r="2359" spans="1:23" ht="12.75" customHeight="1" x14ac:dyDescent="0.2">
      <c r="A2359" s="6"/>
      <c r="B2359" s="13"/>
      <c r="C2359" s="8"/>
      <c r="D2359" s="8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</row>
    <row r="2360" spans="1:23" ht="12.75" customHeight="1" x14ac:dyDescent="0.2">
      <c r="A2360" s="6"/>
      <c r="B2360" s="13"/>
      <c r="C2360" s="8"/>
      <c r="D2360" s="8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</row>
    <row r="2361" spans="1:23" ht="12.75" customHeight="1" x14ac:dyDescent="0.2">
      <c r="A2361" s="6"/>
      <c r="B2361" s="13"/>
      <c r="C2361" s="8"/>
      <c r="D2361" s="8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</row>
    <row r="2362" spans="1:23" ht="12.75" customHeight="1" x14ac:dyDescent="0.2">
      <c r="A2362" s="6"/>
      <c r="B2362" s="13"/>
      <c r="C2362" s="8"/>
      <c r="D2362" s="8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</row>
    <row r="2363" spans="1:23" ht="12.75" customHeight="1" x14ac:dyDescent="0.2">
      <c r="A2363" s="6"/>
      <c r="B2363" s="13"/>
      <c r="C2363" s="8"/>
      <c r="D2363" s="8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</row>
    <row r="2364" spans="1:23" ht="12.75" customHeight="1" x14ac:dyDescent="0.2">
      <c r="A2364" s="6"/>
      <c r="B2364" s="13"/>
      <c r="C2364" s="8"/>
      <c r="D2364" s="8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</row>
    <row r="2365" spans="1:23" ht="12.75" customHeight="1" x14ac:dyDescent="0.2">
      <c r="A2365" s="6"/>
      <c r="B2365" s="13"/>
      <c r="C2365" s="8"/>
      <c r="D2365" s="8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</row>
    <row r="2366" spans="1:23" ht="12.75" customHeight="1" x14ac:dyDescent="0.2">
      <c r="A2366" s="6"/>
      <c r="B2366" s="13"/>
      <c r="C2366" s="8"/>
      <c r="D2366" s="8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</row>
    <row r="2367" spans="1:23" ht="12.75" customHeight="1" x14ac:dyDescent="0.2">
      <c r="A2367" s="6"/>
      <c r="B2367" s="13"/>
      <c r="C2367" s="8"/>
      <c r="D2367" s="8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</row>
    <row r="2368" spans="1:23" ht="12.75" customHeight="1" x14ac:dyDescent="0.2">
      <c r="A2368" s="6"/>
      <c r="B2368" s="13"/>
      <c r="C2368" s="8"/>
      <c r="D2368" s="8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</row>
    <row r="2369" spans="1:23" ht="12.75" customHeight="1" x14ac:dyDescent="0.2">
      <c r="A2369" s="6"/>
      <c r="B2369" s="13"/>
      <c r="C2369" s="8"/>
      <c r="D2369" s="8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</row>
    <row r="2370" spans="1:23" ht="12.75" customHeight="1" x14ac:dyDescent="0.2">
      <c r="A2370" s="6"/>
      <c r="B2370" s="13"/>
      <c r="C2370" s="8"/>
      <c r="D2370" s="8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</row>
    <row r="2371" spans="1:23" ht="12.75" customHeight="1" x14ac:dyDescent="0.2">
      <c r="A2371" s="6"/>
      <c r="B2371" s="13"/>
      <c r="C2371" s="8"/>
      <c r="D2371" s="8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</row>
    <row r="2372" spans="1:23" ht="12.75" customHeight="1" x14ac:dyDescent="0.2">
      <c r="A2372" s="6"/>
      <c r="B2372" s="13"/>
      <c r="C2372" s="8"/>
      <c r="D2372" s="8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</row>
    <row r="2373" spans="1:23" ht="12.75" customHeight="1" x14ac:dyDescent="0.2">
      <c r="A2373" s="6"/>
      <c r="B2373" s="13"/>
      <c r="C2373" s="8"/>
      <c r="D2373" s="8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</row>
    <row r="2374" spans="1:23" ht="12.75" customHeight="1" x14ac:dyDescent="0.2">
      <c r="A2374" s="6"/>
      <c r="B2374" s="13"/>
      <c r="C2374" s="8"/>
      <c r="D2374" s="8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</row>
    <row r="2375" spans="1:23" ht="12.75" customHeight="1" x14ac:dyDescent="0.2">
      <c r="A2375" s="6"/>
      <c r="B2375" s="13"/>
      <c r="C2375" s="8"/>
      <c r="D2375" s="8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</row>
    <row r="2376" spans="1:23" ht="12.75" customHeight="1" x14ac:dyDescent="0.2">
      <c r="A2376" s="6"/>
      <c r="B2376" s="13"/>
      <c r="C2376" s="8"/>
      <c r="D2376" s="8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</row>
    <row r="2377" spans="1:23" ht="12.75" customHeight="1" x14ac:dyDescent="0.2">
      <c r="A2377" s="6"/>
      <c r="B2377" s="13"/>
      <c r="C2377" s="8"/>
      <c r="D2377" s="8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</row>
    <row r="2378" spans="1:23" ht="12.75" customHeight="1" x14ac:dyDescent="0.2">
      <c r="A2378" s="6"/>
      <c r="B2378" s="13"/>
      <c r="C2378" s="8"/>
      <c r="D2378" s="8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</row>
    <row r="2379" spans="1:23" ht="12.75" customHeight="1" x14ac:dyDescent="0.2">
      <c r="A2379" s="6"/>
      <c r="B2379" s="13"/>
      <c r="C2379" s="8"/>
      <c r="D2379" s="8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</row>
    <row r="2380" spans="1:23" ht="12.75" customHeight="1" x14ac:dyDescent="0.2">
      <c r="A2380" s="6"/>
      <c r="B2380" s="13"/>
      <c r="C2380" s="8"/>
      <c r="D2380" s="8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</row>
    <row r="2381" spans="1:23" ht="12.75" customHeight="1" x14ac:dyDescent="0.2">
      <c r="A2381" s="6"/>
      <c r="B2381" s="13"/>
      <c r="C2381" s="8"/>
      <c r="D2381" s="8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</row>
    <row r="2382" spans="1:23" ht="12.75" customHeight="1" x14ac:dyDescent="0.2">
      <c r="A2382" s="6"/>
      <c r="B2382" s="13"/>
      <c r="C2382" s="8"/>
      <c r="D2382" s="8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</row>
    <row r="2383" spans="1:23" ht="12.75" customHeight="1" x14ac:dyDescent="0.2">
      <c r="A2383" s="6"/>
      <c r="B2383" s="13"/>
      <c r="C2383" s="8"/>
      <c r="D2383" s="8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</row>
    <row r="2384" spans="1:23" ht="12.75" customHeight="1" x14ac:dyDescent="0.2">
      <c r="A2384" s="6"/>
      <c r="B2384" s="13"/>
      <c r="C2384" s="8"/>
      <c r="D2384" s="8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</row>
    <row r="2385" spans="1:23" ht="12.75" customHeight="1" x14ac:dyDescent="0.2">
      <c r="A2385" s="6"/>
      <c r="B2385" s="13"/>
      <c r="C2385" s="8"/>
      <c r="D2385" s="8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</row>
    <row r="2386" spans="1:23" ht="12.75" customHeight="1" x14ac:dyDescent="0.2">
      <c r="A2386" s="6"/>
      <c r="B2386" s="13"/>
      <c r="C2386" s="8"/>
      <c r="D2386" s="8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</row>
    <row r="2387" spans="1:23" ht="12.75" customHeight="1" x14ac:dyDescent="0.2">
      <c r="A2387" s="6"/>
      <c r="B2387" s="13"/>
      <c r="C2387" s="8"/>
      <c r="D2387" s="8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</row>
    <row r="2388" spans="1:23" ht="12.75" customHeight="1" x14ac:dyDescent="0.2">
      <c r="A2388" s="6"/>
      <c r="B2388" s="13"/>
      <c r="C2388" s="8"/>
      <c r="D2388" s="8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</row>
    <row r="2389" spans="1:23" ht="12.75" customHeight="1" x14ac:dyDescent="0.2">
      <c r="A2389" s="6"/>
      <c r="B2389" s="13"/>
      <c r="C2389" s="8"/>
      <c r="D2389" s="8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</row>
    <row r="2390" spans="1:23" ht="12.75" customHeight="1" x14ac:dyDescent="0.2">
      <c r="A2390" s="6"/>
      <c r="B2390" s="13"/>
      <c r="C2390" s="8"/>
      <c r="D2390" s="8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</row>
    <row r="2391" spans="1:23" ht="12.75" customHeight="1" x14ac:dyDescent="0.2">
      <c r="A2391" s="6"/>
      <c r="B2391" s="13"/>
      <c r="C2391" s="8"/>
      <c r="D2391" s="8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</row>
    <row r="2392" spans="1:23" ht="12.75" customHeight="1" x14ac:dyDescent="0.2">
      <c r="A2392" s="6"/>
      <c r="B2392" s="13"/>
      <c r="C2392" s="8"/>
      <c r="D2392" s="8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</row>
    <row r="2393" spans="1:23" ht="12.75" customHeight="1" x14ac:dyDescent="0.2">
      <c r="A2393" s="6"/>
      <c r="B2393" s="13"/>
      <c r="C2393" s="8"/>
      <c r="D2393" s="8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</row>
    <row r="2394" spans="1:23" ht="12.75" customHeight="1" x14ac:dyDescent="0.2">
      <c r="A2394" s="6"/>
      <c r="B2394" s="13"/>
      <c r="C2394" s="8"/>
      <c r="D2394" s="8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</row>
    <row r="2395" spans="1:23" ht="12.75" customHeight="1" x14ac:dyDescent="0.2">
      <c r="A2395" s="6"/>
      <c r="B2395" s="13"/>
      <c r="C2395" s="8"/>
      <c r="D2395" s="8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</row>
    <row r="2396" spans="1:23" ht="12.75" customHeight="1" x14ac:dyDescent="0.2">
      <c r="A2396" s="6"/>
      <c r="B2396" s="13"/>
      <c r="C2396" s="8"/>
      <c r="D2396" s="8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</row>
    <row r="2397" spans="1:23" ht="12.75" customHeight="1" x14ac:dyDescent="0.2">
      <c r="A2397" s="6"/>
      <c r="B2397" s="13"/>
      <c r="C2397" s="8"/>
      <c r="D2397" s="8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</row>
    <row r="2398" spans="1:23" ht="12.75" customHeight="1" x14ac:dyDescent="0.2">
      <c r="A2398" s="6"/>
      <c r="B2398" s="13"/>
      <c r="C2398" s="8"/>
      <c r="D2398" s="8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</row>
    <row r="2399" spans="1:23" ht="12.75" customHeight="1" x14ac:dyDescent="0.2">
      <c r="A2399" s="6"/>
      <c r="B2399" s="13"/>
      <c r="C2399" s="8"/>
      <c r="D2399" s="8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</row>
    <row r="2400" spans="1:23" ht="12.75" customHeight="1" x14ac:dyDescent="0.2">
      <c r="A2400" s="6"/>
      <c r="B2400" s="13"/>
      <c r="C2400" s="8"/>
      <c r="D2400" s="8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</row>
    <row r="2401" spans="1:23" ht="12.75" customHeight="1" x14ac:dyDescent="0.2">
      <c r="A2401" s="6"/>
      <c r="B2401" s="13"/>
      <c r="C2401" s="8"/>
      <c r="D2401" s="8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</row>
    <row r="2402" spans="1:23" ht="12.75" customHeight="1" x14ac:dyDescent="0.2">
      <c r="A2402" s="6"/>
      <c r="B2402" s="13"/>
      <c r="C2402" s="8"/>
      <c r="D2402" s="8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</row>
    <row r="2403" spans="1:23" ht="12.75" customHeight="1" x14ac:dyDescent="0.2">
      <c r="A2403" s="6"/>
      <c r="B2403" s="13"/>
      <c r="C2403" s="8"/>
      <c r="D2403" s="8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</row>
    <row r="2404" spans="1:23" ht="12.75" customHeight="1" x14ac:dyDescent="0.2">
      <c r="A2404" s="6"/>
      <c r="B2404" s="13"/>
      <c r="C2404" s="8"/>
      <c r="D2404" s="8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</row>
    <row r="2405" spans="1:23" ht="12.75" customHeight="1" x14ac:dyDescent="0.2">
      <c r="A2405" s="6"/>
      <c r="B2405" s="13"/>
      <c r="C2405" s="8"/>
      <c r="D2405" s="8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</row>
    <row r="2406" spans="1:23" ht="12.75" customHeight="1" x14ac:dyDescent="0.2">
      <c r="A2406" s="6"/>
      <c r="B2406" s="13"/>
      <c r="C2406" s="8"/>
      <c r="D2406" s="8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</row>
    <row r="2407" spans="1:23" ht="12.75" customHeight="1" x14ac:dyDescent="0.2">
      <c r="A2407" s="6"/>
      <c r="B2407" s="13"/>
      <c r="C2407" s="8"/>
      <c r="D2407" s="8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</row>
    <row r="2408" spans="1:23" ht="12.75" customHeight="1" x14ac:dyDescent="0.2">
      <c r="A2408" s="6"/>
      <c r="B2408" s="13"/>
      <c r="C2408" s="8"/>
      <c r="D2408" s="8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</row>
    <row r="2409" spans="1:23" ht="12.75" customHeight="1" x14ac:dyDescent="0.2">
      <c r="A2409" s="6"/>
      <c r="B2409" s="13"/>
      <c r="C2409" s="8"/>
      <c r="D2409" s="8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</row>
    <row r="2410" spans="1:23" ht="12.75" customHeight="1" x14ac:dyDescent="0.2">
      <c r="A2410" s="6"/>
      <c r="B2410" s="13"/>
      <c r="C2410" s="8"/>
      <c r="D2410" s="8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</row>
    <row r="2411" spans="1:23" ht="12.75" customHeight="1" x14ac:dyDescent="0.2">
      <c r="A2411" s="6"/>
      <c r="B2411" s="13"/>
      <c r="C2411" s="8"/>
      <c r="D2411" s="8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</row>
    <row r="2412" spans="1:23" ht="12.75" customHeight="1" x14ac:dyDescent="0.2">
      <c r="A2412" s="6"/>
      <c r="B2412" s="13"/>
      <c r="C2412" s="8"/>
      <c r="D2412" s="8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</row>
    <row r="2413" spans="1:23" ht="12.75" customHeight="1" x14ac:dyDescent="0.2">
      <c r="A2413" s="6"/>
      <c r="B2413" s="13"/>
      <c r="C2413" s="8"/>
      <c r="D2413" s="8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</row>
    <row r="2414" spans="1:23" ht="12.75" customHeight="1" x14ac:dyDescent="0.2">
      <c r="A2414" s="6"/>
      <c r="B2414" s="13"/>
      <c r="C2414" s="8"/>
      <c r="D2414" s="8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</row>
    <row r="2415" spans="1:23" ht="12.75" customHeight="1" x14ac:dyDescent="0.2">
      <c r="A2415" s="6"/>
      <c r="B2415" s="13"/>
      <c r="C2415" s="8"/>
      <c r="D2415" s="8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</row>
    <row r="2416" spans="1:23" ht="12.75" customHeight="1" x14ac:dyDescent="0.2">
      <c r="A2416" s="6"/>
      <c r="B2416" s="13"/>
      <c r="C2416" s="8"/>
      <c r="D2416" s="8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</row>
    <row r="2417" spans="1:23" ht="12.75" customHeight="1" x14ac:dyDescent="0.2">
      <c r="A2417" s="6"/>
      <c r="B2417" s="13"/>
      <c r="C2417" s="8"/>
      <c r="D2417" s="8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</row>
    <row r="2418" spans="1:23" ht="12.75" customHeight="1" x14ac:dyDescent="0.2">
      <c r="A2418" s="6"/>
      <c r="B2418" s="13"/>
      <c r="C2418" s="8"/>
      <c r="D2418" s="8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</row>
    <row r="2419" spans="1:23" ht="12.75" customHeight="1" x14ac:dyDescent="0.2">
      <c r="A2419" s="6"/>
      <c r="B2419" s="13"/>
      <c r="C2419" s="8"/>
      <c r="D2419" s="8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</row>
    <row r="2420" spans="1:23" ht="12.75" customHeight="1" x14ac:dyDescent="0.2">
      <c r="A2420" s="6"/>
      <c r="B2420" s="13"/>
      <c r="C2420" s="8"/>
      <c r="D2420" s="8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</row>
    <row r="2421" spans="1:23" ht="12.75" customHeight="1" x14ac:dyDescent="0.2">
      <c r="A2421" s="6"/>
      <c r="B2421" s="13"/>
      <c r="C2421" s="8"/>
      <c r="D2421" s="8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</row>
    <row r="2422" spans="1:23" ht="12.75" customHeight="1" x14ac:dyDescent="0.2">
      <c r="A2422" s="6"/>
      <c r="B2422" s="13"/>
      <c r="C2422" s="8"/>
      <c r="D2422" s="8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</row>
    <row r="2423" spans="1:23" ht="12.75" customHeight="1" x14ac:dyDescent="0.2">
      <c r="A2423" s="6"/>
      <c r="B2423" s="13"/>
      <c r="C2423" s="8"/>
      <c r="D2423" s="8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</row>
    <row r="2424" spans="1:23" ht="12.75" customHeight="1" x14ac:dyDescent="0.2">
      <c r="A2424" s="6"/>
      <c r="B2424" s="13"/>
      <c r="C2424" s="8"/>
      <c r="D2424" s="8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</row>
    <row r="2425" spans="1:23" ht="12.75" customHeight="1" x14ac:dyDescent="0.2">
      <c r="A2425" s="6"/>
      <c r="B2425" s="13"/>
      <c r="C2425" s="8"/>
      <c r="D2425" s="8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</row>
    <row r="2426" spans="1:23" ht="12.75" customHeight="1" x14ac:dyDescent="0.2">
      <c r="A2426" s="6"/>
      <c r="B2426" s="13"/>
      <c r="C2426" s="8"/>
      <c r="D2426" s="8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</row>
    <row r="2427" spans="1:23" ht="12.75" customHeight="1" x14ac:dyDescent="0.2">
      <c r="A2427" s="6"/>
      <c r="B2427" s="13"/>
      <c r="C2427" s="8"/>
      <c r="D2427" s="8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</row>
    <row r="2428" spans="1:23" ht="12.75" customHeight="1" x14ac:dyDescent="0.2">
      <c r="A2428" s="6"/>
      <c r="B2428" s="13"/>
      <c r="C2428" s="8"/>
      <c r="D2428" s="8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</row>
    <row r="2429" spans="1:23" ht="12.75" customHeight="1" x14ac:dyDescent="0.2">
      <c r="A2429" s="6"/>
      <c r="B2429" s="13"/>
      <c r="C2429" s="8"/>
      <c r="D2429" s="8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</row>
    <row r="2430" spans="1:23" ht="12.75" customHeight="1" x14ac:dyDescent="0.2">
      <c r="A2430" s="6"/>
      <c r="B2430" s="13"/>
      <c r="C2430" s="8"/>
      <c r="D2430" s="8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</row>
    <row r="2431" spans="1:23" ht="12.75" customHeight="1" x14ac:dyDescent="0.2">
      <c r="A2431" s="6"/>
      <c r="B2431" s="13"/>
      <c r="C2431" s="8"/>
      <c r="D2431" s="8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</row>
    <row r="2432" spans="1:23" ht="12.75" customHeight="1" x14ac:dyDescent="0.2">
      <c r="A2432" s="6"/>
      <c r="B2432" s="13"/>
      <c r="C2432" s="8"/>
      <c r="D2432" s="8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</row>
    <row r="2433" spans="1:23" ht="12.75" customHeight="1" x14ac:dyDescent="0.2">
      <c r="A2433" s="6"/>
      <c r="B2433" s="13"/>
      <c r="C2433" s="8"/>
      <c r="D2433" s="8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</row>
    <row r="2434" spans="1:23" ht="12.75" customHeight="1" x14ac:dyDescent="0.2">
      <c r="A2434" s="6"/>
      <c r="B2434" s="13"/>
      <c r="C2434" s="8"/>
      <c r="D2434" s="8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</row>
    <row r="2435" spans="1:23" ht="12.75" customHeight="1" x14ac:dyDescent="0.2">
      <c r="A2435" s="6"/>
      <c r="B2435" s="13"/>
      <c r="C2435" s="8"/>
      <c r="D2435" s="8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</row>
    <row r="2436" spans="1:23" ht="12.75" customHeight="1" x14ac:dyDescent="0.2">
      <c r="A2436" s="6"/>
      <c r="B2436" s="13"/>
      <c r="C2436" s="8"/>
      <c r="D2436" s="8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</row>
    <row r="2437" spans="1:23" ht="12.75" customHeight="1" x14ac:dyDescent="0.2">
      <c r="A2437" s="6"/>
      <c r="B2437" s="13"/>
      <c r="C2437" s="8"/>
      <c r="D2437" s="8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</row>
    <row r="2438" spans="1:23" ht="12.75" customHeight="1" x14ac:dyDescent="0.2">
      <c r="A2438" s="6"/>
      <c r="B2438" s="13"/>
      <c r="C2438" s="8"/>
      <c r="D2438" s="8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</row>
    <row r="2439" spans="1:23" ht="12.75" customHeight="1" x14ac:dyDescent="0.2">
      <c r="A2439" s="6"/>
      <c r="B2439" s="13"/>
      <c r="C2439" s="8"/>
      <c r="D2439" s="8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</row>
    <row r="2440" spans="1:23" ht="12.75" customHeight="1" x14ac:dyDescent="0.2">
      <c r="A2440" s="6"/>
      <c r="B2440" s="13"/>
      <c r="C2440" s="8"/>
      <c r="D2440" s="8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</row>
    <row r="2441" spans="1:23" ht="12.75" customHeight="1" x14ac:dyDescent="0.2">
      <c r="A2441" s="6"/>
      <c r="B2441" s="13"/>
      <c r="C2441" s="8"/>
      <c r="D2441" s="8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</row>
    <row r="2442" spans="1:23" ht="12.75" customHeight="1" x14ac:dyDescent="0.2">
      <c r="A2442" s="6"/>
      <c r="B2442" s="13"/>
      <c r="C2442" s="8"/>
      <c r="D2442" s="8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</row>
    <row r="2443" spans="1:23" ht="12.75" customHeight="1" x14ac:dyDescent="0.2">
      <c r="A2443" s="6"/>
      <c r="B2443" s="13"/>
      <c r="C2443" s="8"/>
      <c r="D2443" s="8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</row>
    <row r="2444" spans="1:23" ht="12.75" customHeight="1" x14ac:dyDescent="0.2">
      <c r="A2444" s="6"/>
      <c r="B2444" s="13"/>
      <c r="C2444" s="8"/>
      <c r="D2444" s="8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</row>
    <row r="2445" spans="1:23" ht="12.75" customHeight="1" x14ac:dyDescent="0.2">
      <c r="A2445" s="6"/>
      <c r="B2445" s="13"/>
      <c r="C2445" s="8"/>
      <c r="D2445" s="8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</row>
    <row r="2446" spans="1:23" ht="12.75" customHeight="1" x14ac:dyDescent="0.2">
      <c r="A2446" s="6"/>
      <c r="B2446" s="13"/>
      <c r="C2446" s="8"/>
      <c r="D2446" s="8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</row>
    <row r="2447" spans="1:23" ht="12.75" customHeight="1" x14ac:dyDescent="0.2">
      <c r="A2447" s="6"/>
      <c r="B2447" s="13"/>
      <c r="C2447" s="8"/>
      <c r="D2447" s="8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</row>
    <row r="2448" spans="1:23" ht="12.75" customHeight="1" x14ac:dyDescent="0.2">
      <c r="A2448" s="6"/>
      <c r="B2448" s="13"/>
      <c r="C2448" s="8"/>
      <c r="D2448" s="8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</row>
    <row r="2449" spans="1:23" ht="12.75" customHeight="1" x14ac:dyDescent="0.2">
      <c r="A2449" s="6"/>
      <c r="B2449" s="13"/>
      <c r="C2449" s="8"/>
      <c r="D2449" s="8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</row>
    <row r="2450" spans="1:23" ht="12.75" customHeight="1" x14ac:dyDescent="0.2">
      <c r="A2450" s="6"/>
      <c r="B2450" s="13"/>
      <c r="C2450" s="8"/>
      <c r="D2450" s="8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</row>
    <row r="2451" spans="1:23" ht="12.75" customHeight="1" x14ac:dyDescent="0.2">
      <c r="A2451" s="6"/>
      <c r="B2451" s="13"/>
      <c r="C2451" s="8"/>
      <c r="D2451" s="8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</row>
    <row r="2452" spans="1:23" ht="12.75" customHeight="1" x14ac:dyDescent="0.2">
      <c r="A2452" s="6"/>
      <c r="B2452" s="13"/>
      <c r="C2452" s="8"/>
      <c r="D2452" s="8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</row>
    <row r="2453" spans="1:23" ht="12.75" customHeight="1" x14ac:dyDescent="0.2">
      <c r="A2453" s="6"/>
      <c r="B2453" s="13"/>
      <c r="C2453" s="8"/>
      <c r="D2453" s="8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</row>
    <row r="2454" spans="1:23" ht="12.75" customHeight="1" x14ac:dyDescent="0.2">
      <c r="A2454" s="6"/>
      <c r="B2454" s="13"/>
      <c r="C2454" s="8"/>
      <c r="D2454" s="8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</row>
    <row r="2455" spans="1:23" ht="12.75" customHeight="1" x14ac:dyDescent="0.2">
      <c r="A2455" s="6"/>
      <c r="B2455" s="13"/>
      <c r="C2455" s="8"/>
      <c r="D2455" s="8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</row>
    <row r="2456" spans="1:23" ht="12.75" customHeight="1" x14ac:dyDescent="0.2">
      <c r="A2456" s="6"/>
      <c r="B2456" s="13"/>
      <c r="C2456" s="8"/>
      <c r="D2456" s="8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</row>
    <row r="2457" spans="1:23" ht="12.75" customHeight="1" x14ac:dyDescent="0.2">
      <c r="A2457" s="6"/>
      <c r="B2457" s="13"/>
      <c r="C2457" s="8"/>
      <c r="D2457" s="8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</row>
    <row r="2458" spans="1:23" ht="12.75" customHeight="1" x14ac:dyDescent="0.2">
      <c r="A2458" s="6"/>
      <c r="B2458" s="13"/>
      <c r="C2458" s="8"/>
      <c r="D2458" s="8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</row>
    <row r="2459" spans="1:23" ht="12.75" customHeight="1" x14ac:dyDescent="0.2">
      <c r="A2459" s="6"/>
      <c r="B2459" s="13"/>
      <c r="C2459" s="8"/>
      <c r="D2459" s="8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</row>
    <row r="2460" spans="1:23" ht="12.75" customHeight="1" x14ac:dyDescent="0.2">
      <c r="A2460" s="6"/>
      <c r="B2460" s="13"/>
      <c r="C2460" s="8"/>
      <c r="D2460" s="8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</row>
    <row r="2461" spans="1:23" ht="12.75" customHeight="1" x14ac:dyDescent="0.2">
      <c r="A2461" s="6"/>
      <c r="B2461" s="13"/>
      <c r="C2461" s="8"/>
      <c r="D2461" s="8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</row>
    <row r="2462" spans="1:23" ht="12.75" customHeight="1" x14ac:dyDescent="0.2">
      <c r="A2462" s="6"/>
      <c r="B2462" s="13"/>
      <c r="C2462" s="8"/>
      <c r="D2462" s="8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</row>
    <row r="2463" spans="1:23" ht="12.75" customHeight="1" x14ac:dyDescent="0.2">
      <c r="A2463" s="6"/>
      <c r="B2463" s="13"/>
      <c r="C2463" s="8"/>
      <c r="D2463" s="8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</row>
    <row r="2464" spans="1:23" ht="12.75" customHeight="1" x14ac:dyDescent="0.2">
      <c r="A2464" s="6"/>
      <c r="B2464" s="13"/>
      <c r="C2464" s="8"/>
      <c r="D2464" s="8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</row>
    <row r="2465" spans="1:23" ht="12.75" customHeight="1" x14ac:dyDescent="0.2">
      <c r="A2465" s="6"/>
      <c r="B2465" s="13"/>
      <c r="C2465" s="8"/>
      <c r="D2465" s="8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</row>
    <row r="2466" spans="1:23" ht="12.75" customHeight="1" x14ac:dyDescent="0.2">
      <c r="A2466" s="6"/>
      <c r="B2466" s="13"/>
      <c r="C2466" s="8"/>
      <c r="D2466" s="8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</row>
    <row r="2467" spans="1:23" ht="12.75" customHeight="1" x14ac:dyDescent="0.2">
      <c r="A2467" s="6"/>
      <c r="B2467" s="13"/>
      <c r="C2467" s="8"/>
      <c r="D2467" s="8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</row>
    <row r="2468" spans="1:23" ht="12.75" customHeight="1" x14ac:dyDescent="0.2">
      <c r="A2468" s="6"/>
      <c r="B2468" s="13"/>
      <c r="C2468" s="8"/>
      <c r="D2468" s="8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</row>
    <row r="2469" spans="1:23" ht="12.75" customHeight="1" x14ac:dyDescent="0.2">
      <c r="A2469" s="6"/>
      <c r="B2469" s="13"/>
      <c r="C2469" s="8"/>
      <c r="D2469" s="8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</row>
    <row r="2470" spans="1:23" ht="12.75" customHeight="1" x14ac:dyDescent="0.2">
      <c r="A2470" s="6"/>
      <c r="B2470" s="13"/>
      <c r="C2470" s="8"/>
      <c r="D2470" s="8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</row>
    <row r="2471" spans="1:23" ht="12.75" customHeight="1" x14ac:dyDescent="0.2">
      <c r="A2471" s="6"/>
      <c r="B2471" s="13"/>
      <c r="C2471" s="8"/>
      <c r="D2471" s="8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</row>
    <row r="2472" spans="1:23" ht="12.75" customHeight="1" x14ac:dyDescent="0.2">
      <c r="A2472" s="6"/>
      <c r="B2472" s="13"/>
      <c r="C2472" s="8"/>
      <c r="D2472" s="8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</row>
    <row r="2473" spans="1:23" ht="12.75" customHeight="1" x14ac:dyDescent="0.2">
      <c r="A2473" s="6"/>
      <c r="B2473" s="13"/>
      <c r="C2473" s="8"/>
      <c r="D2473" s="8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</row>
    <row r="2474" spans="1:23" ht="12.75" customHeight="1" x14ac:dyDescent="0.2">
      <c r="A2474" s="6"/>
      <c r="B2474" s="13"/>
      <c r="C2474" s="8"/>
      <c r="D2474" s="8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</row>
    <row r="2475" spans="1:23" ht="12.75" customHeight="1" x14ac:dyDescent="0.2">
      <c r="A2475" s="6"/>
      <c r="B2475" s="13"/>
      <c r="C2475" s="8"/>
      <c r="D2475" s="8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</row>
    <row r="2476" spans="1:23" ht="12.75" customHeight="1" x14ac:dyDescent="0.2">
      <c r="A2476" s="6"/>
      <c r="B2476" s="13"/>
      <c r="C2476" s="8"/>
      <c r="D2476" s="8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</row>
    <row r="2477" spans="1:23" ht="12.75" customHeight="1" x14ac:dyDescent="0.2">
      <c r="A2477" s="6"/>
      <c r="B2477" s="13"/>
      <c r="C2477" s="8"/>
      <c r="D2477" s="8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</row>
    <row r="2478" spans="1:23" ht="12.75" customHeight="1" x14ac:dyDescent="0.2">
      <c r="A2478" s="6"/>
      <c r="B2478" s="13"/>
      <c r="C2478" s="8"/>
      <c r="D2478" s="8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</row>
    <row r="2479" spans="1:23" ht="12.75" customHeight="1" x14ac:dyDescent="0.2">
      <c r="A2479" s="6"/>
      <c r="B2479" s="13"/>
      <c r="C2479" s="8"/>
      <c r="D2479" s="8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</row>
    <row r="2480" spans="1:23" ht="12.75" customHeight="1" x14ac:dyDescent="0.2">
      <c r="A2480" s="6"/>
      <c r="B2480" s="13"/>
      <c r="C2480" s="8"/>
      <c r="D2480" s="8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</row>
    <row r="2481" spans="1:23" ht="12.75" customHeight="1" x14ac:dyDescent="0.2">
      <c r="A2481" s="6"/>
      <c r="B2481" s="13"/>
      <c r="C2481" s="8"/>
      <c r="D2481" s="8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</row>
    <row r="2482" spans="1:23" ht="12.75" customHeight="1" x14ac:dyDescent="0.2">
      <c r="A2482" s="6"/>
      <c r="B2482" s="13"/>
      <c r="C2482" s="8"/>
      <c r="D2482" s="8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</row>
    <row r="2483" spans="1:23" ht="12.75" customHeight="1" x14ac:dyDescent="0.2">
      <c r="A2483" s="6"/>
      <c r="B2483" s="13"/>
      <c r="C2483" s="8"/>
      <c r="D2483" s="8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</row>
    <row r="2484" spans="1:23" ht="12.75" customHeight="1" x14ac:dyDescent="0.2">
      <c r="A2484" s="6"/>
      <c r="B2484" s="13"/>
      <c r="C2484" s="8"/>
      <c r="D2484" s="8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</row>
    <row r="2485" spans="1:23" ht="12.75" customHeight="1" x14ac:dyDescent="0.2">
      <c r="A2485" s="6"/>
      <c r="B2485" s="13"/>
      <c r="C2485" s="8"/>
      <c r="D2485" s="8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</row>
    <row r="2486" spans="1:23" ht="12.75" customHeight="1" x14ac:dyDescent="0.2">
      <c r="A2486" s="6"/>
      <c r="B2486" s="13"/>
      <c r="C2486" s="8"/>
      <c r="D2486" s="8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</row>
    <row r="2487" spans="1:23" ht="12.75" customHeight="1" x14ac:dyDescent="0.2">
      <c r="A2487" s="6"/>
      <c r="B2487" s="13"/>
      <c r="C2487" s="8"/>
      <c r="D2487" s="8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</row>
    <row r="2488" spans="1:23" ht="12.75" customHeight="1" x14ac:dyDescent="0.2">
      <c r="A2488" s="6"/>
      <c r="B2488" s="13"/>
      <c r="C2488" s="8"/>
      <c r="D2488" s="8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</row>
    <row r="2489" spans="1:23" ht="12.75" customHeight="1" x14ac:dyDescent="0.2">
      <c r="A2489" s="6"/>
      <c r="B2489" s="13"/>
      <c r="C2489" s="8"/>
      <c r="D2489" s="8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</row>
    <row r="2490" spans="1:23" ht="12.75" customHeight="1" x14ac:dyDescent="0.2">
      <c r="A2490" s="6"/>
      <c r="B2490" s="13"/>
      <c r="C2490" s="8"/>
      <c r="D2490" s="8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</row>
    <row r="2491" spans="1:23" ht="12.75" customHeight="1" x14ac:dyDescent="0.2">
      <c r="A2491" s="6"/>
      <c r="B2491" s="13"/>
      <c r="C2491" s="8"/>
      <c r="D2491" s="8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</row>
    <row r="2492" spans="1:23" ht="12.75" customHeight="1" x14ac:dyDescent="0.2">
      <c r="A2492" s="6"/>
      <c r="B2492" s="13"/>
      <c r="C2492" s="8"/>
      <c r="D2492" s="8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</row>
    <row r="2493" spans="1:23" ht="12.75" customHeight="1" x14ac:dyDescent="0.2">
      <c r="A2493" s="6"/>
      <c r="B2493" s="13"/>
      <c r="C2493" s="8"/>
      <c r="D2493" s="8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</row>
    <row r="2494" spans="1:23" ht="12.75" customHeight="1" x14ac:dyDescent="0.2">
      <c r="A2494" s="6"/>
      <c r="B2494" s="13"/>
      <c r="C2494" s="8"/>
      <c r="D2494" s="8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</row>
    <row r="2495" spans="1:23" ht="12.75" customHeight="1" x14ac:dyDescent="0.2">
      <c r="A2495" s="6"/>
      <c r="B2495" s="13"/>
      <c r="C2495" s="8"/>
      <c r="D2495" s="8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</row>
    <row r="2496" spans="1:23" ht="12.75" customHeight="1" x14ac:dyDescent="0.2">
      <c r="A2496" s="6"/>
      <c r="B2496" s="13"/>
      <c r="C2496" s="8"/>
      <c r="D2496" s="8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</row>
    <row r="2497" spans="1:23" ht="12.75" customHeight="1" x14ac:dyDescent="0.2">
      <c r="A2497" s="6"/>
      <c r="B2497" s="13"/>
      <c r="C2497" s="8"/>
      <c r="D2497" s="8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</row>
    <row r="2498" spans="1:23" ht="12.75" customHeight="1" x14ac:dyDescent="0.2">
      <c r="A2498" s="6"/>
      <c r="B2498" s="13"/>
      <c r="C2498" s="8"/>
      <c r="D2498" s="8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</row>
    <row r="2499" spans="1:23" ht="12.75" customHeight="1" x14ac:dyDescent="0.2">
      <c r="A2499" s="6"/>
      <c r="B2499" s="13"/>
      <c r="C2499" s="8"/>
      <c r="D2499" s="8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</row>
    <row r="2500" spans="1:23" ht="12.75" customHeight="1" x14ac:dyDescent="0.2">
      <c r="A2500" s="6"/>
      <c r="B2500" s="13"/>
      <c r="C2500" s="8"/>
      <c r="D2500" s="8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</row>
    <row r="2501" spans="1:23" ht="12.75" customHeight="1" x14ac:dyDescent="0.2">
      <c r="A2501" s="6"/>
      <c r="B2501" s="13"/>
      <c r="C2501" s="8"/>
      <c r="D2501" s="8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</row>
    <row r="2502" spans="1:23" ht="12.75" customHeight="1" x14ac:dyDescent="0.2">
      <c r="A2502" s="6"/>
      <c r="B2502" s="13"/>
      <c r="C2502" s="8"/>
      <c r="D2502" s="8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</row>
    <row r="2503" spans="1:23" ht="12.75" customHeight="1" x14ac:dyDescent="0.2">
      <c r="A2503" s="6"/>
      <c r="B2503" s="13"/>
      <c r="C2503" s="8"/>
      <c r="D2503" s="8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</row>
    <row r="2504" spans="1:23" ht="12.75" customHeight="1" x14ac:dyDescent="0.2">
      <c r="A2504" s="6"/>
      <c r="B2504" s="13"/>
      <c r="C2504" s="8"/>
      <c r="D2504" s="8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</row>
    <row r="2505" spans="1:23" ht="12.75" customHeight="1" x14ac:dyDescent="0.2">
      <c r="A2505" s="6"/>
      <c r="B2505" s="13"/>
      <c r="C2505" s="8"/>
      <c r="D2505" s="8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</row>
    <row r="2506" spans="1:23" ht="12.75" customHeight="1" x14ac:dyDescent="0.2">
      <c r="A2506" s="6"/>
      <c r="B2506" s="13"/>
      <c r="C2506" s="8"/>
      <c r="D2506" s="8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</row>
    <row r="2507" spans="1:23" ht="12.75" customHeight="1" x14ac:dyDescent="0.2">
      <c r="A2507" s="6"/>
      <c r="B2507" s="13"/>
      <c r="C2507" s="8"/>
      <c r="D2507" s="8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</row>
    <row r="2508" spans="1:23" ht="12.75" customHeight="1" x14ac:dyDescent="0.2">
      <c r="A2508" s="6"/>
      <c r="B2508" s="13"/>
      <c r="C2508" s="8"/>
      <c r="D2508" s="8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</row>
    <row r="2509" spans="1:23" ht="12.75" customHeight="1" x14ac:dyDescent="0.2">
      <c r="A2509" s="6"/>
      <c r="B2509" s="13"/>
      <c r="C2509" s="8"/>
      <c r="D2509" s="8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</row>
    <row r="2510" spans="1:23" ht="12.75" customHeight="1" x14ac:dyDescent="0.2">
      <c r="A2510" s="6"/>
      <c r="B2510" s="13"/>
      <c r="C2510" s="8"/>
      <c r="D2510" s="8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</row>
    <row r="2511" spans="1:23" ht="12.75" customHeight="1" x14ac:dyDescent="0.2">
      <c r="A2511" s="6"/>
      <c r="B2511" s="13"/>
      <c r="C2511" s="8"/>
      <c r="D2511" s="8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</row>
    <row r="2512" spans="1:23" ht="12.75" customHeight="1" x14ac:dyDescent="0.2">
      <c r="A2512" s="6"/>
      <c r="B2512" s="13"/>
      <c r="C2512" s="8"/>
      <c r="D2512" s="8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</row>
    <row r="2513" spans="1:23" ht="12.75" customHeight="1" x14ac:dyDescent="0.2">
      <c r="A2513" s="6"/>
      <c r="B2513" s="13"/>
      <c r="C2513" s="8"/>
      <c r="D2513" s="8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</row>
    <row r="2514" spans="1:23" ht="12.75" customHeight="1" x14ac:dyDescent="0.2">
      <c r="A2514" s="6"/>
      <c r="B2514" s="13"/>
      <c r="C2514" s="8"/>
      <c r="D2514" s="8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</row>
    <row r="2515" spans="1:23" ht="12.75" customHeight="1" x14ac:dyDescent="0.2">
      <c r="A2515" s="6"/>
      <c r="B2515" s="13"/>
      <c r="C2515" s="8"/>
      <c r="D2515" s="8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</row>
    <row r="2516" spans="1:23" ht="12.75" customHeight="1" x14ac:dyDescent="0.2">
      <c r="A2516" s="6"/>
      <c r="B2516" s="13"/>
      <c r="C2516" s="8"/>
      <c r="D2516" s="8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</row>
    <row r="2517" spans="1:23" ht="12.75" customHeight="1" x14ac:dyDescent="0.2">
      <c r="A2517" s="6"/>
      <c r="B2517" s="13"/>
      <c r="C2517" s="8"/>
      <c r="D2517" s="8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</row>
    <row r="2518" spans="1:23" ht="12.75" customHeight="1" x14ac:dyDescent="0.2">
      <c r="A2518" s="6"/>
      <c r="B2518" s="13"/>
      <c r="C2518" s="8"/>
      <c r="D2518" s="8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</row>
    <row r="2519" spans="1:23" ht="12.75" customHeight="1" x14ac:dyDescent="0.2">
      <c r="A2519" s="6"/>
      <c r="B2519" s="13"/>
      <c r="C2519" s="8"/>
      <c r="D2519" s="8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</row>
    <row r="2520" spans="1:23" ht="12.75" customHeight="1" x14ac:dyDescent="0.2">
      <c r="A2520" s="6"/>
      <c r="B2520" s="13"/>
      <c r="C2520" s="8"/>
      <c r="D2520" s="8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</row>
    <row r="2521" spans="1:23" ht="12.75" customHeight="1" x14ac:dyDescent="0.2">
      <c r="A2521" s="6"/>
      <c r="B2521" s="13"/>
      <c r="C2521" s="8"/>
      <c r="D2521" s="8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</row>
    <row r="2522" spans="1:23" ht="12.75" customHeight="1" x14ac:dyDescent="0.2">
      <c r="A2522" s="6"/>
      <c r="B2522" s="13"/>
      <c r="C2522" s="8"/>
      <c r="D2522" s="8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</row>
    <row r="2523" spans="1:23" ht="12.75" customHeight="1" x14ac:dyDescent="0.2">
      <c r="A2523" s="6"/>
      <c r="B2523" s="13"/>
      <c r="C2523" s="8"/>
      <c r="D2523" s="8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</row>
    <row r="2524" spans="1:23" ht="12.75" customHeight="1" x14ac:dyDescent="0.2">
      <c r="A2524" s="6"/>
      <c r="B2524" s="13"/>
      <c r="C2524" s="8"/>
      <c r="D2524" s="8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</row>
    <row r="2525" spans="1:23" ht="12.75" customHeight="1" x14ac:dyDescent="0.2">
      <c r="A2525" s="6"/>
      <c r="B2525" s="13"/>
      <c r="C2525" s="8"/>
      <c r="D2525" s="8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</row>
    <row r="2526" spans="1:23" ht="12.75" customHeight="1" x14ac:dyDescent="0.2">
      <c r="A2526" s="6"/>
      <c r="B2526" s="13"/>
      <c r="C2526" s="8"/>
      <c r="D2526" s="8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</row>
    <row r="2527" spans="1:23" ht="12.75" customHeight="1" x14ac:dyDescent="0.2">
      <c r="A2527" s="6"/>
      <c r="B2527" s="13"/>
      <c r="C2527" s="8"/>
      <c r="D2527" s="8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</row>
    <row r="2528" spans="1:23" ht="12.75" customHeight="1" x14ac:dyDescent="0.2">
      <c r="A2528" s="6"/>
      <c r="B2528" s="13"/>
      <c r="C2528" s="8"/>
      <c r="D2528" s="8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</row>
    <row r="2529" spans="1:23" ht="12.75" customHeight="1" x14ac:dyDescent="0.2">
      <c r="A2529" s="6"/>
      <c r="B2529" s="13"/>
      <c r="C2529" s="8"/>
      <c r="D2529" s="8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</row>
    <row r="2530" spans="1:23" ht="12.75" customHeight="1" x14ac:dyDescent="0.2">
      <c r="A2530" s="6"/>
      <c r="B2530" s="13"/>
      <c r="C2530" s="8"/>
      <c r="D2530" s="8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</row>
    <row r="2531" spans="1:23" ht="12.75" customHeight="1" x14ac:dyDescent="0.2">
      <c r="A2531" s="6"/>
      <c r="B2531" s="13"/>
      <c r="C2531" s="8"/>
      <c r="D2531" s="8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</row>
    <row r="2532" spans="1:23" ht="12.75" customHeight="1" x14ac:dyDescent="0.2">
      <c r="A2532" s="6"/>
      <c r="B2532" s="13"/>
      <c r="C2532" s="8"/>
      <c r="D2532" s="8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</row>
    <row r="2533" spans="1:23" ht="12.75" customHeight="1" x14ac:dyDescent="0.2">
      <c r="A2533" s="6"/>
      <c r="B2533" s="13"/>
      <c r="C2533" s="8"/>
      <c r="D2533" s="8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</row>
    <row r="2534" spans="1:23" ht="12.75" customHeight="1" x14ac:dyDescent="0.2">
      <c r="A2534" s="6"/>
      <c r="B2534" s="13"/>
      <c r="C2534" s="8"/>
      <c r="D2534" s="8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</row>
    <row r="2535" spans="1:23" ht="12.75" customHeight="1" x14ac:dyDescent="0.2">
      <c r="A2535" s="6"/>
      <c r="B2535" s="13"/>
      <c r="C2535" s="8"/>
      <c r="D2535" s="8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</row>
    <row r="2536" spans="1:23" ht="12.75" customHeight="1" x14ac:dyDescent="0.2">
      <c r="A2536" s="6"/>
      <c r="B2536" s="13"/>
      <c r="C2536" s="8"/>
      <c r="D2536" s="8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</row>
    <row r="2537" spans="1:23" ht="12.75" customHeight="1" x14ac:dyDescent="0.2">
      <c r="A2537" s="6"/>
      <c r="B2537" s="13"/>
      <c r="C2537" s="8"/>
      <c r="D2537" s="8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</row>
    <row r="2538" spans="1:23" ht="12.75" customHeight="1" x14ac:dyDescent="0.2">
      <c r="A2538" s="6"/>
      <c r="B2538" s="13"/>
      <c r="C2538" s="8"/>
      <c r="D2538" s="8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</row>
    <row r="2539" spans="1:23" ht="12.75" customHeight="1" x14ac:dyDescent="0.2">
      <c r="A2539" s="6"/>
      <c r="B2539" s="13"/>
      <c r="C2539" s="8"/>
      <c r="D2539" s="8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</row>
    <row r="2540" spans="1:23" ht="12.75" customHeight="1" x14ac:dyDescent="0.2">
      <c r="A2540" s="6"/>
      <c r="B2540" s="13"/>
      <c r="C2540" s="8"/>
      <c r="D2540" s="8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</row>
    <row r="2541" spans="1:23" ht="12.75" customHeight="1" x14ac:dyDescent="0.2">
      <c r="A2541" s="6"/>
      <c r="B2541" s="13"/>
      <c r="C2541" s="8"/>
      <c r="D2541" s="8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</row>
    <row r="2542" spans="1:23" ht="12.75" customHeight="1" x14ac:dyDescent="0.2">
      <c r="A2542" s="6"/>
      <c r="B2542" s="13"/>
      <c r="C2542" s="8"/>
      <c r="D2542" s="8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</row>
    <row r="2543" spans="1:23" ht="12.75" customHeight="1" x14ac:dyDescent="0.2">
      <c r="A2543" s="6"/>
      <c r="B2543" s="13"/>
      <c r="C2543" s="8"/>
      <c r="D2543" s="8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</row>
    <row r="2544" spans="1:23" ht="12.75" customHeight="1" x14ac:dyDescent="0.2">
      <c r="A2544" s="6"/>
      <c r="B2544" s="13"/>
      <c r="C2544" s="8"/>
      <c r="D2544" s="8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</row>
    <row r="2545" spans="1:23" ht="12.75" customHeight="1" x14ac:dyDescent="0.2">
      <c r="A2545" s="6"/>
      <c r="B2545" s="13"/>
      <c r="C2545" s="8"/>
      <c r="D2545" s="8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</row>
    <row r="2546" spans="1:23" ht="12.75" customHeight="1" x14ac:dyDescent="0.2">
      <c r="A2546" s="6"/>
      <c r="B2546" s="13"/>
      <c r="C2546" s="8"/>
      <c r="D2546" s="8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</row>
    <row r="2547" spans="1:23" ht="12.75" customHeight="1" x14ac:dyDescent="0.2">
      <c r="A2547" s="6"/>
      <c r="B2547" s="13"/>
      <c r="C2547" s="8"/>
      <c r="D2547" s="8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</row>
    <row r="2548" spans="1:23" ht="12.75" customHeight="1" x14ac:dyDescent="0.2">
      <c r="A2548" s="6"/>
      <c r="B2548" s="13"/>
      <c r="C2548" s="8"/>
      <c r="D2548" s="8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</row>
    <row r="2549" spans="1:23" ht="12.75" customHeight="1" x14ac:dyDescent="0.2">
      <c r="A2549" s="6"/>
      <c r="B2549" s="13"/>
      <c r="C2549" s="8"/>
      <c r="D2549" s="8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</row>
    <row r="2550" spans="1:23" ht="12.75" customHeight="1" x14ac:dyDescent="0.2">
      <c r="A2550" s="6"/>
      <c r="B2550" s="13"/>
      <c r="C2550" s="8"/>
      <c r="D2550" s="8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</row>
    <row r="2551" spans="1:23" ht="12.75" customHeight="1" x14ac:dyDescent="0.2">
      <c r="A2551" s="6"/>
      <c r="B2551" s="13"/>
      <c r="C2551" s="8"/>
      <c r="D2551" s="8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</row>
    <row r="2552" spans="1:23" ht="12.75" customHeight="1" x14ac:dyDescent="0.2">
      <c r="A2552" s="6"/>
      <c r="B2552" s="13"/>
      <c r="C2552" s="8"/>
      <c r="D2552" s="8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</row>
    <row r="2553" spans="1:23" ht="12.75" customHeight="1" x14ac:dyDescent="0.2">
      <c r="A2553" s="6"/>
      <c r="B2553" s="13"/>
      <c r="C2553" s="8"/>
      <c r="D2553" s="8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</row>
    <row r="2554" spans="1:23" ht="12.75" customHeight="1" x14ac:dyDescent="0.2">
      <c r="A2554" s="6"/>
      <c r="B2554" s="13"/>
      <c r="C2554" s="8"/>
      <c r="D2554" s="8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</row>
    <row r="2555" spans="1:23" ht="12.75" customHeight="1" x14ac:dyDescent="0.2">
      <c r="A2555" s="6"/>
      <c r="B2555" s="13"/>
      <c r="C2555" s="8"/>
      <c r="D2555" s="8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</row>
    <row r="2556" spans="1:23" ht="12.75" customHeight="1" x14ac:dyDescent="0.2">
      <c r="A2556" s="6"/>
      <c r="B2556" s="13"/>
      <c r="C2556" s="8"/>
      <c r="D2556" s="8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</row>
    <row r="2557" spans="1:23" ht="12.75" customHeight="1" x14ac:dyDescent="0.2">
      <c r="A2557" s="6"/>
      <c r="B2557" s="13"/>
      <c r="C2557" s="8"/>
      <c r="D2557" s="8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</row>
    <row r="2558" spans="1:23" ht="12.75" customHeight="1" x14ac:dyDescent="0.2">
      <c r="A2558" s="6"/>
      <c r="B2558" s="13"/>
      <c r="C2558" s="8"/>
      <c r="D2558" s="8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</row>
    <row r="2559" spans="1:23" ht="12.75" customHeight="1" x14ac:dyDescent="0.2">
      <c r="A2559" s="6"/>
      <c r="B2559" s="13"/>
      <c r="C2559" s="8"/>
      <c r="D2559" s="8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</row>
    <row r="2560" spans="1:23" ht="12.75" customHeight="1" x14ac:dyDescent="0.2">
      <c r="A2560" s="6"/>
      <c r="B2560" s="13"/>
      <c r="C2560" s="8"/>
      <c r="D2560" s="8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</row>
    <row r="2561" spans="1:23" ht="12.75" customHeight="1" x14ac:dyDescent="0.2">
      <c r="A2561" s="6"/>
      <c r="B2561" s="13"/>
      <c r="C2561" s="8"/>
      <c r="D2561" s="8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</row>
    <row r="2562" spans="1:23" ht="12.75" customHeight="1" x14ac:dyDescent="0.2">
      <c r="A2562" s="6"/>
      <c r="B2562" s="13"/>
      <c r="C2562" s="8"/>
      <c r="D2562" s="8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</row>
    <row r="2563" spans="1:23" ht="12.75" customHeight="1" x14ac:dyDescent="0.2">
      <c r="A2563" s="6"/>
      <c r="B2563" s="13"/>
      <c r="C2563" s="8"/>
      <c r="D2563" s="8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</row>
    <row r="2564" spans="1:23" ht="12.75" customHeight="1" x14ac:dyDescent="0.2">
      <c r="A2564" s="6"/>
      <c r="B2564" s="13"/>
      <c r="C2564" s="8"/>
      <c r="D2564" s="8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</row>
    <row r="2565" spans="1:23" ht="12.75" customHeight="1" x14ac:dyDescent="0.2">
      <c r="A2565" s="6"/>
      <c r="B2565" s="13"/>
      <c r="C2565" s="8"/>
      <c r="D2565" s="8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</row>
    <row r="2566" spans="1:23" ht="12.75" customHeight="1" x14ac:dyDescent="0.2">
      <c r="A2566" s="6"/>
      <c r="B2566" s="13"/>
      <c r="C2566" s="8"/>
      <c r="D2566" s="8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</row>
    <row r="2567" spans="1:23" ht="12.75" customHeight="1" x14ac:dyDescent="0.2">
      <c r="A2567" s="6"/>
      <c r="B2567" s="13"/>
      <c r="C2567" s="8"/>
      <c r="D2567" s="8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</row>
    <row r="2568" spans="1:23" ht="12.75" customHeight="1" x14ac:dyDescent="0.2">
      <c r="A2568" s="6"/>
      <c r="B2568" s="13"/>
      <c r="C2568" s="8"/>
      <c r="D2568" s="8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</row>
    <row r="2569" spans="1:23" ht="12.75" customHeight="1" x14ac:dyDescent="0.2">
      <c r="A2569" s="6"/>
      <c r="B2569" s="13"/>
      <c r="C2569" s="8"/>
      <c r="D2569" s="8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</row>
    <row r="2570" spans="1:23" ht="12.75" customHeight="1" x14ac:dyDescent="0.2">
      <c r="A2570" s="6"/>
      <c r="B2570" s="13"/>
      <c r="C2570" s="8"/>
      <c r="D2570" s="8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</row>
    <row r="2571" spans="1:23" ht="12.75" customHeight="1" x14ac:dyDescent="0.2">
      <c r="A2571" s="6"/>
      <c r="B2571" s="13"/>
      <c r="C2571" s="8"/>
      <c r="D2571" s="8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</row>
    <row r="2572" spans="1:23" ht="12.75" customHeight="1" x14ac:dyDescent="0.2">
      <c r="A2572" s="6"/>
      <c r="B2572" s="13"/>
      <c r="C2572" s="8"/>
      <c r="D2572" s="8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</row>
    <row r="2573" spans="1:23" ht="12.75" customHeight="1" x14ac:dyDescent="0.2">
      <c r="A2573" s="6"/>
      <c r="B2573" s="13"/>
      <c r="C2573" s="8"/>
      <c r="D2573" s="8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</row>
    <row r="2574" spans="1:23" ht="12.75" customHeight="1" x14ac:dyDescent="0.2">
      <c r="A2574" s="6"/>
      <c r="B2574" s="13"/>
      <c r="C2574" s="8"/>
      <c r="D2574" s="8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</row>
    <row r="2575" spans="1:23" ht="12.75" customHeight="1" x14ac:dyDescent="0.2">
      <c r="A2575" s="6"/>
      <c r="B2575" s="13"/>
      <c r="C2575" s="8"/>
      <c r="D2575" s="8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</row>
    <row r="2576" spans="1:23" ht="12.75" customHeight="1" x14ac:dyDescent="0.2">
      <c r="A2576" s="6"/>
      <c r="B2576" s="13"/>
      <c r="C2576" s="8"/>
      <c r="D2576" s="8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</row>
    <row r="2577" spans="1:23" ht="12.75" customHeight="1" x14ac:dyDescent="0.2">
      <c r="A2577" s="6"/>
      <c r="B2577" s="13"/>
      <c r="C2577" s="8"/>
      <c r="D2577" s="8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</row>
    <row r="2578" spans="1:23" ht="12.75" customHeight="1" x14ac:dyDescent="0.2">
      <c r="A2578" s="6"/>
      <c r="B2578" s="13"/>
      <c r="C2578" s="8"/>
      <c r="D2578" s="8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</row>
    <row r="2579" spans="1:23" ht="12.75" customHeight="1" x14ac:dyDescent="0.2">
      <c r="A2579" s="6"/>
      <c r="B2579" s="13"/>
      <c r="C2579" s="8"/>
      <c r="D2579" s="8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</row>
    <row r="2580" spans="1:23" ht="12.75" customHeight="1" x14ac:dyDescent="0.2">
      <c r="A2580" s="6"/>
      <c r="B2580" s="13"/>
      <c r="C2580" s="8"/>
      <c r="D2580" s="8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</row>
    <row r="2581" spans="1:23" ht="12.75" customHeight="1" x14ac:dyDescent="0.2">
      <c r="A2581" s="6"/>
      <c r="B2581" s="13"/>
      <c r="C2581" s="8"/>
      <c r="D2581" s="8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</row>
    <row r="2582" spans="1:23" ht="12.75" customHeight="1" x14ac:dyDescent="0.2">
      <c r="A2582" s="6"/>
      <c r="B2582" s="13"/>
      <c r="C2582" s="8"/>
      <c r="D2582" s="8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</row>
    <row r="2583" spans="1:23" ht="12.75" customHeight="1" x14ac:dyDescent="0.2">
      <c r="A2583" s="6"/>
      <c r="B2583" s="13"/>
      <c r="C2583" s="8"/>
      <c r="D2583" s="8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</row>
    <row r="2584" spans="1:23" ht="12.75" customHeight="1" x14ac:dyDescent="0.2">
      <c r="A2584" s="6"/>
      <c r="B2584" s="13"/>
      <c r="C2584" s="8"/>
      <c r="D2584" s="8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</row>
    <row r="2585" spans="1:23" ht="12.75" customHeight="1" x14ac:dyDescent="0.2">
      <c r="A2585" s="6"/>
      <c r="B2585" s="13"/>
      <c r="C2585" s="8"/>
      <c r="D2585" s="8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</row>
    <row r="2586" spans="1:23" ht="12.75" customHeight="1" x14ac:dyDescent="0.2">
      <c r="A2586" s="6"/>
      <c r="B2586" s="13"/>
      <c r="C2586" s="8"/>
      <c r="D2586" s="8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</row>
    <row r="2587" spans="1:23" ht="12.75" customHeight="1" x14ac:dyDescent="0.2">
      <c r="A2587" s="6"/>
      <c r="B2587" s="13"/>
      <c r="C2587" s="8"/>
      <c r="D2587" s="8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</row>
    <row r="2588" spans="1:23" ht="12.75" customHeight="1" x14ac:dyDescent="0.2">
      <c r="A2588" s="6"/>
      <c r="B2588" s="13"/>
      <c r="C2588" s="8"/>
      <c r="D2588" s="8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</row>
    <row r="2589" spans="1:23" ht="12.75" customHeight="1" x14ac:dyDescent="0.2">
      <c r="A2589" s="6"/>
      <c r="B2589" s="13"/>
      <c r="C2589" s="8"/>
      <c r="D2589" s="8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</row>
    <row r="2590" spans="1:23" ht="12.75" customHeight="1" x14ac:dyDescent="0.2">
      <c r="A2590" s="6"/>
      <c r="B2590" s="13"/>
      <c r="C2590" s="8"/>
      <c r="D2590" s="8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</row>
    <row r="2591" spans="1:23" ht="12.75" customHeight="1" x14ac:dyDescent="0.2">
      <c r="A2591" s="6"/>
      <c r="B2591" s="13"/>
      <c r="C2591" s="8"/>
      <c r="D2591" s="8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</row>
    <row r="2592" spans="1:23" ht="12.75" customHeight="1" x14ac:dyDescent="0.2">
      <c r="A2592" s="6"/>
      <c r="B2592" s="13"/>
      <c r="C2592" s="8"/>
      <c r="D2592" s="8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</row>
    <row r="2593" spans="1:23" ht="12.75" customHeight="1" x14ac:dyDescent="0.2">
      <c r="A2593" s="6"/>
      <c r="B2593" s="13"/>
      <c r="C2593" s="8"/>
      <c r="D2593" s="8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</row>
    <row r="2594" spans="1:23" ht="12.75" customHeight="1" x14ac:dyDescent="0.2">
      <c r="A2594" s="6"/>
      <c r="B2594" s="13"/>
      <c r="C2594" s="8"/>
      <c r="D2594" s="8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</row>
    <row r="2595" spans="1:23" ht="12.75" customHeight="1" x14ac:dyDescent="0.2">
      <c r="A2595" s="6"/>
      <c r="B2595" s="13"/>
      <c r="C2595" s="8"/>
      <c r="D2595" s="8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</row>
    <row r="2596" spans="1:23" ht="12.75" customHeight="1" x14ac:dyDescent="0.2">
      <c r="A2596" s="6"/>
      <c r="B2596" s="13"/>
      <c r="C2596" s="8"/>
      <c r="D2596" s="8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</row>
    <row r="2597" spans="1:23" ht="12.75" customHeight="1" x14ac:dyDescent="0.2">
      <c r="A2597" s="6"/>
      <c r="B2597" s="13"/>
      <c r="C2597" s="8"/>
      <c r="D2597" s="8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</row>
    <row r="2598" spans="1:23" ht="12.75" customHeight="1" x14ac:dyDescent="0.2">
      <c r="A2598" s="6"/>
      <c r="B2598" s="13"/>
      <c r="C2598" s="8"/>
      <c r="D2598" s="8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</row>
    <row r="2599" spans="1:23" ht="12.75" customHeight="1" x14ac:dyDescent="0.2">
      <c r="A2599" s="6"/>
      <c r="B2599" s="13"/>
      <c r="C2599" s="8"/>
      <c r="D2599" s="8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</row>
    <row r="2600" spans="1:23" ht="12.75" customHeight="1" x14ac:dyDescent="0.2">
      <c r="A2600" s="6"/>
      <c r="B2600" s="13"/>
      <c r="C2600" s="8"/>
      <c r="D2600" s="8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</row>
    <row r="2601" spans="1:23" ht="12.75" customHeight="1" x14ac:dyDescent="0.2">
      <c r="A2601" s="6"/>
      <c r="B2601" s="13"/>
      <c r="C2601" s="8"/>
      <c r="D2601" s="8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</row>
    <row r="2602" spans="1:23" ht="12.75" customHeight="1" x14ac:dyDescent="0.2">
      <c r="A2602" s="6"/>
      <c r="B2602" s="13"/>
      <c r="C2602" s="8"/>
      <c r="D2602" s="8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</row>
    <row r="2603" spans="1:23" ht="12.75" customHeight="1" x14ac:dyDescent="0.2">
      <c r="A2603" s="6"/>
      <c r="B2603" s="13"/>
      <c r="C2603" s="8"/>
      <c r="D2603" s="8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</row>
    <row r="2604" spans="1:23" ht="12.75" customHeight="1" x14ac:dyDescent="0.2">
      <c r="A2604" s="6"/>
      <c r="B2604" s="13"/>
      <c r="C2604" s="8"/>
      <c r="D2604" s="8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</row>
    <row r="2605" spans="1:23" ht="12.75" customHeight="1" x14ac:dyDescent="0.2">
      <c r="A2605" s="6"/>
      <c r="B2605" s="13"/>
      <c r="C2605" s="8"/>
      <c r="D2605" s="8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</row>
    <row r="2606" spans="1:23" ht="12.75" customHeight="1" x14ac:dyDescent="0.2">
      <c r="A2606" s="6"/>
      <c r="B2606" s="13"/>
      <c r="C2606" s="8"/>
      <c r="D2606" s="8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</row>
    <row r="2607" spans="1:23" ht="12.75" customHeight="1" x14ac:dyDescent="0.2">
      <c r="A2607" s="6"/>
      <c r="B2607" s="13"/>
      <c r="C2607" s="8"/>
      <c r="D2607" s="8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</row>
    <row r="2608" spans="1:23" ht="12.75" customHeight="1" x14ac:dyDescent="0.2">
      <c r="A2608" s="6"/>
      <c r="B2608" s="13"/>
      <c r="C2608" s="8"/>
      <c r="D2608" s="8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</row>
    <row r="2609" spans="1:23" ht="12.75" customHeight="1" x14ac:dyDescent="0.2">
      <c r="A2609" s="6"/>
      <c r="B2609" s="13"/>
      <c r="C2609" s="8"/>
      <c r="D2609" s="8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</row>
    <row r="2610" spans="1:23" ht="12.75" customHeight="1" x14ac:dyDescent="0.2">
      <c r="A2610" s="6"/>
      <c r="B2610" s="13"/>
      <c r="C2610" s="8"/>
      <c r="D2610" s="8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</row>
    <row r="2611" spans="1:23" ht="12.75" customHeight="1" x14ac:dyDescent="0.2">
      <c r="A2611" s="6"/>
      <c r="B2611" s="13"/>
      <c r="C2611" s="8"/>
      <c r="D2611" s="8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</row>
    <row r="2612" spans="1:23" ht="12.75" customHeight="1" x14ac:dyDescent="0.2">
      <c r="A2612" s="6"/>
      <c r="B2612" s="13"/>
      <c r="C2612" s="8"/>
      <c r="D2612" s="8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</row>
    <row r="2613" spans="1:23" ht="12.75" customHeight="1" x14ac:dyDescent="0.2">
      <c r="A2613" s="6"/>
      <c r="B2613" s="13"/>
      <c r="C2613" s="8"/>
      <c r="D2613" s="8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</row>
    <row r="2614" spans="1:23" ht="12.75" customHeight="1" x14ac:dyDescent="0.2">
      <c r="A2614" s="6"/>
      <c r="B2614" s="13"/>
      <c r="C2614" s="8"/>
      <c r="D2614" s="8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</row>
    <row r="2615" spans="1:23" ht="12.75" customHeight="1" x14ac:dyDescent="0.2">
      <c r="A2615" s="6"/>
      <c r="B2615" s="13"/>
      <c r="C2615" s="8"/>
      <c r="D2615" s="8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</row>
    <row r="2616" spans="1:23" ht="12.75" customHeight="1" x14ac:dyDescent="0.2">
      <c r="A2616" s="6"/>
      <c r="B2616" s="13"/>
      <c r="C2616" s="8"/>
      <c r="D2616" s="8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</row>
    <row r="2617" spans="1:23" ht="12.75" customHeight="1" x14ac:dyDescent="0.2">
      <c r="A2617" s="6"/>
      <c r="B2617" s="13"/>
      <c r="C2617" s="8"/>
      <c r="D2617" s="8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</row>
    <row r="2618" spans="1:23" ht="12.75" customHeight="1" x14ac:dyDescent="0.2">
      <c r="A2618" s="6"/>
      <c r="B2618" s="13"/>
      <c r="C2618" s="8"/>
      <c r="D2618" s="8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</row>
    <row r="2619" spans="1:23" ht="12.75" customHeight="1" x14ac:dyDescent="0.2">
      <c r="A2619" s="6"/>
      <c r="B2619" s="13"/>
      <c r="C2619" s="8"/>
      <c r="D2619" s="8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</row>
    <row r="2620" spans="1:23" ht="12.75" customHeight="1" x14ac:dyDescent="0.2">
      <c r="A2620" s="6"/>
      <c r="B2620" s="13"/>
      <c r="C2620" s="8"/>
      <c r="D2620" s="8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</row>
    <row r="2621" spans="1:23" ht="12.75" customHeight="1" x14ac:dyDescent="0.2">
      <c r="A2621" s="6"/>
      <c r="B2621" s="13"/>
      <c r="C2621" s="8"/>
      <c r="D2621" s="8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</row>
    <row r="2622" spans="1:23" ht="12.75" customHeight="1" x14ac:dyDescent="0.2">
      <c r="A2622" s="6"/>
      <c r="B2622" s="13"/>
      <c r="C2622" s="8"/>
      <c r="D2622" s="8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</row>
    <row r="2623" spans="1:23" ht="12.75" customHeight="1" x14ac:dyDescent="0.2">
      <c r="A2623" s="6"/>
      <c r="B2623" s="13"/>
      <c r="C2623" s="8"/>
      <c r="D2623" s="8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</row>
    <row r="2624" spans="1:23" ht="12.75" customHeight="1" x14ac:dyDescent="0.2">
      <c r="A2624" s="6"/>
      <c r="B2624" s="13"/>
      <c r="C2624" s="8"/>
      <c r="D2624" s="8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</row>
    <row r="2625" spans="1:23" ht="12.75" customHeight="1" x14ac:dyDescent="0.2">
      <c r="A2625" s="6"/>
      <c r="B2625" s="13"/>
      <c r="C2625" s="8"/>
      <c r="D2625" s="8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</row>
    <row r="2626" spans="1:23" ht="12.75" customHeight="1" x14ac:dyDescent="0.2">
      <c r="A2626" s="6"/>
      <c r="B2626" s="13"/>
      <c r="C2626" s="8"/>
      <c r="D2626" s="8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</row>
    <row r="2627" spans="1:23" ht="12.75" customHeight="1" x14ac:dyDescent="0.2">
      <c r="A2627" s="6"/>
      <c r="B2627" s="13"/>
      <c r="C2627" s="8"/>
      <c r="D2627" s="8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</row>
    <row r="2628" spans="1:23" ht="12.75" customHeight="1" x14ac:dyDescent="0.2">
      <c r="A2628" s="6"/>
      <c r="B2628" s="13"/>
      <c r="C2628" s="8"/>
      <c r="D2628" s="8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</row>
    <row r="2629" spans="1:23" ht="12.75" customHeight="1" x14ac:dyDescent="0.2">
      <c r="A2629" s="6"/>
      <c r="B2629" s="13"/>
      <c r="C2629" s="8"/>
      <c r="D2629" s="8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</row>
    <row r="2630" spans="1:23" ht="12.75" customHeight="1" x14ac:dyDescent="0.2">
      <c r="A2630" s="6"/>
      <c r="B2630" s="13"/>
      <c r="C2630" s="8"/>
      <c r="D2630" s="8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</row>
    <row r="2631" spans="1:23" ht="12.75" customHeight="1" x14ac:dyDescent="0.2">
      <c r="A2631" s="6"/>
      <c r="B2631" s="13"/>
      <c r="C2631" s="8"/>
      <c r="D2631" s="8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</row>
    <row r="2632" spans="1:23" ht="12.75" customHeight="1" x14ac:dyDescent="0.2">
      <c r="A2632" s="6"/>
      <c r="B2632" s="13"/>
      <c r="C2632" s="8"/>
      <c r="D2632" s="8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</row>
    <row r="2633" spans="1:23" ht="12.75" customHeight="1" x14ac:dyDescent="0.2">
      <c r="A2633" s="6"/>
      <c r="B2633" s="13"/>
      <c r="C2633" s="8"/>
      <c r="D2633" s="8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</row>
    <row r="2634" spans="1:23" ht="12.75" customHeight="1" x14ac:dyDescent="0.2">
      <c r="A2634" s="6"/>
      <c r="B2634" s="13"/>
      <c r="C2634" s="8"/>
      <c r="D2634" s="8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</row>
    <row r="2635" spans="1:23" ht="12.75" customHeight="1" x14ac:dyDescent="0.2">
      <c r="A2635" s="6"/>
      <c r="B2635" s="13"/>
      <c r="C2635" s="8"/>
      <c r="D2635" s="8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</row>
    <row r="2636" spans="1:23" ht="12.75" customHeight="1" x14ac:dyDescent="0.2">
      <c r="A2636" s="6"/>
      <c r="B2636" s="13"/>
      <c r="C2636" s="8"/>
      <c r="D2636" s="8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</row>
    <row r="2637" spans="1:23" ht="12.75" customHeight="1" x14ac:dyDescent="0.2">
      <c r="A2637" s="6"/>
      <c r="B2637" s="13"/>
      <c r="C2637" s="8"/>
      <c r="D2637" s="8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</row>
    <row r="2638" spans="1:23" ht="12.75" customHeight="1" x14ac:dyDescent="0.2">
      <c r="A2638" s="6"/>
      <c r="B2638" s="13"/>
      <c r="C2638" s="8"/>
      <c r="D2638" s="8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</row>
    <row r="2639" spans="1:23" ht="12.75" customHeight="1" x14ac:dyDescent="0.2">
      <c r="A2639" s="6"/>
      <c r="B2639" s="13"/>
      <c r="C2639" s="8"/>
      <c r="D2639" s="8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</row>
    <row r="2640" spans="1:23" ht="12.75" customHeight="1" x14ac:dyDescent="0.2">
      <c r="A2640" s="6"/>
      <c r="B2640" s="13"/>
      <c r="C2640" s="8"/>
      <c r="D2640" s="8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</row>
    <row r="2641" spans="1:23" ht="12.75" customHeight="1" x14ac:dyDescent="0.2">
      <c r="A2641" s="6"/>
      <c r="B2641" s="13"/>
      <c r="C2641" s="8"/>
      <c r="D2641" s="8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</row>
    <row r="2642" spans="1:23" ht="12.75" customHeight="1" x14ac:dyDescent="0.2">
      <c r="A2642" s="6"/>
      <c r="B2642" s="13"/>
      <c r="C2642" s="8"/>
      <c r="D2642" s="8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</row>
    <row r="2643" spans="1:23" ht="12.75" customHeight="1" x14ac:dyDescent="0.2">
      <c r="A2643" s="6"/>
      <c r="B2643" s="13"/>
      <c r="C2643" s="8"/>
      <c r="D2643" s="8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</row>
    <row r="2644" spans="1:23" ht="12.75" customHeight="1" x14ac:dyDescent="0.2">
      <c r="A2644" s="6"/>
      <c r="B2644" s="13"/>
      <c r="C2644" s="8"/>
      <c r="D2644" s="8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</row>
    <row r="2645" spans="1:23" ht="12.75" customHeight="1" x14ac:dyDescent="0.2">
      <c r="A2645" s="6"/>
      <c r="B2645" s="13"/>
      <c r="C2645" s="8"/>
      <c r="D2645" s="8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</row>
    <row r="2646" spans="1:23" ht="12.75" customHeight="1" x14ac:dyDescent="0.2">
      <c r="A2646" s="6"/>
      <c r="B2646" s="13"/>
      <c r="C2646" s="8"/>
      <c r="D2646" s="8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</row>
    <row r="2647" spans="1:23" ht="12.75" customHeight="1" x14ac:dyDescent="0.2">
      <c r="A2647" s="6"/>
      <c r="B2647" s="13"/>
      <c r="C2647" s="8"/>
      <c r="D2647" s="8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</row>
    <row r="2648" spans="1:23" ht="12.75" customHeight="1" x14ac:dyDescent="0.2">
      <c r="A2648" s="6"/>
      <c r="B2648" s="13"/>
      <c r="C2648" s="8"/>
      <c r="D2648" s="8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</row>
    <row r="2649" spans="1:23" ht="12.75" customHeight="1" x14ac:dyDescent="0.2">
      <c r="A2649" s="6"/>
      <c r="B2649" s="13"/>
      <c r="C2649" s="8"/>
      <c r="D2649" s="8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</row>
    <row r="2650" spans="1:23" ht="12.75" customHeight="1" x14ac:dyDescent="0.2">
      <c r="A2650" s="6"/>
      <c r="B2650" s="13"/>
      <c r="C2650" s="8"/>
      <c r="D2650" s="8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</row>
    <row r="2651" spans="1:23" ht="12.75" customHeight="1" x14ac:dyDescent="0.2">
      <c r="A2651" s="6"/>
      <c r="B2651" s="13"/>
      <c r="C2651" s="8"/>
      <c r="D2651" s="8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</row>
    <row r="2652" spans="1:23" ht="12.75" customHeight="1" x14ac:dyDescent="0.2">
      <c r="A2652" s="6"/>
      <c r="B2652" s="13"/>
      <c r="C2652" s="8"/>
      <c r="D2652" s="8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</row>
    <row r="2653" spans="1:23" ht="12.75" customHeight="1" x14ac:dyDescent="0.2">
      <c r="A2653" s="6"/>
      <c r="B2653" s="13"/>
      <c r="C2653" s="8"/>
      <c r="D2653" s="8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</row>
    <row r="2654" spans="1:23" ht="12.75" customHeight="1" x14ac:dyDescent="0.2">
      <c r="A2654" s="6"/>
      <c r="B2654" s="13"/>
      <c r="C2654" s="8"/>
      <c r="D2654" s="8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</row>
    <row r="2655" spans="1:23" ht="12.75" customHeight="1" x14ac:dyDescent="0.2">
      <c r="A2655" s="6"/>
      <c r="B2655" s="13"/>
      <c r="C2655" s="8"/>
      <c r="D2655" s="8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</row>
    <row r="2656" spans="1:23" ht="12.75" customHeight="1" x14ac:dyDescent="0.2">
      <c r="A2656" s="6"/>
      <c r="B2656" s="13"/>
      <c r="C2656" s="8"/>
      <c r="D2656" s="8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</row>
    <row r="2657" spans="1:23" ht="12.75" customHeight="1" x14ac:dyDescent="0.2">
      <c r="A2657" s="6"/>
      <c r="B2657" s="13"/>
      <c r="C2657" s="8"/>
      <c r="D2657" s="8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</row>
    <row r="2658" spans="1:23" ht="12.75" customHeight="1" x14ac:dyDescent="0.2">
      <c r="A2658" s="6"/>
      <c r="B2658" s="13"/>
      <c r="C2658" s="8"/>
      <c r="D2658" s="8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</row>
    <row r="2659" spans="1:23" ht="12.75" customHeight="1" x14ac:dyDescent="0.2">
      <c r="A2659" s="6"/>
      <c r="B2659" s="13"/>
      <c r="C2659" s="8"/>
      <c r="D2659" s="8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</row>
    <row r="2660" spans="1:23" ht="12.75" customHeight="1" x14ac:dyDescent="0.2">
      <c r="A2660" s="6"/>
      <c r="B2660" s="13"/>
      <c r="C2660" s="8"/>
      <c r="D2660" s="8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</row>
    <row r="2661" spans="1:23" ht="12.75" customHeight="1" x14ac:dyDescent="0.2">
      <c r="A2661" s="6"/>
      <c r="B2661" s="13"/>
      <c r="C2661" s="8"/>
      <c r="D2661" s="8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</row>
    <row r="2662" spans="1:23" ht="12.75" customHeight="1" x14ac:dyDescent="0.2">
      <c r="A2662" s="6"/>
      <c r="B2662" s="13"/>
      <c r="C2662" s="8"/>
      <c r="D2662" s="8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</row>
    <row r="2663" spans="1:23" ht="12.75" customHeight="1" x14ac:dyDescent="0.2">
      <c r="A2663" s="6"/>
      <c r="B2663" s="13"/>
      <c r="C2663" s="8"/>
      <c r="D2663" s="8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</row>
    <row r="2664" spans="1:23" ht="12.75" customHeight="1" x14ac:dyDescent="0.2">
      <c r="A2664" s="6"/>
      <c r="B2664" s="13"/>
      <c r="C2664" s="8"/>
      <c r="D2664" s="8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</row>
    <row r="2665" spans="1:23" ht="12.75" customHeight="1" x14ac:dyDescent="0.2">
      <c r="A2665" s="6"/>
      <c r="B2665" s="13"/>
      <c r="C2665" s="8"/>
      <c r="D2665" s="8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</row>
    <row r="2666" spans="1:23" ht="12.75" customHeight="1" x14ac:dyDescent="0.2">
      <c r="A2666" s="6"/>
      <c r="B2666" s="13"/>
      <c r="C2666" s="8"/>
      <c r="D2666" s="8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</row>
    <row r="2667" spans="1:23" ht="12.75" customHeight="1" x14ac:dyDescent="0.2">
      <c r="A2667" s="6"/>
      <c r="B2667" s="13"/>
      <c r="C2667" s="8"/>
      <c r="D2667" s="8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</row>
    <row r="2668" spans="1:23" ht="12.75" customHeight="1" x14ac:dyDescent="0.2">
      <c r="A2668" s="6"/>
      <c r="B2668" s="13"/>
      <c r="C2668" s="8"/>
      <c r="D2668" s="8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</row>
    <row r="2669" spans="1:23" ht="12.75" customHeight="1" x14ac:dyDescent="0.2">
      <c r="A2669" s="6"/>
      <c r="B2669" s="13"/>
      <c r="C2669" s="8"/>
      <c r="D2669" s="8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</row>
    <row r="2670" spans="1:23" ht="12.75" customHeight="1" x14ac:dyDescent="0.2">
      <c r="A2670" s="6"/>
      <c r="B2670" s="13"/>
      <c r="C2670" s="8"/>
      <c r="D2670" s="8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</row>
    <row r="2671" spans="1:23" ht="12.75" customHeight="1" x14ac:dyDescent="0.2">
      <c r="A2671" s="6"/>
      <c r="B2671" s="13"/>
      <c r="C2671" s="8"/>
      <c r="D2671" s="8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</row>
    <row r="2672" spans="1:23" ht="12.75" customHeight="1" x14ac:dyDescent="0.2">
      <c r="A2672" s="6"/>
      <c r="B2672" s="13"/>
      <c r="C2672" s="8"/>
      <c r="D2672" s="8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</row>
    <row r="2673" spans="1:23" ht="12.75" customHeight="1" x14ac:dyDescent="0.2">
      <c r="A2673" s="6"/>
      <c r="B2673" s="13"/>
      <c r="C2673" s="8"/>
      <c r="D2673" s="8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</row>
    <row r="2674" spans="1:23" ht="12.75" customHeight="1" x14ac:dyDescent="0.2">
      <c r="A2674" s="6"/>
      <c r="B2674" s="13"/>
      <c r="C2674" s="8"/>
      <c r="D2674" s="8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</row>
    <row r="2675" spans="1:23" ht="12.75" customHeight="1" x14ac:dyDescent="0.2">
      <c r="A2675" s="6"/>
      <c r="B2675" s="13"/>
      <c r="C2675" s="8"/>
      <c r="D2675" s="8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</row>
    <row r="2676" spans="1:23" ht="12.75" customHeight="1" x14ac:dyDescent="0.2">
      <c r="A2676" s="6"/>
      <c r="B2676" s="13"/>
      <c r="C2676" s="8"/>
      <c r="D2676" s="8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</row>
    <row r="2677" spans="1:23" ht="12.75" customHeight="1" x14ac:dyDescent="0.2">
      <c r="A2677" s="6"/>
      <c r="B2677" s="13"/>
      <c r="C2677" s="8"/>
      <c r="D2677" s="8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</row>
    <row r="2678" spans="1:23" ht="12.75" customHeight="1" x14ac:dyDescent="0.2">
      <c r="A2678" s="6"/>
      <c r="B2678" s="13"/>
      <c r="C2678" s="8"/>
      <c r="D2678" s="8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</row>
    <row r="2679" spans="1:23" ht="12.75" customHeight="1" x14ac:dyDescent="0.2">
      <c r="A2679" s="6"/>
      <c r="B2679" s="13"/>
      <c r="C2679" s="8"/>
      <c r="D2679" s="8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</row>
    <row r="2680" spans="1:23" ht="12.75" customHeight="1" x14ac:dyDescent="0.2">
      <c r="A2680" s="6"/>
      <c r="B2680" s="13"/>
      <c r="C2680" s="8"/>
      <c r="D2680" s="8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</row>
    <row r="2681" spans="1:23" ht="12.75" customHeight="1" x14ac:dyDescent="0.2">
      <c r="A2681" s="6"/>
      <c r="B2681" s="13"/>
      <c r="C2681" s="8"/>
      <c r="D2681" s="8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</row>
    <row r="2682" spans="1:23" ht="12.75" customHeight="1" x14ac:dyDescent="0.2">
      <c r="A2682" s="6"/>
      <c r="B2682" s="13"/>
      <c r="C2682" s="8"/>
      <c r="D2682" s="8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</row>
    <row r="2683" spans="1:23" ht="12.75" customHeight="1" x14ac:dyDescent="0.2">
      <c r="A2683" s="6"/>
      <c r="B2683" s="13"/>
      <c r="C2683" s="8"/>
      <c r="D2683" s="8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</row>
    <row r="2684" spans="1:23" ht="12.75" customHeight="1" x14ac:dyDescent="0.2">
      <c r="A2684" s="6"/>
      <c r="B2684" s="13"/>
      <c r="C2684" s="8"/>
      <c r="D2684" s="8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</row>
    <row r="2685" spans="1:23" ht="12.75" customHeight="1" x14ac:dyDescent="0.2">
      <c r="A2685" s="6"/>
      <c r="B2685" s="13"/>
      <c r="C2685" s="8"/>
      <c r="D2685" s="8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</row>
    <row r="2686" spans="1:23" ht="12.75" customHeight="1" x14ac:dyDescent="0.2">
      <c r="A2686" s="6"/>
      <c r="B2686" s="13"/>
      <c r="C2686" s="8"/>
      <c r="D2686" s="8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</row>
    <row r="2687" spans="1:23" ht="12.75" customHeight="1" x14ac:dyDescent="0.2">
      <c r="A2687" s="6"/>
      <c r="B2687" s="13"/>
      <c r="C2687" s="8"/>
      <c r="D2687" s="8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</row>
    <row r="2688" spans="1:23" ht="12.75" customHeight="1" x14ac:dyDescent="0.2">
      <c r="A2688" s="6"/>
      <c r="B2688" s="13"/>
      <c r="C2688" s="8"/>
      <c r="D2688" s="8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</row>
    <row r="2689" spans="1:23" ht="12.75" customHeight="1" x14ac:dyDescent="0.2">
      <c r="A2689" s="6"/>
      <c r="B2689" s="13"/>
      <c r="C2689" s="8"/>
      <c r="D2689" s="8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</row>
    <row r="2690" spans="1:23" ht="12.75" customHeight="1" x14ac:dyDescent="0.2">
      <c r="A2690" s="6"/>
      <c r="B2690" s="13"/>
      <c r="C2690" s="8"/>
      <c r="D2690" s="8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</row>
    <row r="2691" spans="1:23" ht="12.75" customHeight="1" x14ac:dyDescent="0.2">
      <c r="A2691" s="6"/>
      <c r="B2691" s="13"/>
      <c r="C2691" s="8"/>
      <c r="D2691" s="8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</row>
    <row r="2692" spans="1:23" ht="12.75" customHeight="1" x14ac:dyDescent="0.2">
      <c r="A2692" s="6"/>
      <c r="B2692" s="13"/>
      <c r="C2692" s="8"/>
      <c r="D2692" s="8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</row>
    <row r="2693" spans="1:23" ht="12.75" customHeight="1" x14ac:dyDescent="0.2">
      <c r="A2693" s="6"/>
      <c r="B2693" s="13"/>
      <c r="C2693" s="8"/>
      <c r="D2693" s="8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</row>
    <row r="2694" spans="1:23" ht="12.75" customHeight="1" x14ac:dyDescent="0.2">
      <c r="A2694" s="6"/>
      <c r="B2694" s="13"/>
      <c r="C2694" s="8"/>
      <c r="D2694" s="8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</row>
    <row r="2695" spans="1:23" ht="12.75" customHeight="1" x14ac:dyDescent="0.2">
      <c r="A2695" s="6"/>
      <c r="B2695" s="13"/>
      <c r="C2695" s="8"/>
      <c r="D2695" s="8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</row>
    <row r="2696" spans="1:23" ht="12.75" customHeight="1" x14ac:dyDescent="0.2">
      <c r="A2696" s="6"/>
      <c r="B2696" s="13"/>
      <c r="C2696" s="8"/>
      <c r="D2696" s="8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</row>
    <row r="2697" spans="1:23" ht="12.75" customHeight="1" x14ac:dyDescent="0.2">
      <c r="A2697" s="6"/>
      <c r="B2697" s="13"/>
      <c r="C2697" s="8"/>
      <c r="D2697" s="8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</row>
    <row r="2698" spans="1:23" ht="12.75" customHeight="1" x14ac:dyDescent="0.2">
      <c r="A2698" s="6"/>
      <c r="B2698" s="13"/>
      <c r="C2698" s="8"/>
      <c r="D2698" s="8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</row>
    <row r="2699" spans="1:23" ht="12.75" customHeight="1" x14ac:dyDescent="0.2">
      <c r="A2699" s="6"/>
      <c r="B2699" s="13"/>
      <c r="C2699" s="8"/>
      <c r="D2699" s="8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</row>
    <row r="2700" spans="1:23" ht="12.75" customHeight="1" x14ac:dyDescent="0.2">
      <c r="A2700" s="6"/>
      <c r="B2700" s="13"/>
      <c r="C2700" s="8"/>
      <c r="D2700" s="8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</row>
    <row r="2701" spans="1:23" ht="12.75" customHeight="1" x14ac:dyDescent="0.2">
      <c r="A2701" s="6"/>
      <c r="B2701" s="13"/>
      <c r="C2701" s="8"/>
      <c r="D2701" s="8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</row>
    <row r="2702" spans="1:23" ht="12.75" customHeight="1" x14ac:dyDescent="0.2">
      <c r="A2702" s="6"/>
      <c r="B2702" s="13"/>
      <c r="C2702" s="8"/>
      <c r="D2702" s="8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</row>
    <row r="2703" spans="1:23" ht="12.75" customHeight="1" x14ac:dyDescent="0.2">
      <c r="A2703" s="6"/>
      <c r="B2703" s="13"/>
      <c r="C2703" s="8"/>
      <c r="D2703" s="8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</row>
    <row r="2704" spans="1:23" ht="12.75" customHeight="1" x14ac:dyDescent="0.2">
      <c r="A2704" s="6"/>
      <c r="B2704" s="13"/>
      <c r="C2704" s="8"/>
      <c r="D2704" s="8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</row>
    <row r="2705" spans="1:23" ht="12.75" customHeight="1" x14ac:dyDescent="0.2">
      <c r="A2705" s="6"/>
      <c r="B2705" s="13"/>
      <c r="C2705" s="8"/>
      <c r="D2705" s="8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</row>
    <row r="2706" spans="1:23" ht="12.75" customHeight="1" x14ac:dyDescent="0.2">
      <c r="A2706" s="6"/>
      <c r="B2706" s="13"/>
      <c r="C2706" s="8"/>
      <c r="D2706" s="8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</row>
    <row r="2707" spans="1:23" ht="12.75" customHeight="1" x14ac:dyDescent="0.2">
      <c r="A2707" s="6"/>
      <c r="B2707" s="13"/>
      <c r="C2707" s="8"/>
      <c r="D2707" s="8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</row>
    <row r="2708" spans="1:23" ht="12.75" customHeight="1" x14ac:dyDescent="0.2">
      <c r="A2708" s="6"/>
      <c r="B2708" s="13"/>
      <c r="C2708" s="8"/>
      <c r="D2708" s="8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</row>
    <row r="2709" spans="1:23" ht="12.75" customHeight="1" x14ac:dyDescent="0.2">
      <c r="A2709" s="6"/>
      <c r="B2709" s="13"/>
      <c r="C2709" s="8"/>
      <c r="D2709" s="8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</row>
    <row r="2710" spans="1:23" ht="12.75" customHeight="1" x14ac:dyDescent="0.2">
      <c r="A2710" s="6"/>
      <c r="B2710" s="13"/>
      <c r="C2710" s="8"/>
      <c r="D2710" s="8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</row>
    <row r="2711" spans="1:23" ht="12.75" customHeight="1" x14ac:dyDescent="0.2">
      <c r="A2711" s="6"/>
      <c r="B2711" s="13"/>
      <c r="C2711" s="8"/>
      <c r="D2711" s="8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</row>
    <row r="2712" spans="1:23" ht="12.75" customHeight="1" x14ac:dyDescent="0.2">
      <c r="A2712" s="6"/>
      <c r="B2712" s="13"/>
      <c r="C2712" s="8"/>
      <c r="D2712" s="8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</row>
    <row r="2713" spans="1:23" ht="12.75" customHeight="1" x14ac:dyDescent="0.2">
      <c r="A2713" s="6"/>
      <c r="B2713" s="13"/>
      <c r="C2713" s="8"/>
      <c r="D2713" s="8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</row>
    <row r="2714" spans="1:23" ht="12.75" customHeight="1" x14ac:dyDescent="0.2">
      <c r="A2714" s="6"/>
      <c r="B2714" s="13"/>
      <c r="C2714" s="8"/>
      <c r="D2714" s="8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</row>
    <row r="2715" spans="1:23" ht="12.75" customHeight="1" x14ac:dyDescent="0.2">
      <c r="A2715" s="6"/>
      <c r="B2715" s="13"/>
      <c r="C2715" s="8"/>
      <c r="D2715" s="8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</row>
    <row r="2716" spans="1:23" ht="12.75" customHeight="1" x14ac:dyDescent="0.2">
      <c r="A2716" s="6"/>
      <c r="B2716" s="13"/>
      <c r="C2716" s="8"/>
      <c r="D2716" s="8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</row>
    <row r="2717" spans="1:23" ht="12.75" customHeight="1" x14ac:dyDescent="0.2">
      <c r="A2717" s="6"/>
      <c r="B2717" s="13"/>
      <c r="C2717" s="8"/>
      <c r="D2717" s="8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</row>
    <row r="2718" spans="1:23" ht="12.75" customHeight="1" x14ac:dyDescent="0.2">
      <c r="A2718" s="6"/>
      <c r="B2718" s="13"/>
      <c r="C2718" s="8"/>
      <c r="D2718" s="8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</row>
    <row r="2719" spans="1:23" ht="12.75" customHeight="1" x14ac:dyDescent="0.2">
      <c r="A2719" s="6"/>
      <c r="B2719" s="13"/>
      <c r="C2719" s="8"/>
      <c r="D2719" s="8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</row>
    <row r="2720" spans="1:23" ht="12.75" customHeight="1" x14ac:dyDescent="0.2">
      <c r="A2720" s="6"/>
      <c r="B2720" s="13"/>
      <c r="C2720" s="8"/>
      <c r="D2720" s="8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</row>
    <row r="2721" spans="1:23" ht="12.75" customHeight="1" x14ac:dyDescent="0.2">
      <c r="A2721" s="6"/>
      <c r="B2721" s="13"/>
      <c r="C2721" s="8"/>
      <c r="D2721" s="8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</row>
    <row r="2722" spans="1:23" ht="12.75" customHeight="1" x14ac:dyDescent="0.2">
      <c r="A2722" s="6"/>
      <c r="B2722" s="13"/>
      <c r="C2722" s="8"/>
      <c r="D2722" s="8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</row>
    <row r="2723" spans="1:23" ht="12.75" customHeight="1" x14ac:dyDescent="0.2">
      <c r="A2723" s="6"/>
      <c r="B2723" s="13"/>
      <c r="C2723" s="8"/>
      <c r="D2723" s="8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</row>
    <row r="2724" spans="1:23" ht="12.75" customHeight="1" x14ac:dyDescent="0.2">
      <c r="A2724" s="6"/>
      <c r="B2724" s="13"/>
      <c r="C2724" s="8"/>
      <c r="D2724" s="8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</row>
    <row r="2725" spans="1:23" ht="12.75" customHeight="1" x14ac:dyDescent="0.2">
      <c r="A2725" s="6"/>
      <c r="B2725" s="13"/>
      <c r="C2725" s="8"/>
      <c r="D2725" s="8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</row>
    <row r="2726" spans="1:23" ht="12.75" customHeight="1" x14ac:dyDescent="0.2">
      <c r="A2726" s="6"/>
      <c r="B2726" s="13"/>
      <c r="C2726" s="8"/>
      <c r="D2726" s="8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</row>
    <row r="2727" spans="1:23" ht="12.75" customHeight="1" x14ac:dyDescent="0.2">
      <c r="A2727" s="6"/>
      <c r="B2727" s="13"/>
      <c r="C2727" s="8"/>
      <c r="D2727" s="8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</row>
    <row r="2728" spans="1:23" ht="12.75" customHeight="1" x14ac:dyDescent="0.2">
      <c r="A2728" s="6"/>
      <c r="B2728" s="13"/>
      <c r="C2728" s="8"/>
      <c r="D2728" s="8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</row>
    <row r="2729" spans="1:23" ht="12.75" customHeight="1" x14ac:dyDescent="0.2">
      <c r="A2729" s="6"/>
      <c r="B2729" s="13"/>
      <c r="C2729" s="8"/>
      <c r="D2729" s="8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</row>
    <row r="2730" spans="1:23" ht="12.75" customHeight="1" x14ac:dyDescent="0.2">
      <c r="A2730" s="6"/>
      <c r="B2730" s="13"/>
      <c r="C2730" s="8"/>
      <c r="D2730" s="8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</row>
    <row r="2731" spans="1:23" ht="12.75" customHeight="1" x14ac:dyDescent="0.2">
      <c r="A2731" s="6"/>
      <c r="B2731" s="13"/>
      <c r="C2731" s="8"/>
      <c r="D2731" s="8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</row>
    <row r="2732" spans="1:23" ht="12.75" customHeight="1" x14ac:dyDescent="0.2">
      <c r="A2732" s="6"/>
      <c r="B2732" s="13"/>
      <c r="C2732" s="8"/>
      <c r="D2732" s="8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</row>
    <row r="2733" spans="1:23" ht="12.75" customHeight="1" x14ac:dyDescent="0.2">
      <c r="A2733" s="6"/>
      <c r="B2733" s="13"/>
      <c r="C2733" s="8"/>
      <c r="D2733" s="8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</row>
    <row r="2734" spans="1:23" ht="12.75" customHeight="1" x14ac:dyDescent="0.2">
      <c r="A2734" s="6"/>
      <c r="B2734" s="13"/>
      <c r="C2734" s="8"/>
      <c r="D2734" s="8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</row>
    <row r="2735" spans="1:23" ht="12.75" customHeight="1" x14ac:dyDescent="0.2">
      <c r="A2735" s="6"/>
      <c r="B2735" s="13"/>
      <c r="C2735" s="8"/>
      <c r="D2735" s="8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</row>
    <row r="2736" spans="1:23" ht="12.75" customHeight="1" x14ac:dyDescent="0.2">
      <c r="A2736" s="6"/>
      <c r="B2736" s="13"/>
      <c r="C2736" s="8"/>
      <c r="D2736" s="8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</row>
    <row r="2737" spans="1:23" ht="12.75" customHeight="1" x14ac:dyDescent="0.2">
      <c r="A2737" s="6"/>
      <c r="B2737" s="13"/>
      <c r="C2737" s="8"/>
      <c r="D2737" s="8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</row>
    <row r="2738" spans="1:23" ht="12.75" customHeight="1" x14ac:dyDescent="0.2">
      <c r="A2738" s="6"/>
      <c r="B2738" s="13"/>
      <c r="C2738" s="8"/>
      <c r="D2738" s="8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</row>
    <row r="2739" spans="1:23" ht="12.75" customHeight="1" x14ac:dyDescent="0.2">
      <c r="A2739" s="6"/>
      <c r="B2739" s="13"/>
      <c r="C2739" s="8"/>
      <c r="D2739" s="8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</row>
    <row r="2740" spans="1:23" ht="12.75" customHeight="1" x14ac:dyDescent="0.2">
      <c r="A2740" s="6"/>
      <c r="B2740" s="13"/>
      <c r="C2740" s="8"/>
      <c r="D2740" s="8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</row>
    <row r="2741" spans="1:23" ht="12.75" customHeight="1" x14ac:dyDescent="0.2">
      <c r="A2741" s="6"/>
      <c r="B2741" s="13"/>
      <c r="C2741" s="8"/>
      <c r="D2741" s="8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</row>
    <row r="2742" spans="1:23" ht="12.75" customHeight="1" x14ac:dyDescent="0.2">
      <c r="A2742" s="6"/>
      <c r="B2742" s="13"/>
      <c r="C2742" s="8"/>
      <c r="D2742" s="8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</row>
    <row r="2743" spans="1:23" ht="12.75" customHeight="1" x14ac:dyDescent="0.2">
      <c r="A2743" s="6"/>
      <c r="B2743" s="13"/>
      <c r="C2743" s="8"/>
      <c r="D2743" s="8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</row>
    <row r="2744" spans="1:23" ht="12.75" customHeight="1" x14ac:dyDescent="0.2">
      <c r="A2744" s="6"/>
      <c r="B2744" s="13"/>
      <c r="C2744" s="8"/>
      <c r="D2744" s="8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</row>
    <row r="2745" spans="1:23" ht="12.75" customHeight="1" x14ac:dyDescent="0.2">
      <c r="A2745" s="6"/>
      <c r="B2745" s="13"/>
      <c r="C2745" s="8"/>
      <c r="D2745" s="8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</row>
    <row r="2746" spans="1:23" ht="12.75" customHeight="1" x14ac:dyDescent="0.2">
      <c r="A2746" s="6"/>
      <c r="B2746" s="13"/>
      <c r="C2746" s="8"/>
      <c r="D2746" s="8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</row>
    <row r="2747" spans="1:23" ht="12.75" customHeight="1" x14ac:dyDescent="0.2">
      <c r="A2747" s="6"/>
      <c r="B2747" s="13"/>
      <c r="C2747" s="8"/>
      <c r="D2747" s="8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</row>
    <row r="2748" spans="1:23" ht="12.75" customHeight="1" x14ac:dyDescent="0.2">
      <c r="A2748" s="6"/>
      <c r="B2748" s="13"/>
      <c r="C2748" s="8"/>
      <c r="D2748" s="8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</row>
    <row r="2749" spans="1:23" ht="12.75" customHeight="1" x14ac:dyDescent="0.2">
      <c r="A2749" s="6"/>
      <c r="B2749" s="13"/>
      <c r="C2749" s="8"/>
      <c r="D2749" s="8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</row>
    <row r="2750" spans="1:23" ht="12.75" customHeight="1" x14ac:dyDescent="0.2">
      <c r="A2750" s="6"/>
      <c r="B2750" s="13"/>
      <c r="C2750" s="8"/>
      <c r="D2750" s="8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</row>
    <row r="2751" spans="1:23" ht="12.75" customHeight="1" x14ac:dyDescent="0.2">
      <c r="A2751" s="6"/>
      <c r="B2751" s="13"/>
      <c r="C2751" s="8"/>
      <c r="D2751" s="8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</row>
    <row r="2752" spans="1:23" ht="12.75" customHeight="1" x14ac:dyDescent="0.2">
      <c r="A2752" s="6"/>
      <c r="B2752" s="13"/>
      <c r="C2752" s="8"/>
      <c r="D2752" s="8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</row>
    <row r="2753" spans="1:23" ht="12.75" customHeight="1" x14ac:dyDescent="0.2">
      <c r="A2753" s="6"/>
      <c r="B2753" s="13"/>
      <c r="C2753" s="8"/>
      <c r="D2753" s="8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</row>
    <row r="2754" spans="1:23" ht="12.75" customHeight="1" x14ac:dyDescent="0.2">
      <c r="A2754" s="6"/>
      <c r="B2754" s="13"/>
      <c r="C2754" s="8"/>
      <c r="D2754" s="8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</row>
    <row r="2755" spans="1:23" ht="12.75" customHeight="1" x14ac:dyDescent="0.2">
      <c r="A2755" s="6"/>
      <c r="B2755" s="13"/>
      <c r="C2755" s="8"/>
      <c r="D2755" s="8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</row>
    <row r="2756" spans="1:23" ht="12.75" customHeight="1" x14ac:dyDescent="0.2">
      <c r="A2756" s="6"/>
      <c r="B2756" s="13"/>
      <c r="C2756" s="8"/>
      <c r="D2756" s="8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</row>
    <row r="2757" spans="1:23" ht="12.75" customHeight="1" x14ac:dyDescent="0.2">
      <c r="A2757" s="6"/>
      <c r="B2757" s="13"/>
      <c r="C2757" s="8"/>
      <c r="D2757" s="8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</row>
    <row r="2758" spans="1:23" ht="12.75" customHeight="1" x14ac:dyDescent="0.2">
      <c r="A2758" s="6"/>
      <c r="B2758" s="13"/>
      <c r="C2758" s="8"/>
      <c r="D2758" s="8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</row>
    <row r="2759" spans="1:23" ht="12.75" customHeight="1" x14ac:dyDescent="0.2">
      <c r="A2759" s="6"/>
      <c r="B2759" s="13"/>
      <c r="C2759" s="8"/>
      <c r="D2759" s="8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</row>
    <row r="2760" spans="1:23" ht="12.75" customHeight="1" x14ac:dyDescent="0.2">
      <c r="A2760" s="6"/>
      <c r="B2760" s="13"/>
      <c r="C2760" s="8"/>
      <c r="D2760" s="8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</row>
    <row r="2761" spans="1:23" ht="12.75" customHeight="1" x14ac:dyDescent="0.2">
      <c r="A2761" s="6"/>
      <c r="B2761" s="13"/>
      <c r="C2761" s="8"/>
      <c r="D2761" s="8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</row>
    <row r="2762" spans="1:23" ht="12.75" customHeight="1" x14ac:dyDescent="0.2">
      <c r="A2762" s="6"/>
      <c r="B2762" s="13"/>
      <c r="C2762" s="8"/>
      <c r="D2762" s="8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</row>
    <row r="2763" spans="1:23" ht="12.75" customHeight="1" x14ac:dyDescent="0.2">
      <c r="A2763" s="6"/>
      <c r="B2763" s="13"/>
      <c r="C2763" s="8"/>
      <c r="D2763" s="8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</row>
    <row r="2764" spans="1:23" ht="12.75" customHeight="1" x14ac:dyDescent="0.2">
      <c r="A2764" s="6"/>
      <c r="B2764" s="13"/>
      <c r="C2764" s="8"/>
      <c r="D2764" s="8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</row>
    <row r="2765" spans="1:23" ht="12.75" customHeight="1" x14ac:dyDescent="0.2">
      <c r="A2765" s="6"/>
      <c r="B2765" s="13"/>
      <c r="C2765" s="8"/>
      <c r="D2765" s="8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</row>
    <row r="2766" spans="1:23" ht="12.75" customHeight="1" x14ac:dyDescent="0.2">
      <c r="A2766" s="6"/>
      <c r="B2766" s="13"/>
      <c r="C2766" s="8"/>
      <c r="D2766" s="8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</row>
    <row r="2767" spans="1:23" ht="12.75" customHeight="1" x14ac:dyDescent="0.2">
      <c r="A2767" s="6"/>
      <c r="B2767" s="13"/>
      <c r="C2767" s="8"/>
      <c r="D2767" s="8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</row>
    <row r="2768" spans="1:23" ht="12.75" customHeight="1" x14ac:dyDescent="0.2">
      <c r="A2768" s="6"/>
      <c r="B2768" s="13"/>
      <c r="C2768" s="8"/>
      <c r="D2768" s="8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</row>
    <row r="2769" spans="1:23" ht="12.75" customHeight="1" x14ac:dyDescent="0.2">
      <c r="A2769" s="6"/>
      <c r="B2769" s="13"/>
      <c r="C2769" s="8"/>
      <c r="D2769" s="8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</row>
    <row r="2770" spans="1:23" ht="12.75" customHeight="1" x14ac:dyDescent="0.2">
      <c r="A2770" s="6"/>
      <c r="B2770" s="13"/>
      <c r="C2770" s="8"/>
      <c r="D2770" s="8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</row>
    <row r="2771" spans="1:23" ht="12.75" customHeight="1" x14ac:dyDescent="0.2">
      <c r="A2771" s="6"/>
      <c r="B2771" s="13"/>
      <c r="C2771" s="8"/>
      <c r="D2771" s="8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</row>
    <row r="2772" spans="1:23" ht="12.75" customHeight="1" x14ac:dyDescent="0.2">
      <c r="A2772" s="6"/>
      <c r="B2772" s="13"/>
      <c r="C2772" s="8"/>
      <c r="D2772" s="8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</row>
    <row r="2773" spans="1:23" ht="12.75" customHeight="1" x14ac:dyDescent="0.2">
      <c r="A2773" s="6"/>
      <c r="B2773" s="13"/>
      <c r="C2773" s="8"/>
      <c r="D2773" s="8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</row>
    <row r="2774" spans="1:23" ht="12.75" customHeight="1" x14ac:dyDescent="0.2">
      <c r="A2774" s="6"/>
      <c r="B2774" s="13"/>
      <c r="C2774" s="8"/>
      <c r="D2774" s="8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</row>
    <row r="2775" spans="1:23" ht="12.75" customHeight="1" x14ac:dyDescent="0.2">
      <c r="A2775" s="6"/>
      <c r="B2775" s="13"/>
      <c r="C2775" s="8"/>
      <c r="D2775" s="8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</row>
    <row r="2776" spans="1:23" ht="12.75" customHeight="1" x14ac:dyDescent="0.2">
      <c r="A2776" s="6"/>
      <c r="B2776" s="13"/>
      <c r="C2776" s="8"/>
      <c r="D2776" s="8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</row>
    <row r="2777" spans="1:23" ht="12.75" customHeight="1" x14ac:dyDescent="0.2">
      <c r="A2777" s="6"/>
      <c r="B2777" s="13"/>
      <c r="C2777" s="8"/>
      <c r="D2777" s="8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</row>
    <row r="2778" spans="1:23" ht="12.75" customHeight="1" x14ac:dyDescent="0.2">
      <c r="A2778" s="6"/>
      <c r="B2778" s="13"/>
      <c r="C2778" s="8"/>
      <c r="D2778" s="8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</row>
    <row r="2779" spans="1:23" ht="12.75" customHeight="1" x14ac:dyDescent="0.2">
      <c r="A2779" s="6"/>
      <c r="B2779" s="13"/>
      <c r="C2779" s="8"/>
      <c r="D2779" s="8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</row>
    <row r="2780" spans="1:23" ht="12.75" customHeight="1" x14ac:dyDescent="0.2">
      <c r="A2780" s="6"/>
      <c r="B2780" s="13"/>
      <c r="C2780" s="8"/>
      <c r="D2780" s="8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</row>
    <row r="2781" spans="1:23" ht="12.75" customHeight="1" x14ac:dyDescent="0.2">
      <c r="A2781" s="6"/>
      <c r="B2781" s="13"/>
      <c r="C2781" s="8"/>
      <c r="D2781" s="8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</row>
    <row r="2782" spans="1:23" ht="12.75" customHeight="1" x14ac:dyDescent="0.2">
      <c r="A2782" s="6"/>
      <c r="B2782" s="13"/>
      <c r="C2782" s="8"/>
      <c r="D2782" s="8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</row>
    <row r="2783" spans="1:23" ht="12.75" customHeight="1" x14ac:dyDescent="0.2">
      <c r="A2783" s="6"/>
      <c r="B2783" s="13"/>
      <c r="C2783" s="8"/>
      <c r="D2783" s="8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</row>
    <row r="2784" spans="1:23" ht="12.75" customHeight="1" x14ac:dyDescent="0.2">
      <c r="A2784" s="6"/>
      <c r="B2784" s="13"/>
      <c r="C2784" s="8"/>
      <c r="D2784" s="8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</row>
    <row r="2785" spans="1:23" ht="12.75" customHeight="1" x14ac:dyDescent="0.2">
      <c r="A2785" s="6"/>
      <c r="B2785" s="13"/>
      <c r="C2785" s="8"/>
      <c r="D2785" s="8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</row>
    <row r="2786" spans="1:23" ht="12.75" customHeight="1" x14ac:dyDescent="0.2">
      <c r="A2786" s="6"/>
      <c r="B2786" s="13"/>
      <c r="C2786" s="8"/>
      <c r="D2786" s="8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</row>
    <row r="2787" spans="1:23" ht="12.75" customHeight="1" x14ac:dyDescent="0.2">
      <c r="A2787" s="6"/>
      <c r="B2787" s="13"/>
      <c r="C2787" s="8"/>
      <c r="D2787" s="8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</row>
    <row r="2788" spans="1:23" ht="12.75" customHeight="1" x14ac:dyDescent="0.2">
      <c r="A2788" s="6"/>
      <c r="B2788" s="13"/>
      <c r="C2788" s="8"/>
      <c r="D2788" s="8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</row>
    <row r="2789" spans="1:23" ht="12.75" customHeight="1" x14ac:dyDescent="0.2">
      <c r="A2789" s="6"/>
      <c r="B2789" s="13"/>
      <c r="C2789" s="8"/>
      <c r="D2789" s="8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</row>
    <row r="2790" spans="1:23" ht="12.75" customHeight="1" x14ac:dyDescent="0.2">
      <c r="A2790" s="6"/>
      <c r="B2790" s="13"/>
      <c r="C2790" s="8"/>
      <c r="D2790" s="8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</row>
    <row r="2791" spans="1:23" ht="12.75" customHeight="1" x14ac:dyDescent="0.2">
      <c r="A2791" s="6"/>
      <c r="B2791" s="13"/>
      <c r="C2791" s="8"/>
      <c r="D2791" s="8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</row>
    <row r="2792" spans="1:23" ht="12.75" customHeight="1" x14ac:dyDescent="0.2">
      <c r="A2792" s="6"/>
      <c r="B2792" s="13"/>
      <c r="C2792" s="8"/>
      <c r="D2792" s="8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</row>
    <row r="2793" spans="1:23" ht="12.75" customHeight="1" x14ac:dyDescent="0.2">
      <c r="A2793" s="6"/>
      <c r="B2793" s="13"/>
      <c r="C2793" s="8"/>
      <c r="D2793" s="8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</row>
    <row r="2794" spans="1:23" ht="12.75" customHeight="1" x14ac:dyDescent="0.2">
      <c r="A2794" s="6"/>
      <c r="B2794" s="13"/>
      <c r="C2794" s="8"/>
      <c r="D2794" s="8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</row>
    <row r="2795" spans="1:23" ht="12.75" customHeight="1" x14ac:dyDescent="0.2">
      <c r="A2795" s="6"/>
      <c r="B2795" s="13"/>
      <c r="C2795" s="8"/>
      <c r="D2795" s="8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</row>
    <row r="2796" spans="1:23" ht="12.75" customHeight="1" x14ac:dyDescent="0.2">
      <c r="A2796" s="6"/>
      <c r="B2796" s="13"/>
      <c r="C2796" s="8"/>
      <c r="D2796" s="8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</row>
    <row r="2797" spans="1:23" ht="12.75" customHeight="1" x14ac:dyDescent="0.2">
      <c r="A2797" s="6"/>
      <c r="B2797" s="13"/>
      <c r="C2797" s="8"/>
      <c r="D2797" s="8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</row>
    <row r="2798" spans="1:23" ht="12.75" customHeight="1" x14ac:dyDescent="0.2">
      <c r="A2798" s="6"/>
      <c r="B2798" s="13"/>
      <c r="C2798" s="8"/>
      <c r="D2798" s="8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</row>
    <row r="2799" spans="1:23" ht="12.75" customHeight="1" x14ac:dyDescent="0.2">
      <c r="A2799" s="6"/>
      <c r="B2799" s="13"/>
      <c r="C2799" s="8"/>
      <c r="D2799" s="8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</row>
    <row r="2800" spans="1:23" ht="12.75" customHeight="1" x14ac:dyDescent="0.2">
      <c r="A2800" s="6"/>
      <c r="B2800" s="13"/>
      <c r="C2800" s="8"/>
      <c r="D2800" s="8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</row>
    <row r="2801" spans="1:23" ht="12.75" customHeight="1" x14ac:dyDescent="0.2">
      <c r="A2801" s="6"/>
      <c r="B2801" s="13"/>
      <c r="C2801" s="8"/>
      <c r="D2801" s="8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</row>
    <row r="2802" spans="1:23" ht="12.75" customHeight="1" x14ac:dyDescent="0.2">
      <c r="A2802" s="6"/>
      <c r="B2802" s="13"/>
      <c r="C2802" s="8"/>
      <c r="D2802" s="8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</row>
    <row r="2803" spans="1:23" ht="12.75" customHeight="1" x14ac:dyDescent="0.2">
      <c r="A2803" s="6"/>
      <c r="B2803" s="13"/>
      <c r="C2803" s="8"/>
      <c r="D2803" s="8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</row>
    <row r="2804" spans="1:23" ht="12.75" customHeight="1" x14ac:dyDescent="0.2">
      <c r="A2804" s="6"/>
      <c r="B2804" s="13"/>
      <c r="C2804" s="8"/>
      <c r="D2804" s="8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</row>
    <row r="2805" spans="1:23" ht="12.75" customHeight="1" x14ac:dyDescent="0.2">
      <c r="A2805" s="6"/>
      <c r="B2805" s="13"/>
      <c r="C2805" s="8"/>
      <c r="D2805" s="8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</row>
    <row r="2806" spans="1:23" ht="12.75" customHeight="1" x14ac:dyDescent="0.2">
      <c r="A2806" s="6"/>
      <c r="B2806" s="13"/>
      <c r="C2806" s="8"/>
      <c r="D2806" s="8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</row>
    <row r="2807" spans="1:23" ht="12.75" customHeight="1" x14ac:dyDescent="0.2">
      <c r="A2807" s="6"/>
      <c r="B2807" s="13"/>
      <c r="C2807" s="8"/>
      <c r="D2807" s="8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</row>
    <row r="2808" spans="1:23" ht="12.75" customHeight="1" x14ac:dyDescent="0.2">
      <c r="A2808" s="6"/>
      <c r="B2808" s="13"/>
      <c r="C2808" s="8"/>
      <c r="D2808" s="8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</row>
    <row r="2809" spans="1:23" ht="12.75" customHeight="1" x14ac:dyDescent="0.2">
      <c r="A2809" s="6"/>
      <c r="B2809" s="13"/>
      <c r="C2809" s="8"/>
      <c r="D2809" s="8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  <c r="S2809" s="11"/>
      <c r="T2809" s="11"/>
      <c r="U2809" s="11"/>
      <c r="V2809" s="11"/>
      <c r="W2809" s="11"/>
    </row>
    <row r="2810" spans="1:23" ht="12.75" customHeight="1" x14ac:dyDescent="0.2">
      <c r="A2810" s="6"/>
      <c r="B2810" s="13"/>
      <c r="C2810" s="8"/>
      <c r="D2810" s="8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1"/>
      <c r="Q2810" s="11"/>
      <c r="R2810" s="11"/>
      <c r="S2810" s="11"/>
      <c r="T2810" s="11"/>
      <c r="U2810" s="11"/>
      <c r="V2810" s="11"/>
      <c r="W2810" s="11"/>
    </row>
    <row r="2811" spans="1:23" ht="12.75" customHeight="1" x14ac:dyDescent="0.2">
      <c r="A2811" s="6"/>
      <c r="B2811" s="13"/>
      <c r="C2811" s="8"/>
      <c r="D2811" s="8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  <c r="S2811" s="11"/>
      <c r="T2811" s="11"/>
      <c r="U2811" s="11"/>
      <c r="V2811" s="11"/>
      <c r="W2811" s="11"/>
    </row>
    <row r="2812" spans="1:23" ht="12.75" customHeight="1" x14ac:dyDescent="0.2">
      <c r="A2812" s="6"/>
      <c r="B2812" s="13"/>
      <c r="C2812" s="8"/>
      <c r="D2812" s="8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  <c r="R2812" s="11"/>
      <c r="S2812" s="11"/>
      <c r="T2812" s="11"/>
      <c r="U2812" s="11"/>
      <c r="V2812" s="11"/>
      <c r="W2812" s="11"/>
    </row>
    <row r="2813" spans="1:23" ht="12.75" customHeight="1" x14ac:dyDescent="0.2">
      <c r="A2813" s="6"/>
      <c r="B2813" s="13"/>
      <c r="C2813" s="8"/>
      <c r="D2813" s="8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  <c r="S2813" s="11"/>
      <c r="T2813" s="11"/>
      <c r="U2813" s="11"/>
      <c r="V2813" s="11"/>
      <c r="W2813" s="11"/>
    </row>
    <row r="2814" spans="1:23" ht="12.75" customHeight="1" x14ac:dyDescent="0.2">
      <c r="A2814" s="6"/>
      <c r="B2814" s="13"/>
      <c r="C2814" s="8"/>
      <c r="D2814" s="8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  <c r="R2814" s="11"/>
      <c r="S2814" s="11"/>
      <c r="T2814" s="11"/>
      <c r="U2814" s="11"/>
      <c r="V2814" s="11"/>
      <c r="W2814" s="11"/>
    </row>
    <row r="2815" spans="1:23" ht="12.75" customHeight="1" x14ac:dyDescent="0.2">
      <c r="A2815" s="6"/>
      <c r="B2815" s="13"/>
      <c r="C2815" s="8"/>
      <c r="D2815" s="8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  <c r="S2815" s="11"/>
      <c r="T2815" s="11"/>
      <c r="U2815" s="11"/>
      <c r="V2815" s="11"/>
      <c r="W2815" s="11"/>
    </row>
    <row r="2816" spans="1:23" ht="12.75" customHeight="1" x14ac:dyDescent="0.2">
      <c r="A2816" s="6"/>
      <c r="B2816" s="13"/>
      <c r="C2816" s="8"/>
      <c r="D2816" s="8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  <c r="S2816" s="11"/>
      <c r="T2816" s="11"/>
      <c r="U2816" s="11"/>
      <c r="V2816" s="11"/>
      <c r="W2816" s="11"/>
    </row>
    <row r="2817" spans="1:23" ht="12.75" customHeight="1" x14ac:dyDescent="0.2">
      <c r="A2817" s="6"/>
      <c r="B2817" s="13"/>
      <c r="C2817" s="8"/>
      <c r="D2817" s="8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  <c r="S2817" s="11"/>
      <c r="T2817" s="11"/>
      <c r="U2817" s="11"/>
      <c r="V2817" s="11"/>
      <c r="W2817" s="11"/>
    </row>
    <row r="2818" spans="1:23" ht="12.75" customHeight="1" x14ac:dyDescent="0.2">
      <c r="A2818" s="6"/>
      <c r="B2818" s="13"/>
      <c r="C2818" s="8"/>
      <c r="D2818" s="8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  <c r="R2818" s="11"/>
      <c r="S2818" s="11"/>
      <c r="T2818" s="11"/>
      <c r="U2818" s="11"/>
      <c r="V2818" s="11"/>
      <c r="W2818" s="11"/>
    </row>
    <row r="2819" spans="1:23" ht="12.75" customHeight="1" x14ac:dyDescent="0.2">
      <c r="A2819" s="6"/>
      <c r="B2819" s="13"/>
      <c r="C2819" s="8"/>
      <c r="D2819" s="8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  <c r="S2819" s="11"/>
      <c r="T2819" s="11"/>
      <c r="U2819" s="11"/>
      <c r="V2819" s="11"/>
      <c r="W2819" s="11"/>
    </row>
    <row r="2820" spans="1:23" ht="12.75" customHeight="1" x14ac:dyDescent="0.2">
      <c r="A2820" s="6"/>
      <c r="B2820" s="13"/>
      <c r="C2820" s="8"/>
      <c r="D2820" s="8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  <c r="R2820" s="11"/>
      <c r="S2820" s="11"/>
      <c r="T2820" s="11"/>
      <c r="U2820" s="11"/>
      <c r="V2820" s="11"/>
      <c r="W2820" s="11"/>
    </row>
    <row r="2821" spans="1:23" ht="12.75" customHeight="1" x14ac:dyDescent="0.2">
      <c r="A2821" s="6"/>
      <c r="B2821" s="13"/>
      <c r="C2821" s="8"/>
      <c r="D2821" s="8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  <c r="R2821" s="11"/>
      <c r="S2821" s="11"/>
      <c r="T2821" s="11"/>
      <c r="U2821" s="11"/>
      <c r="V2821" s="11"/>
      <c r="W2821" s="11"/>
    </row>
    <row r="2822" spans="1:23" ht="12.75" customHeight="1" x14ac:dyDescent="0.2">
      <c r="A2822" s="6"/>
      <c r="B2822" s="13"/>
      <c r="C2822" s="8"/>
      <c r="D2822" s="8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1"/>
      <c r="Q2822" s="11"/>
      <c r="R2822" s="11"/>
      <c r="S2822" s="11"/>
      <c r="T2822" s="11"/>
      <c r="U2822" s="11"/>
      <c r="V2822" s="11"/>
      <c r="W2822" s="11"/>
    </row>
    <row r="2823" spans="1:23" ht="12.75" customHeight="1" x14ac:dyDescent="0.2">
      <c r="A2823" s="6"/>
      <c r="B2823" s="13"/>
      <c r="C2823" s="8"/>
      <c r="D2823" s="8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</row>
    <row r="2824" spans="1:23" ht="12.75" customHeight="1" x14ac:dyDescent="0.2">
      <c r="A2824" s="6"/>
      <c r="B2824" s="13"/>
      <c r="C2824" s="8"/>
      <c r="D2824" s="8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1"/>
      <c r="Q2824" s="11"/>
      <c r="R2824" s="11"/>
      <c r="S2824" s="11"/>
      <c r="T2824" s="11"/>
      <c r="U2824" s="11"/>
      <c r="V2824" s="11"/>
      <c r="W2824" s="11"/>
    </row>
    <row r="2825" spans="1:23" ht="12.75" customHeight="1" x14ac:dyDescent="0.2">
      <c r="A2825" s="6"/>
      <c r="B2825" s="13"/>
      <c r="C2825" s="8"/>
      <c r="D2825" s="8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</row>
    <row r="2826" spans="1:23" ht="12.75" customHeight="1" x14ac:dyDescent="0.2">
      <c r="A2826" s="6"/>
      <c r="B2826" s="13"/>
      <c r="C2826" s="8"/>
      <c r="D2826" s="8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  <c r="R2826" s="11"/>
      <c r="S2826" s="11"/>
      <c r="T2826" s="11"/>
      <c r="U2826" s="11"/>
      <c r="V2826" s="11"/>
      <c r="W2826" s="11"/>
    </row>
    <row r="2827" spans="1:23" ht="12.75" customHeight="1" x14ac:dyDescent="0.2">
      <c r="A2827" s="6"/>
      <c r="B2827" s="13"/>
      <c r="C2827" s="8"/>
      <c r="D2827" s="8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  <c r="S2827" s="11"/>
      <c r="T2827" s="11"/>
      <c r="U2827" s="11"/>
      <c r="V2827" s="11"/>
      <c r="W2827" s="11"/>
    </row>
    <row r="2828" spans="1:23" ht="12.75" customHeight="1" x14ac:dyDescent="0.2">
      <c r="A2828" s="6"/>
      <c r="B2828" s="13"/>
      <c r="C2828" s="8"/>
      <c r="D2828" s="8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  <c r="R2828" s="11"/>
      <c r="S2828" s="11"/>
      <c r="T2828" s="11"/>
      <c r="U2828" s="11"/>
      <c r="V2828" s="11"/>
      <c r="W2828" s="11"/>
    </row>
    <row r="2829" spans="1:23" ht="12.75" customHeight="1" x14ac:dyDescent="0.2">
      <c r="A2829" s="6"/>
      <c r="B2829" s="13"/>
      <c r="C2829" s="8"/>
      <c r="D2829" s="8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  <c r="S2829" s="11"/>
      <c r="T2829" s="11"/>
      <c r="U2829" s="11"/>
      <c r="V2829" s="11"/>
      <c r="W2829" s="11"/>
    </row>
    <row r="2830" spans="1:23" ht="12.75" customHeight="1" x14ac:dyDescent="0.2">
      <c r="A2830" s="6"/>
      <c r="B2830" s="13"/>
      <c r="C2830" s="8"/>
      <c r="D2830" s="8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  <c r="R2830" s="11"/>
      <c r="S2830" s="11"/>
      <c r="T2830" s="11"/>
      <c r="U2830" s="11"/>
      <c r="V2830" s="11"/>
      <c r="W2830" s="11"/>
    </row>
    <row r="2831" spans="1:23" ht="12.75" customHeight="1" x14ac:dyDescent="0.2">
      <c r="A2831" s="6"/>
      <c r="B2831" s="13"/>
      <c r="C2831" s="8"/>
      <c r="D2831" s="8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  <c r="S2831" s="11"/>
      <c r="T2831" s="11"/>
      <c r="U2831" s="11"/>
      <c r="V2831" s="11"/>
      <c r="W2831" s="11"/>
    </row>
    <row r="2832" spans="1:23" ht="12.75" customHeight="1" x14ac:dyDescent="0.2">
      <c r="A2832" s="6"/>
      <c r="B2832" s="13"/>
      <c r="C2832" s="8"/>
      <c r="D2832" s="8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  <c r="R2832" s="11"/>
      <c r="S2832" s="11"/>
      <c r="T2832" s="11"/>
      <c r="U2832" s="11"/>
      <c r="V2832" s="11"/>
      <c r="W2832" s="11"/>
    </row>
    <row r="2833" spans="1:23" ht="12.75" customHeight="1" x14ac:dyDescent="0.2">
      <c r="A2833" s="6"/>
      <c r="B2833" s="13"/>
      <c r="C2833" s="8"/>
      <c r="D2833" s="8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  <c r="R2833" s="11"/>
      <c r="S2833" s="11"/>
      <c r="T2833" s="11"/>
      <c r="U2833" s="11"/>
      <c r="V2833" s="11"/>
      <c r="W2833" s="11"/>
    </row>
    <row r="2834" spans="1:23" ht="12.75" customHeight="1" x14ac:dyDescent="0.2">
      <c r="A2834" s="6"/>
      <c r="B2834" s="13"/>
      <c r="C2834" s="8"/>
      <c r="D2834" s="8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  <c r="R2834" s="11"/>
      <c r="S2834" s="11"/>
      <c r="T2834" s="11"/>
      <c r="U2834" s="11"/>
      <c r="V2834" s="11"/>
      <c r="W2834" s="11"/>
    </row>
    <row r="2835" spans="1:23" ht="12.75" customHeight="1" x14ac:dyDescent="0.2">
      <c r="A2835" s="6"/>
      <c r="B2835" s="13"/>
      <c r="C2835" s="8"/>
      <c r="D2835" s="8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  <c r="R2835" s="11"/>
      <c r="S2835" s="11"/>
      <c r="T2835" s="11"/>
      <c r="U2835" s="11"/>
      <c r="V2835" s="11"/>
      <c r="W2835" s="11"/>
    </row>
    <row r="2836" spans="1:23" ht="12.75" customHeight="1" x14ac:dyDescent="0.2">
      <c r="A2836" s="6"/>
      <c r="B2836" s="13"/>
      <c r="C2836" s="8"/>
      <c r="D2836" s="8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  <c r="R2836" s="11"/>
      <c r="S2836" s="11"/>
      <c r="T2836" s="11"/>
      <c r="U2836" s="11"/>
      <c r="V2836" s="11"/>
      <c r="W2836" s="11"/>
    </row>
    <row r="2837" spans="1:23" ht="12.75" customHeight="1" x14ac:dyDescent="0.2">
      <c r="A2837" s="6"/>
      <c r="B2837" s="13"/>
      <c r="C2837" s="8"/>
      <c r="D2837" s="8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  <c r="R2837" s="11"/>
      <c r="S2837" s="11"/>
      <c r="T2837" s="11"/>
      <c r="U2837" s="11"/>
      <c r="V2837" s="11"/>
      <c r="W2837" s="11"/>
    </row>
    <row r="2838" spans="1:23" ht="12.75" customHeight="1" x14ac:dyDescent="0.2">
      <c r="A2838" s="6"/>
      <c r="B2838" s="13"/>
      <c r="C2838" s="8"/>
      <c r="D2838" s="8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1"/>
      <c r="Q2838" s="11"/>
      <c r="R2838" s="11"/>
      <c r="S2838" s="11"/>
      <c r="T2838" s="11"/>
      <c r="U2838" s="11"/>
      <c r="V2838" s="11"/>
      <c r="W2838" s="11"/>
    </row>
    <row r="2839" spans="1:23" ht="12.75" customHeight="1" x14ac:dyDescent="0.2">
      <c r="A2839" s="6"/>
      <c r="B2839" s="13"/>
      <c r="C2839" s="8"/>
      <c r="D2839" s="8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  <c r="R2839" s="11"/>
      <c r="S2839" s="11"/>
      <c r="T2839" s="11"/>
      <c r="U2839" s="11"/>
      <c r="V2839" s="11"/>
      <c r="W2839" s="11"/>
    </row>
    <row r="2840" spans="1:23" ht="12.75" customHeight="1" x14ac:dyDescent="0.2">
      <c r="A2840" s="6"/>
      <c r="B2840" s="13"/>
      <c r="C2840" s="8"/>
      <c r="D2840" s="8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  <c r="R2840" s="11"/>
      <c r="S2840" s="11"/>
      <c r="T2840" s="11"/>
      <c r="U2840" s="11"/>
      <c r="V2840" s="11"/>
      <c r="W2840" s="11"/>
    </row>
    <row r="2841" spans="1:23" ht="12.75" customHeight="1" x14ac:dyDescent="0.2">
      <c r="A2841" s="6"/>
      <c r="B2841" s="13"/>
      <c r="C2841" s="8"/>
      <c r="D2841" s="8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  <c r="R2841" s="11"/>
      <c r="S2841" s="11"/>
      <c r="T2841" s="11"/>
      <c r="U2841" s="11"/>
      <c r="V2841" s="11"/>
      <c r="W2841" s="11"/>
    </row>
    <row r="2842" spans="1:23" ht="12.75" customHeight="1" x14ac:dyDescent="0.2">
      <c r="A2842" s="6"/>
      <c r="B2842" s="13"/>
      <c r="C2842" s="8"/>
      <c r="D2842" s="8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  <c r="R2842" s="11"/>
      <c r="S2842" s="11"/>
      <c r="T2842" s="11"/>
      <c r="U2842" s="11"/>
      <c r="V2842" s="11"/>
      <c r="W2842" s="11"/>
    </row>
    <row r="2843" spans="1:23" ht="12.75" customHeight="1" x14ac:dyDescent="0.2">
      <c r="A2843" s="6"/>
      <c r="B2843" s="13"/>
      <c r="C2843" s="8"/>
      <c r="D2843" s="8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  <c r="R2843" s="11"/>
      <c r="S2843" s="11"/>
      <c r="T2843" s="11"/>
      <c r="U2843" s="11"/>
      <c r="V2843" s="11"/>
      <c r="W2843" s="11"/>
    </row>
    <row r="2844" spans="1:23" ht="12.75" customHeight="1" x14ac:dyDescent="0.2">
      <c r="A2844" s="6"/>
      <c r="B2844" s="13"/>
      <c r="C2844" s="8"/>
      <c r="D2844" s="8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  <c r="R2844" s="11"/>
      <c r="S2844" s="11"/>
      <c r="T2844" s="11"/>
      <c r="U2844" s="11"/>
      <c r="V2844" s="11"/>
      <c r="W2844" s="11"/>
    </row>
    <row r="2845" spans="1:23" ht="12.75" customHeight="1" x14ac:dyDescent="0.2">
      <c r="A2845" s="6"/>
      <c r="B2845" s="13"/>
      <c r="C2845" s="8"/>
      <c r="D2845" s="8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  <c r="S2845" s="11"/>
      <c r="T2845" s="11"/>
      <c r="U2845" s="11"/>
      <c r="V2845" s="11"/>
      <c r="W2845" s="11"/>
    </row>
    <row r="2846" spans="1:23" ht="12.75" customHeight="1" x14ac:dyDescent="0.2">
      <c r="A2846" s="6"/>
      <c r="B2846" s="13"/>
      <c r="C2846" s="8"/>
      <c r="D2846" s="8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  <c r="R2846" s="11"/>
      <c r="S2846" s="11"/>
      <c r="T2846" s="11"/>
      <c r="U2846" s="11"/>
      <c r="V2846" s="11"/>
      <c r="W2846" s="11"/>
    </row>
    <row r="2847" spans="1:23" ht="12.75" customHeight="1" x14ac:dyDescent="0.2">
      <c r="A2847" s="6"/>
      <c r="B2847" s="13"/>
      <c r="C2847" s="8"/>
      <c r="D2847" s="8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  <c r="R2847" s="11"/>
      <c r="S2847" s="11"/>
      <c r="T2847" s="11"/>
      <c r="U2847" s="11"/>
      <c r="V2847" s="11"/>
      <c r="W2847" s="11"/>
    </row>
    <row r="2848" spans="1:23" ht="12.75" customHeight="1" x14ac:dyDescent="0.2">
      <c r="A2848" s="6"/>
      <c r="B2848" s="13"/>
      <c r="C2848" s="8"/>
      <c r="D2848" s="8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  <c r="R2848" s="11"/>
      <c r="S2848" s="11"/>
      <c r="T2848" s="11"/>
      <c r="U2848" s="11"/>
      <c r="V2848" s="11"/>
      <c r="W2848" s="11"/>
    </row>
    <row r="2849" spans="1:23" ht="12.75" customHeight="1" x14ac:dyDescent="0.2">
      <c r="A2849" s="6"/>
      <c r="B2849" s="13"/>
      <c r="C2849" s="8"/>
      <c r="D2849" s="8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  <c r="S2849" s="11"/>
      <c r="T2849" s="11"/>
      <c r="U2849" s="11"/>
      <c r="V2849" s="11"/>
      <c r="W2849" s="11"/>
    </row>
    <row r="2850" spans="1:23" ht="12.75" customHeight="1" x14ac:dyDescent="0.2">
      <c r="A2850" s="6"/>
      <c r="B2850" s="13"/>
      <c r="C2850" s="8"/>
      <c r="D2850" s="8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  <c r="R2850" s="11"/>
      <c r="S2850" s="11"/>
      <c r="T2850" s="11"/>
      <c r="U2850" s="11"/>
      <c r="V2850" s="11"/>
      <c r="W2850" s="11"/>
    </row>
    <row r="2851" spans="1:23" ht="12.75" customHeight="1" x14ac:dyDescent="0.2">
      <c r="A2851" s="6"/>
      <c r="B2851" s="13"/>
      <c r="C2851" s="8"/>
      <c r="D2851" s="8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  <c r="S2851" s="11"/>
      <c r="T2851" s="11"/>
      <c r="U2851" s="11"/>
      <c r="V2851" s="11"/>
      <c r="W2851" s="11"/>
    </row>
    <row r="2852" spans="1:23" ht="12.75" customHeight="1" x14ac:dyDescent="0.2">
      <c r="A2852" s="6"/>
      <c r="B2852" s="13"/>
      <c r="C2852" s="8"/>
      <c r="D2852" s="8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1"/>
      <c r="Q2852" s="11"/>
      <c r="R2852" s="11"/>
      <c r="S2852" s="11"/>
      <c r="T2852" s="11"/>
      <c r="U2852" s="11"/>
      <c r="V2852" s="11"/>
      <c r="W2852" s="11"/>
    </row>
    <row r="2853" spans="1:23" ht="12.75" customHeight="1" x14ac:dyDescent="0.2">
      <c r="A2853" s="6"/>
      <c r="B2853" s="13"/>
      <c r="C2853" s="8"/>
      <c r="D2853" s="8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  <c r="R2853" s="11"/>
      <c r="S2853" s="11"/>
      <c r="T2853" s="11"/>
      <c r="U2853" s="11"/>
      <c r="V2853" s="11"/>
      <c r="W2853" s="11"/>
    </row>
    <row r="2854" spans="1:23" ht="12.75" customHeight="1" x14ac:dyDescent="0.2">
      <c r="A2854" s="6"/>
      <c r="B2854" s="13"/>
      <c r="C2854" s="8"/>
      <c r="D2854" s="8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1"/>
      <c r="Q2854" s="11"/>
      <c r="R2854" s="11"/>
      <c r="S2854" s="11"/>
      <c r="T2854" s="11"/>
      <c r="U2854" s="11"/>
      <c r="V2854" s="11"/>
      <c r="W2854" s="11"/>
    </row>
    <row r="2855" spans="1:23" ht="12.75" customHeight="1" x14ac:dyDescent="0.2">
      <c r="A2855" s="6"/>
      <c r="B2855" s="13"/>
      <c r="C2855" s="8"/>
      <c r="D2855" s="8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  <c r="S2855" s="11"/>
      <c r="T2855" s="11"/>
      <c r="U2855" s="11"/>
      <c r="V2855" s="11"/>
      <c r="W2855" s="11"/>
    </row>
    <row r="2856" spans="1:23" ht="12.75" customHeight="1" x14ac:dyDescent="0.2">
      <c r="A2856" s="6"/>
      <c r="B2856" s="13"/>
      <c r="C2856" s="8"/>
      <c r="D2856" s="8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1"/>
      <c r="Q2856" s="11"/>
      <c r="R2856" s="11"/>
      <c r="S2856" s="11"/>
      <c r="T2856" s="11"/>
      <c r="U2856" s="11"/>
      <c r="V2856" s="11"/>
      <c r="W2856" s="11"/>
    </row>
    <row r="2857" spans="1:23" ht="12.75" customHeight="1" x14ac:dyDescent="0.2">
      <c r="A2857" s="6"/>
      <c r="B2857" s="13"/>
      <c r="C2857" s="8"/>
      <c r="D2857" s="8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  <c r="R2857" s="11"/>
      <c r="S2857" s="11"/>
      <c r="T2857" s="11"/>
      <c r="U2857" s="11"/>
      <c r="V2857" s="11"/>
      <c r="W2857" s="11"/>
    </row>
    <row r="2858" spans="1:23" ht="12.75" customHeight="1" x14ac:dyDescent="0.2">
      <c r="A2858" s="6"/>
      <c r="B2858" s="13"/>
      <c r="C2858" s="8"/>
      <c r="D2858" s="8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  <c r="R2858" s="11"/>
      <c r="S2858" s="11"/>
      <c r="T2858" s="11"/>
      <c r="U2858" s="11"/>
      <c r="V2858" s="11"/>
      <c r="W2858" s="11"/>
    </row>
    <row r="2859" spans="1:23" ht="12.75" customHeight="1" x14ac:dyDescent="0.2">
      <c r="A2859" s="6"/>
      <c r="B2859" s="13"/>
      <c r="C2859" s="8"/>
      <c r="D2859" s="8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  <c r="S2859" s="11"/>
      <c r="T2859" s="11"/>
      <c r="U2859" s="11"/>
      <c r="V2859" s="11"/>
      <c r="W2859" s="11"/>
    </row>
    <row r="2860" spans="1:23" ht="12.75" customHeight="1" x14ac:dyDescent="0.2">
      <c r="A2860" s="6"/>
      <c r="B2860" s="13"/>
      <c r="C2860" s="8"/>
      <c r="D2860" s="8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  <c r="R2860" s="11"/>
      <c r="S2860" s="11"/>
      <c r="T2860" s="11"/>
      <c r="U2860" s="11"/>
      <c r="V2860" s="11"/>
      <c r="W2860" s="11"/>
    </row>
    <row r="2861" spans="1:23" ht="12.75" customHeight="1" x14ac:dyDescent="0.2">
      <c r="A2861" s="6"/>
      <c r="B2861" s="13"/>
      <c r="C2861" s="8"/>
      <c r="D2861" s="8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  <c r="R2861" s="11"/>
      <c r="S2861" s="11"/>
      <c r="T2861" s="11"/>
      <c r="U2861" s="11"/>
      <c r="V2861" s="11"/>
      <c r="W2861" s="11"/>
    </row>
    <row r="2862" spans="1:23" ht="12.75" customHeight="1" x14ac:dyDescent="0.2">
      <c r="A2862" s="6"/>
      <c r="B2862" s="13"/>
      <c r="C2862" s="8"/>
      <c r="D2862" s="8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  <c r="R2862" s="11"/>
      <c r="S2862" s="11"/>
      <c r="T2862" s="11"/>
      <c r="U2862" s="11"/>
      <c r="V2862" s="11"/>
      <c r="W2862" s="11"/>
    </row>
    <row r="2863" spans="1:23" ht="12.75" customHeight="1" x14ac:dyDescent="0.2">
      <c r="A2863" s="6"/>
      <c r="B2863" s="13"/>
      <c r="C2863" s="8"/>
      <c r="D2863" s="8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  <c r="R2863" s="11"/>
      <c r="S2863" s="11"/>
      <c r="T2863" s="11"/>
      <c r="U2863" s="11"/>
      <c r="V2863" s="11"/>
      <c r="W2863" s="11"/>
    </row>
    <row r="2864" spans="1:23" ht="12.75" customHeight="1" x14ac:dyDescent="0.2">
      <c r="A2864" s="6"/>
      <c r="B2864" s="13"/>
      <c r="C2864" s="8"/>
      <c r="D2864" s="8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  <c r="R2864" s="11"/>
      <c r="S2864" s="11"/>
      <c r="T2864" s="11"/>
      <c r="U2864" s="11"/>
      <c r="V2864" s="11"/>
      <c r="W2864" s="11"/>
    </row>
    <row r="2865" spans="1:23" ht="12.75" customHeight="1" x14ac:dyDescent="0.2">
      <c r="A2865" s="6"/>
      <c r="B2865" s="13"/>
      <c r="C2865" s="8"/>
      <c r="D2865" s="8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  <c r="S2865" s="11"/>
      <c r="T2865" s="11"/>
      <c r="U2865" s="11"/>
      <c r="V2865" s="11"/>
      <c r="W2865" s="11"/>
    </row>
    <row r="2866" spans="1:23" ht="12.75" customHeight="1" x14ac:dyDescent="0.2">
      <c r="A2866" s="6"/>
      <c r="B2866" s="13"/>
      <c r="C2866" s="8"/>
      <c r="D2866" s="8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  <c r="R2866" s="11"/>
      <c r="S2866" s="11"/>
      <c r="T2866" s="11"/>
      <c r="U2866" s="11"/>
      <c r="V2866" s="11"/>
      <c r="W2866" s="11"/>
    </row>
    <row r="2867" spans="1:23" ht="12.75" customHeight="1" x14ac:dyDescent="0.2">
      <c r="A2867" s="6"/>
      <c r="B2867" s="13"/>
      <c r="C2867" s="8"/>
      <c r="D2867" s="8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  <c r="R2867" s="11"/>
      <c r="S2867" s="11"/>
      <c r="T2867" s="11"/>
      <c r="U2867" s="11"/>
      <c r="V2867" s="11"/>
      <c r="W2867" s="11"/>
    </row>
    <row r="2868" spans="1:23" ht="12.75" customHeight="1" x14ac:dyDescent="0.2">
      <c r="A2868" s="6"/>
      <c r="B2868" s="13"/>
      <c r="C2868" s="8"/>
      <c r="D2868" s="8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1"/>
      <c r="Q2868" s="11"/>
      <c r="R2868" s="11"/>
      <c r="S2868" s="11"/>
      <c r="T2868" s="11"/>
      <c r="U2868" s="11"/>
      <c r="V2868" s="11"/>
      <c r="W2868" s="11"/>
    </row>
    <row r="2869" spans="1:23" ht="12.75" customHeight="1" x14ac:dyDescent="0.2">
      <c r="A2869" s="6"/>
      <c r="B2869" s="13"/>
      <c r="C2869" s="8"/>
      <c r="D2869" s="8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  <c r="S2869" s="11"/>
      <c r="T2869" s="11"/>
      <c r="U2869" s="11"/>
      <c r="V2869" s="11"/>
      <c r="W2869" s="11"/>
    </row>
    <row r="2870" spans="1:23" ht="12.75" customHeight="1" x14ac:dyDescent="0.2">
      <c r="A2870" s="6"/>
      <c r="B2870" s="13"/>
      <c r="C2870" s="8"/>
      <c r="D2870" s="8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  <c r="R2870" s="11"/>
      <c r="S2870" s="11"/>
      <c r="T2870" s="11"/>
      <c r="U2870" s="11"/>
      <c r="V2870" s="11"/>
      <c r="W2870" s="11"/>
    </row>
    <row r="2871" spans="1:23" ht="12.75" customHeight="1" x14ac:dyDescent="0.2">
      <c r="A2871" s="6"/>
      <c r="B2871" s="13"/>
      <c r="C2871" s="8"/>
      <c r="D2871" s="8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  <c r="R2871" s="11"/>
      <c r="S2871" s="11"/>
      <c r="T2871" s="11"/>
      <c r="U2871" s="11"/>
      <c r="V2871" s="11"/>
      <c r="W2871" s="11"/>
    </row>
    <row r="2872" spans="1:23" ht="12.75" customHeight="1" x14ac:dyDescent="0.2">
      <c r="A2872" s="6"/>
      <c r="B2872" s="13"/>
      <c r="C2872" s="8"/>
      <c r="D2872" s="8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  <c r="R2872" s="11"/>
      <c r="S2872" s="11"/>
      <c r="T2872" s="11"/>
      <c r="U2872" s="11"/>
      <c r="V2872" s="11"/>
      <c r="W2872" s="11"/>
    </row>
    <row r="2873" spans="1:23" ht="12.75" customHeight="1" x14ac:dyDescent="0.2">
      <c r="A2873" s="6"/>
      <c r="B2873" s="13"/>
      <c r="C2873" s="8"/>
      <c r="D2873" s="8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  <c r="R2873" s="11"/>
      <c r="S2873" s="11"/>
      <c r="T2873" s="11"/>
      <c r="U2873" s="11"/>
      <c r="V2873" s="11"/>
      <c r="W2873" s="11"/>
    </row>
    <row r="2874" spans="1:23" ht="12.75" customHeight="1" x14ac:dyDescent="0.2">
      <c r="A2874" s="6"/>
      <c r="B2874" s="13"/>
      <c r="C2874" s="8"/>
      <c r="D2874" s="8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  <c r="R2874" s="11"/>
      <c r="S2874" s="11"/>
      <c r="T2874" s="11"/>
      <c r="U2874" s="11"/>
      <c r="V2874" s="11"/>
      <c r="W2874" s="11"/>
    </row>
    <row r="2875" spans="1:23" ht="12.75" customHeight="1" x14ac:dyDescent="0.2">
      <c r="A2875" s="6"/>
      <c r="B2875" s="13"/>
      <c r="C2875" s="8"/>
      <c r="D2875" s="8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  <c r="R2875" s="11"/>
      <c r="S2875" s="11"/>
      <c r="T2875" s="11"/>
      <c r="U2875" s="11"/>
      <c r="V2875" s="11"/>
      <c r="W2875" s="11"/>
    </row>
    <row r="2876" spans="1:23" ht="12.75" customHeight="1" x14ac:dyDescent="0.2">
      <c r="A2876" s="6"/>
      <c r="B2876" s="13"/>
      <c r="C2876" s="8"/>
      <c r="D2876" s="8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  <c r="R2876" s="11"/>
      <c r="S2876" s="11"/>
      <c r="T2876" s="11"/>
      <c r="U2876" s="11"/>
      <c r="V2876" s="11"/>
      <c r="W2876" s="11"/>
    </row>
    <row r="2877" spans="1:23" ht="12.75" customHeight="1" x14ac:dyDescent="0.2">
      <c r="A2877" s="6"/>
      <c r="B2877" s="13"/>
      <c r="C2877" s="8"/>
      <c r="D2877" s="8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  <c r="R2877" s="11"/>
      <c r="S2877" s="11"/>
      <c r="T2877" s="11"/>
      <c r="U2877" s="11"/>
      <c r="V2877" s="11"/>
      <c r="W2877" s="11"/>
    </row>
    <row r="2878" spans="1:23" ht="12.75" customHeight="1" x14ac:dyDescent="0.2">
      <c r="A2878" s="6"/>
      <c r="B2878" s="13"/>
      <c r="C2878" s="8"/>
      <c r="D2878" s="8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  <c r="R2878" s="11"/>
      <c r="S2878" s="11"/>
      <c r="T2878" s="11"/>
      <c r="U2878" s="11"/>
      <c r="V2878" s="11"/>
      <c r="W2878" s="11"/>
    </row>
    <row r="2879" spans="1:23" ht="12.75" customHeight="1" x14ac:dyDescent="0.2">
      <c r="A2879" s="6"/>
      <c r="B2879" s="13"/>
      <c r="C2879" s="8"/>
      <c r="D2879" s="8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  <c r="R2879" s="11"/>
      <c r="S2879" s="11"/>
      <c r="T2879" s="11"/>
      <c r="U2879" s="11"/>
      <c r="V2879" s="11"/>
      <c r="W2879" s="11"/>
    </row>
    <row r="2880" spans="1:23" ht="12.75" customHeight="1" x14ac:dyDescent="0.2">
      <c r="A2880" s="6"/>
      <c r="B2880" s="13"/>
      <c r="C2880" s="8"/>
      <c r="D2880" s="8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  <c r="R2880" s="11"/>
      <c r="S2880" s="11"/>
      <c r="T2880" s="11"/>
      <c r="U2880" s="11"/>
      <c r="V2880" s="11"/>
      <c r="W2880" s="11"/>
    </row>
    <row r="2881" spans="1:23" ht="12.75" customHeight="1" x14ac:dyDescent="0.2">
      <c r="A2881" s="6"/>
      <c r="B2881" s="13"/>
      <c r="C2881" s="8"/>
      <c r="D2881" s="8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  <c r="R2881" s="11"/>
      <c r="S2881" s="11"/>
      <c r="T2881" s="11"/>
      <c r="U2881" s="11"/>
      <c r="V2881" s="11"/>
      <c r="W2881" s="11"/>
    </row>
    <row r="2882" spans="1:23" ht="12.75" customHeight="1" x14ac:dyDescent="0.2">
      <c r="A2882" s="6"/>
      <c r="B2882" s="13"/>
      <c r="C2882" s="8"/>
      <c r="D2882" s="8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1"/>
      <c r="P2882" s="11"/>
      <c r="Q2882" s="11"/>
      <c r="R2882" s="11"/>
      <c r="S2882" s="11"/>
      <c r="T2882" s="11"/>
      <c r="U2882" s="11"/>
      <c r="V2882" s="11"/>
      <c r="W2882" s="11"/>
    </row>
    <row r="2883" spans="1:23" ht="12.75" customHeight="1" x14ac:dyDescent="0.2">
      <c r="A2883" s="6"/>
      <c r="B2883" s="13"/>
      <c r="C2883" s="8"/>
      <c r="D2883" s="8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1"/>
      <c r="P2883" s="11"/>
      <c r="Q2883" s="11"/>
      <c r="R2883" s="11"/>
      <c r="S2883" s="11"/>
      <c r="T2883" s="11"/>
      <c r="U2883" s="11"/>
      <c r="V2883" s="11"/>
      <c r="W2883" s="11"/>
    </row>
    <row r="2884" spans="1:23" ht="12.75" customHeight="1" x14ac:dyDescent="0.2">
      <c r="A2884" s="6"/>
      <c r="B2884" s="13"/>
      <c r="C2884" s="8"/>
      <c r="D2884" s="8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1"/>
      <c r="P2884" s="11"/>
      <c r="Q2884" s="11"/>
      <c r="R2884" s="11"/>
      <c r="S2884" s="11"/>
      <c r="T2884" s="11"/>
      <c r="U2884" s="11"/>
      <c r="V2884" s="11"/>
      <c r="W2884" s="11"/>
    </row>
    <row r="2885" spans="1:23" ht="12.75" customHeight="1" x14ac:dyDescent="0.2">
      <c r="A2885" s="6"/>
      <c r="B2885" s="13"/>
      <c r="C2885" s="8"/>
      <c r="D2885" s="8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  <c r="R2885" s="11"/>
      <c r="S2885" s="11"/>
      <c r="T2885" s="11"/>
      <c r="U2885" s="11"/>
      <c r="V2885" s="11"/>
      <c r="W2885" s="11"/>
    </row>
    <row r="2886" spans="1:23" ht="12.75" customHeight="1" x14ac:dyDescent="0.2">
      <c r="A2886" s="6"/>
      <c r="B2886" s="13"/>
      <c r="C2886" s="8"/>
      <c r="D2886" s="8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  <c r="R2886" s="11"/>
      <c r="S2886" s="11"/>
      <c r="T2886" s="11"/>
      <c r="U2886" s="11"/>
      <c r="V2886" s="11"/>
      <c r="W2886" s="11"/>
    </row>
    <row r="2887" spans="1:23" ht="12.75" customHeight="1" x14ac:dyDescent="0.2">
      <c r="A2887" s="6"/>
      <c r="B2887" s="13"/>
      <c r="C2887" s="8"/>
      <c r="D2887" s="8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  <c r="R2887" s="11"/>
      <c r="S2887" s="11"/>
      <c r="T2887" s="11"/>
      <c r="U2887" s="11"/>
      <c r="V2887" s="11"/>
      <c r="W2887" s="11"/>
    </row>
    <row r="2888" spans="1:23" ht="12.75" customHeight="1" x14ac:dyDescent="0.2">
      <c r="A2888" s="6"/>
      <c r="B2888" s="13"/>
      <c r="C2888" s="8"/>
      <c r="D2888" s="8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  <c r="R2888" s="11"/>
      <c r="S2888" s="11"/>
      <c r="T2888" s="11"/>
      <c r="U2888" s="11"/>
      <c r="V2888" s="11"/>
      <c r="W2888" s="11"/>
    </row>
    <row r="2889" spans="1:23" ht="12.75" customHeight="1" x14ac:dyDescent="0.2">
      <c r="A2889" s="6"/>
      <c r="B2889" s="13"/>
      <c r="C2889" s="8"/>
      <c r="D2889" s="8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  <c r="R2889" s="11"/>
      <c r="S2889" s="11"/>
      <c r="T2889" s="11"/>
      <c r="U2889" s="11"/>
      <c r="V2889" s="11"/>
      <c r="W2889" s="11"/>
    </row>
    <row r="2890" spans="1:23" ht="12.75" customHeight="1" x14ac:dyDescent="0.2">
      <c r="A2890" s="6"/>
      <c r="B2890" s="13"/>
      <c r="C2890" s="8"/>
      <c r="D2890" s="8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  <c r="R2890" s="11"/>
      <c r="S2890" s="11"/>
      <c r="T2890" s="11"/>
      <c r="U2890" s="11"/>
      <c r="V2890" s="11"/>
      <c r="W2890" s="11"/>
    </row>
    <row r="2891" spans="1:23" ht="12.75" customHeight="1" x14ac:dyDescent="0.2">
      <c r="A2891" s="6"/>
      <c r="B2891" s="13"/>
      <c r="C2891" s="8"/>
      <c r="D2891" s="8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  <c r="R2891" s="11"/>
      <c r="S2891" s="11"/>
      <c r="T2891" s="11"/>
      <c r="U2891" s="11"/>
      <c r="V2891" s="11"/>
      <c r="W2891" s="11"/>
    </row>
    <row r="2892" spans="1:23" ht="12.75" customHeight="1" x14ac:dyDescent="0.2">
      <c r="A2892" s="6"/>
      <c r="B2892" s="13"/>
      <c r="C2892" s="8"/>
      <c r="D2892" s="8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  <c r="R2892" s="11"/>
      <c r="S2892" s="11"/>
      <c r="T2892" s="11"/>
      <c r="U2892" s="11"/>
      <c r="V2892" s="11"/>
      <c r="W2892" s="11"/>
    </row>
    <row r="2893" spans="1:23" ht="12.75" customHeight="1" x14ac:dyDescent="0.2">
      <c r="A2893" s="6"/>
      <c r="B2893" s="13"/>
      <c r="C2893" s="8"/>
      <c r="D2893" s="8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  <c r="R2893" s="11"/>
      <c r="S2893" s="11"/>
      <c r="T2893" s="11"/>
      <c r="U2893" s="11"/>
      <c r="V2893" s="11"/>
      <c r="W2893" s="11"/>
    </row>
    <row r="2894" spans="1:23" ht="12.75" customHeight="1" x14ac:dyDescent="0.2">
      <c r="A2894" s="6"/>
      <c r="B2894" s="13"/>
      <c r="C2894" s="8"/>
      <c r="D2894" s="8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  <c r="R2894" s="11"/>
      <c r="S2894" s="11"/>
      <c r="T2894" s="11"/>
      <c r="U2894" s="11"/>
      <c r="V2894" s="11"/>
      <c r="W2894" s="11"/>
    </row>
    <row r="2895" spans="1:23" ht="12.75" customHeight="1" x14ac:dyDescent="0.2">
      <c r="A2895" s="6"/>
      <c r="B2895" s="13"/>
      <c r="C2895" s="8"/>
      <c r="D2895" s="8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  <c r="R2895" s="11"/>
      <c r="S2895" s="11"/>
      <c r="T2895" s="11"/>
      <c r="U2895" s="11"/>
      <c r="V2895" s="11"/>
      <c r="W2895" s="11"/>
    </row>
    <row r="2896" spans="1:23" ht="12.75" customHeight="1" x14ac:dyDescent="0.2">
      <c r="A2896" s="6"/>
      <c r="B2896" s="13"/>
      <c r="C2896" s="8"/>
      <c r="D2896" s="8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  <c r="R2896" s="11"/>
      <c r="S2896" s="11"/>
      <c r="T2896" s="11"/>
      <c r="U2896" s="11"/>
      <c r="V2896" s="11"/>
      <c r="W2896" s="11"/>
    </row>
    <row r="2897" spans="1:23" ht="12.75" customHeight="1" x14ac:dyDescent="0.2">
      <c r="A2897" s="6"/>
      <c r="B2897" s="13"/>
      <c r="C2897" s="8"/>
      <c r="D2897" s="8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1"/>
      <c r="Q2897" s="11"/>
      <c r="R2897" s="11"/>
      <c r="S2897" s="11"/>
      <c r="T2897" s="11"/>
      <c r="U2897" s="11"/>
      <c r="V2897" s="11"/>
      <c r="W2897" s="11"/>
    </row>
    <row r="2898" spans="1:23" ht="12.75" customHeight="1" x14ac:dyDescent="0.2">
      <c r="A2898" s="6"/>
      <c r="B2898" s="13"/>
      <c r="C2898" s="8"/>
      <c r="D2898" s="8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1"/>
      <c r="P2898" s="11"/>
      <c r="Q2898" s="11"/>
      <c r="R2898" s="11"/>
      <c r="S2898" s="11"/>
      <c r="T2898" s="11"/>
      <c r="U2898" s="11"/>
      <c r="V2898" s="11"/>
      <c r="W2898" s="11"/>
    </row>
    <row r="2899" spans="1:23" ht="12.75" customHeight="1" x14ac:dyDescent="0.2">
      <c r="A2899" s="6"/>
      <c r="B2899" s="13"/>
      <c r="C2899" s="8"/>
      <c r="D2899" s="8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1"/>
      <c r="P2899" s="11"/>
      <c r="Q2899" s="11"/>
      <c r="R2899" s="11"/>
      <c r="S2899" s="11"/>
      <c r="T2899" s="11"/>
      <c r="U2899" s="11"/>
      <c r="V2899" s="11"/>
      <c r="W2899" s="11"/>
    </row>
    <row r="2900" spans="1:23" ht="12.75" customHeight="1" x14ac:dyDescent="0.2">
      <c r="A2900" s="6"/>
      <c r="B2900" s="13"/>
      <c r="C2900" s="8"/>
      <c r="D2900" s="8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1"/>
      <c r="Q2900" s="11"/>
      <c r="R2900" s="11"/>
      <c r="S2900" s="11"/>
      <c r="T2900" s="11"/>
      <c r="U2900" s="11"/>
      <c r="V2900" s="11"/>
      <c r="W2900" s="11"/>
    </row>
    <row r="2901" spans="1:23" ht="12.75" customHeight="1" x14ac:dyDescent="0.2">
      <c r="A2901" s="6"/>
      <c r="B2901" s="13"/>
      <c r="C2901" s="8"/>
      <c r="D2901" s="8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  <c r="R2901" s="11"/>
      <c r="S2901" s="11"/>
      <c r="T2901" s="11"/>
      <c r="U2901" s="11"/>
      <c r="V2901" s="11"/>
      <c r="W2901" s="11"/>
    </row>
    <row r="2902" spans="1:23" ht="12.75" customHeight="1" x14ac:dyDescent="0.2">
      <c r="A2902" s="6"/>
      <c r="B2902" s="13"/>
      <c r="C2902" s="8"/>
      <c r="D2902" s="8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  <c r="R2902" s="11"/>
      <c r="S2902" s="11"/>
      <c r="T2902" s="11"/>
      <c r="U2902" s="11"/>
      <c r="V2902" s="11"/>
      <c r="W2902" s="11"/>
    </row>
    <row r="2903" spans="1:23" ht="12.75" customHeight="1" x14ac:dyDescent="0.2">
      <c r="A2903" s="6"/>
      <c r="B2903" s="13"/>
      <c r="C2903" s="8"/>
      <c r="D2903" s="8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  <c r="R2903" s="11"/>
      <c r="S2903" s="11"/>
      <c r="T2903" s="11"/>
      <c r="U2903" s="11"/>
      <c r="V2903" s="11"/>
      <c r="W2903" s="11"/>
    </row>
    <row r="2904" spans="1:23" ht="12.75" customHeight="1" x14ac:dyDescent="0.2">
      <c r="A2904" s="6"/>
      <c r="B2904" s="13"/>
      <c r="C2904" s="8"/>
      <c r="D2904" s="8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  <c r="R2904" s="11"/>
      <c r="S2904" s="11"/>
      <c r="T2904" s="11"/>
      <c r="U2904" s="11"/>
      <c r="V2904" s="11"/>
      <c r="W2904" s="11"/>
    </row>
    <row r="2905" spans="1:23" ht="12.75" customHeight="1" x14ac:dyDescent="0.2">
      <c r="A2905" s="6"/>
      <c r="B2905" s="13"/>
      <c r="C2905" s="8"/>
      <c r="D2905" s="8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  <c r="R2905" s="11"/>
      <c r="S2905" s="11"/>
      <c r="T2905" s="11"/>
      <c r="U2905" s="11"/>
      <c r="V2905" s="11"/>
      <c r="W2905" s="11"/>
    </row>
    <row r="2906" spans="1:23" ht="12.75" customHeight="1" x14ac:dyDescent="0.2">
      <c r="A2906" s="6"/>
      <c r="B2906" s="13"/>
      <c r="C2906" s="8"/>
      <c r="D2906" s="8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  <c r="R2906" s="11"/>
      <c r="S2906" s="11"/>
      <c r="T2906" s="11"/>
      <c r="U2906" s="11"/>
      <c r="V2906" s="11"/>
      <c r="W2906" s="11"/>
    </row>
    <row r="2907" spans="1:23" ht="12.75" customHeight="1" x14ac:dyDescent="0.2">
      <c r="A2907" s="6"/>
      <c r="B2907" s="13"/>
      <c r="C2907" s="8"/>
      <c r="D2907" s="8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  <c r="R2907" s="11"/>
      <c r="S2907" s="11"/>
      <c r="T2907" s="11"/>
      <c r="U2907" s="11"/>
      <c r="V2907" s="11"/>
      <c r="W2907" s="11"/>
    </row>
    <row r="2908" spans="1:23" ht="12.75" customHeight="1" x14ac:dyDescent="0.2">
      <c r="A2908" s="6"/>
      <c r="B2908" s="13"/>
      <c r="C2908" s="8"/>
      <c r="D2908" s="8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  <c r="R2908" s="11"/>
      <c r="S2908" s="11"/>
      <c r="T2908" s="11"/>
      <c r="U2908" s="11"/>
      <c r="V2908" s="11"/>
      <c r="W2908" s="11"/>
    </row>
    <row r="2909" spans="1:23" ht="12.75" customHeight="1" x14ac:dyDescent="0.2">
      <c r="A2909" s="6"/>
      <c r="B2909" s="13"/>
      <c r="C2909" s="8"/>
      <c r="D2909" s="8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  <c r="R2909" s="11"/>
      <c r="S2909" s="11"/>
      <c r="T2909" s="11"/>
      <c r="U2909" s="11"/>
      <c r="V2909" s="11"/>
      <c r="W2909" s="11"/>
    </row>
    <row r="2910" spans="1:23" ht="12.75" customHeight="1" x14ac:dyDescent="0.2">
      <c r="A2910" s="6"/>
      <c r="B2910" s="13"/>
      <c r="C2910" s="8"/>
      <c r="D2910" s="8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  <c r="R2910" s="11"/>
      <c r="S2910" s="11"/>
      <c r="T2910" s="11"/>
      <c r="U2910" s="11"/>
      <c r="V2910" s="11"/>
      <c r="W2910" s="11"/>
    </row>
    <row r="2911" spans="1:23" ht="12.75" customHeight="1" x14ac:dyDescent="0.2">
      <c r="A2911" s="6"/>
      <c r="B2911" s="13"/>
      <c r="C2911" s="8"/>
      <c r="D2911" s="8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  <c r="R2911" s="11"/>
      <c r="S2911" s="11"/>
      <c r="T2911" s="11"/>
      <c r="U2911" s="11"/>
      <c r="V2911" s="11"/>
      <c r="W2911" s="11"/>
    </row>
    <row r="2912" spans="1:23" ht="12.75" customHeight="1" x14ac:dyDescent="0.2">
      <c r="A2912" s="6"/>
      <c r="B2912" s="13"/>
      <c r="C2912" s="8"/>
      <c r="D2912" s="8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1"/>
      <c r="P2912" s="11"/>
      <c r="Q2912" s="11"/>
      <c r="R2912" s="11"/>
      <c r="S2912" s="11"/>
      <c r="T2912" s="11"/>
      <c r="U2912" s="11"/>
      <c r="V2912" s="11"/>
      <c r="W2912" s="11"/>
    </row>
    <row r="2913" spans="1:23" ht="12.75" customHeight="1" x14ac:dyDescent="0.2">
      <c r="A2913" s="6"/>
      <c r="B2913" s="13"/>
      <c r="C2913" s="8"/>
      <c r="D2913" s="8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1"/>
      <c r="P2913" s="11"/>
      <c r="Q2913" s="11"/>
      <c r="R2913" s="11"/>
      <c r="S2913" s="11"/>
      <c r="T2913" s="11"/>
      <c r="U2913" s="11"/>
      <c r="V2913" s="11"/>
      <c r="W2913" s="11"/>
    </row>
    <row r="2914" spans="1:23" ht="12.75" customHeight="1" x14ac:dyDescent="0.2">
      <c r="A2914" s="6"/>
      <c r="B2914" s="13"/>
      <c r="C2914" s="8"/>
      <c r="D2914" s="8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1"/>
      <c r="P2914" s="11"/>
      <c r="Q2914" s="11"/>
      <c r="R2914" s="11"/>
      <c r="S2914" s="11"/>
      <c r="T2914" s="11"/>
      <c r="U2914" s="11"/>
      <c r="V2914" s="11"/>
      <c r="W2914" s="11"/>
    </row>
    <row r="2915" spans="1:23" ht="12.75" customHeight="1" x14ac:dyDescent="0.2">
      <c r="A2915" s="6"/>
      <c r="B2915" s="13"/>
      <c r="C2915" s="8"/>
      <c r="D2915" s="8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  <c r="S2915" s="11"/>
      <c r="T2915" s="11"/>
      <c r="U2915" s="11"/>
      <c r="V2915" s="11"/>
      <c r="W2915" s="11"/>
    </row>
    <row r="2916" spans="1:23" ht="12.75" customHeight="1" x14ac:dyDescent="0.2">
      <c r="A2916" s="6"/>
      <c r="B2916" s="13"/>
      <c r="C2916" s="8"/>
      <c r="D2916" s="8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1"/>
      <c r="P2916" s="11"/>
      <c r="Q2916" s="11"/>
      <c r="R2916" s="11"/>
      <c r="S2916" s="11"/>
      <c r="T2916" s="11"/>
      <c r="U2916" s="11"/>
      <c r="V2916" s="11"/>
      <c r="W2916" s="11"/>
    </row>
    <row r="2917" spans="1:23" ht="12.75" customHeight="1" x14ac:dyDescent="0.2">
      <c r="A2917" s="6"/>
      <c r="B2917" s="13"/>
      <c r="C2917" s="8"/>
      <c r="D2917" s="8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1"/>
      <c r="P2917" s="11"/>
      <c r="Q2917" s="11"/>
      <c r="R2917" s="11"/>
      <c r="S2917" s="11"/>
      <c r="T2917" s="11"/>
      <c r="U2917" s="11"/>
      <c r="V2917" s="11"/>
      <c r="W2917" s="11"/>
    </row>
    <row r="2918" spans="1:23" ht="12.75" customHeight="1" x14ac:dyDescent="0.2">
      <c r="A2918" s="6"/>
      <c r="B2918" s="13"/>
      <c r="C2918" s="8"/>
      <c r="D2918" s="8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  <c r="R2918" s="11"/>
      <c r="S2918" s="11"/>
      <c r="T2918" s="11"/>
      <c r="U2918" s="11"/>
      <c r="V2918" s="11"/>
      <c r="W2918" s="11"/>
    </row>
    <row r="2919" spans="1:23" ht="12.75" customHeight="1" x14ac:dyDescent="0.2">
      <c r="A2919" s="6"/>
      <c r="B2919" s="13"/>
      <c r="C2919" s="8"/>
      <c r="D2919" s="8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  <c r="S2919" s="11"/>
      <c r="T2919" s="11"/>
      <c r="U2919" s="11"/>
      <c r="V2919" s="11"/>
      <c r="W2919" s="11"/>
    </row>
    <row r="2920" spans="1:23" ht="12.75" customHeight="1" x14ac:dyDescent="0.2">
      <c r="A2920" s="6"/>
      <c r="B2920" s="13"/>
      <c r="C2920" s="8"/>
      <c r="D2920" s="8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  <c r="R2920" s="11"/>
      <c r="S2920" s="11"/>
      <c r="T2920" s="11"/>
      <c r="U2920" s="11"/>
      <c r="V2920" s="11"/>
      <c r="W2920" s="11"/>
    </row>
    <row r="2921" spans="1:23" ht="12.75" customHeight="1" x14ac:dyDescent="0.2">
      <c r="A2921" s="6"/>
      <c r="B2921" s="13"/>
      <c r="C2921" s="8"/>
      <c r="D2921" s="8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  <c r="R2921" s="11"/>
      <c r="S2921" s="11"/>
      <c r="T2921" s="11"/>
      <c r="U2921" s="11"/>
      <c r="V2921" s="11"/>
      <c r="W2921" s="11"/>
    </row>
    <row r="2922" spans="1:23" ht="12.75" customHeight="1" x14ac:dyDescent="0.2">
      <c r="A2922" s="6"/>
      <c r="B2922" s="13"/>
      <c r="C2922" s="8"/>
      <c r="D2922" s="8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  <c r="R2922" s="11"/>
      <c r="S2922" s="11"/>
      <c r="T2922" s="11"/>
      <c r="U2922" s="11"/>
      <c r="V2922" s="11"/>
      <c r="W2922" s="11"/>
    </row>
    <row r="2923" spans="1:23" ht="12.75" customHeight="1" x14ac:dyDescent="0.2">
      <c r="A2923" s="6"/>
      <c r="B2923" s="13"/>
      <c r="C2923" s="8"/>
      <c r="D2923" s="8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  <c r="R2923" s="11"/>
      <c r="S2923" s="11"/>
      <c r="T2923" s="11"/>
      <c r="U2923" s="11"/>
      <c r="V2923" s="11"/>
      <c r="W2923" s="11"/>
    </row>
    <row r="2924" spans="1:23" ht="12.75" customHeight="1" x14ac:dyDescent="0.2">
      <c r="A2924" s="6"/>
      <c r="B2924" s="13"/>
      <c r="C2924" s="8"/>
      <c r="D2924" s="8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  <c r="R2924" s="11"/>
      <c r="S2924" s="11"/>
      <c r="T2924" s="11"/>
      <c r="U2924" s="11"/>
      <c r="V2924" s="11"/>
      <c r="W2924" s="11"/>
    </row>
    <row r="2925" spans="1:23" ht="12.75" customHeight="1" x14ac:dyDescent="0.2">
      <c r="A2925" s="6"/>
      <c r="B2925" s="13"/>
      <c r="C2925" s="8"/>
      <c r="D2925" s="8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  <c r="S2925" s="11"/>
      <c r="T2925" s="11"/>
      <c r="U2925" s="11"/>
      <c r="V2925" s="11"/>
      <c r="W2925" s="11"/>
    </row>
    <row r="2926" spans="1:23" ht="12.75" customHeight="1" x14ac:dyDescent="0.2">
      <c r="A2926" s="6"/>
      <c r="B2926" s="13"/>
      <c r="C2926" s="8"/>
      <c r="D2926" s="8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  <c r="R2926" s="11"/>
      <c r="S2926" s="11"/>
      <c r="T2926" s="11"/>
      <c r="U2926" s="11"/>
      <c r="V2926" s="11"/>
      <c r="W2926" s="11"/>
    </row>
    <row r="2927" spans="1:23" ht="12.75" customHeight="1" x14ac:dyDescent="0.2">
      <c r="A2927" s="6"/>
      <c r="B2927" s="13"/>
      <c r="C2927" s="8"/>
      <c r="D2927" s="8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1"/>
      <c r="P2927" s="11"/>
      <c r="Q2927" s="11"/>
      <c r="R2927" s="11"/>
      <c r="S2927" s="11"/>
      <c r="T2927" s="11"/>
      <c r="U2927" s="11"/>
      <c r="V2927" s="11"/>
      <c r="W2927" s="11"/>
    </row>
    <row r="2928" spans="1:23" ht="12.75" customHeight="1" x14ac:dyDescent="0.2">
      <c r="A2928" s="6"/>
      <c r="B2928" s="13"/>
      <c r="C2928" s="8"/>
      <c r="D2928" s="8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1"/>
      <c r="P2928" s="11"/>
      <c r="Q2928" s="11"/>
      <c r="R2928" s="11"/>
      <c r="S2928" s="11"/>
      <c r="T2928" s="11"/>
      <c r="U2928" s="11"/>
      <c r="V2928" s="11"/>
      <c r="W2928" s="11"/>
    </row>
    <row r="2929" spans="1:23" ht="12.75" customHeight="1" x14ac:dyDescent="0.2">
      <c r="A2929" s="6"/>
      <c r="B2929" s="13"/>
      <c r="C2929" s="8"/>
      <c r="D2929" s="8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  <c r="S2929" s="11"/>
      <c r="T2929" s="11"/>
      <c r="U2929" s="11"/>
      <c r="V2929" s="11"/>
      <c r="W2929" s="11"/>
    </row>
    <row r="2930" spans="1:23" ht="12.75" customHeight="1" x14ac:dyDescent="0.2">
      <c r="A2930" s="6"/>
      <c r="B2930" s="13"/>
      <c r="C2930" s="8"/>
      <c r="D2930" s="8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1"/>
      <c r="Q2930" s="11"/>
      <c r="R2930" s="11"/>
      <c r="S2930" s="11"/>
      <c r="T2930" s="11"/>
      <c r="U2930" s="11"/>
      <c r="V2930" s="11"/>
      <c r="W2930" s="11"/>
    </row>
    <row r="2931" spans="1:23" ht="12.75" customHeight="1" x14ac:dyDescent="0.2">
      <c r="A2931" s="6"/>
      <c r="B2931" s="13"/>
      <c r="C2931" s="8"/>
      <c r="D2931" s="8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  <c r="R2931" s="11"/>
      <c r="S2931" s="11"/>
      <c r="T2931" s="11"/>
      <c r="U2931" s="11"/>
      <c r="V2931" s="11"/>
      <c r="W2931" s="11"/>
    </row>
    <row r="2932" spans="1:23" ht="12.75" customHeight="1" x14ac:dyDescent="0.2">
      <c r="A2932" s="6"/>
      <c r="B2932" s="13"/>
      <c r="C2932" s="8"/>
      <c r="D2932" s="8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1"/>
      <c r="Q2932" s="11"/>
      <c r="R2932" s="11"/>
      <c r="S2932" s="11"/>
      <c r="T2932" s="11"/>
      <c r="U2932" s="11"/>
      <c r="V2932" s="11"/>
      <c r="W2932" s="11"/>
    </row>
    <row r="2933" spans="1:23" ht="12.75" customHeight="1" x14ac:dyDescent="0.2">
      <c r="A2933" s="6"/>
      <c r="B2933" s="13"/>
      <c r="C2933" s="8"/>
      <c r="D2933" s="8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  <c r="R2933" s="11"/>
      <c r="S2933" s="11"/>
      <c r="T2933" s="11"/>
      <c r="U2933" s="11"/>
      <c r="V2933" s="11"/>
      <c r="W2933" s="11"/>
    </row>
    <row r="2934" spans="1:23" ht="12.75" customHeight="1" x14ac:dyDescent="0.2">
      <c r="A2934" s="6"/>
      <c r="B2934" s="13"/>
      <c r="C2934" s="8"/>
      <c r="D2934" s="8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  <c r="R2934" s="11"/>
      <c r="S2934" s="11"/>
      <c r="T2934" s="11"/>
      <c r="U2934" s="11"/>
      <c r="V2934" s="11"/>
      <c r="W2934" s="11"/>
    </row>
    <row r="2935" spans="1:23" ht="12.75" customHeight="1" x14ac:dyDescent="0.2">
      <c r="A2935" s="6"/>
      <c r="B2935" s="13"/>
      <c r="C2935" s="8"/>
      <c r="D2935" s="8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  <c r="R2935" s="11"/>
      <c r="S2935" s="11"/>
      <c r="T2935" s="11"/>
      <c r="U2935" s="11"/>
      <c r="V2935" s="11"/>
      <c r="W2935" s="11"/>
    </row>
    <row r="2936" spans="1:23" ht="12.75" customHeight="1" x14ac:dyDescent="0.2">
      <c r="A2936" s="6"/>
      <c r="B2936" s="13"/>
      <c r="C2936" s="8"/>
      <c r="D2936" s="8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1"/>
      <c r="Q2936" s="11"/>
      <c r="R2936" s="11"/>
      <c r="S2936" s="11"/>
      <c r="T2936" s="11"/>
      <c r="U2936" s="11"/>
      <c r="V2936" s="11"/>
      <c r="W2936" s="11"/>
    </row>
    <row r="2937" spans="1:23" ht="12.75" customHeight="1" x14ac:dyDescent="0.2">
      <c r="A2937" s="6"/>
      <c r="B2937" s="13"/>
      <c r="C2937" s="8"/>
      <c r="D2937" s="8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  <c r="R2937" s="11"/>
      <c r="S2937" s="11"/>
      <c r="T2937" s="11"/>
      <c r="U2937" s="11"/>
      <c r="V2937" s="11"/>
      <c r="W2937" s="11"/>
    </row>
    <row r="2938" spans="1:23" ht="12.75" customHeight="1" x14ac:dyDescent="0.2">
      <c r="A2938" s="6"/>
      <c r="B2938" s="13"/>
      <c r="C2938" s="8"/>
      <c r="D2938" s="8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1"/>
      <c r="Q2938" s="11"/>
      <c r="R2938" s="11"/>
      <c r="S2938" s="11"/>
      <c r="T2938" s="11"/>
      <c r="U2938" s="11"/>
      <c r="V2938" s="11"/>
      <c r="W2938" s="11"/>
    </row>
    <row r="2939" spans="1:23" ht="12.75" customHeight="1" x14ac:dyDescent="0.2">
      <c r="A2939" s="6"/>
      <c r="B2939" s="13"/>
      <c r="C2939" s="8"/>
      <c r="D2939" s="8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  <c r="R2939" s="11"/>
      <c r="S2939" s="11"/>
      <c r="T2939" s="11"/>
      <c r="U2939" s="11"/>
      <c r="V2939" s="11"/>
      <c r="W2939" s="11"/>
    </row>
    <row r="2940" spans="1:23" ht="12.75" customHeight="1" x14ac:dyDescent="0.2">
      <c r="A2940" s="6"/>
      <c r="B2940" s="13"/>
      <c r="C2940" s="8"/>
      <c r="D2940" s="8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  <c r="R2940" s="11"/>
      <c r="S2940" s="11"/>
      <c r="T2940" s="11"/>
      <c r="U2940" s="11"/>
      <c r="V2940" s="11"/>
      <c r="W2940" s="11"/>
    </row>
    <row r="2941" spans="1:23" ht="12.75" customHeight="1" x14ac:dyDescent="0.2">
      <c r="A2941" s="6"/>
      <c r="B2941" s="13"/>
      <c r="C2941" s="8"/>
      <c r="D2941" s="8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  <c r="R2941" s="11"/>
      <c r="S2941" s="11"/>
      <c r="T2941" s="11"/>
      <c r="U2941" s="11"/>
      <c r="V2941" s="11"/>
      <c r="W2941" s="11"/>
    </row>
    <row r="2942" spans="1:23" ht="12.75" customHeight="1" x14ac:dyDescent="0.2">
      <c r="A2942" s="6"/>
      <c r="B2942" s="13"/>
      <c r="C2942" s="8"/>
      <c r="D2942" s="8"/>
      <c r="E2942" s="11"/>
      <c r="F2942" s="11"/>
      <c r="G2942" s="11"/>
      <c r="H2942" s="11"/>
      <c r="I2942" s="11"/>
      <c r="J2942" s="11"/>
      <c r="K2942" s="11"/>
      <c r="L2942" s="11"/>
      <c r="M2942" s="11"/>
      <c r="N2942" s="11"/>
      <c r="O2942" s="11"/>
      <c r="P2942" s="11"/>
      <c r="Q2942" s="11"/>
      <c r="R2942" s="11"/>
      <c r="S2942" s="11"/>
      <c r="T2942" s="11"/>
      <c r="U2942" s="11"/>
      <c r="V2942" s="11"/>
      <c r="W2942" s="11"/>
    </row>
    <row r="2943" spans="1:23" ht="12.75" customHeight="1" x14ac:dyDescent="0.2">
      <c r="A2943" s="6"/>
      <c r="B2943" s="13"/>
      <c r="C2943" s="8"/>
      <c r="D2943" s="8"/>
      <c r="E2943" s="11"/>
      <c r="F2943" s="11"/>
      <c r="G2943" s="11"/>
      <c r="H2943" s="11"/>
      <c r="I2943" s="11"/>
      <c r="J2943" s="11"/>
      <c r="K2943" s="11"/>
      <c r="L2943" s="11"/>
      <c r="M2943" s="11"/>
      <c r="N2943" s="11"/>
      <c r="O2943" s="11"/>
      <c r="P2943" s="11"/>
      <c r="Q2943" s="11"/>
      <c r="R2943" s="11"/>
      <c r="S2943" s="11"/>
      <c r="T2943" s="11"/>
      <c r="U2943" s="11"/>
      <c r="V2943" s="11"/>
      <c r="W2943" s="11"/>
    </row>
    <row r="2944" spans="1:23" ht="12.75" customHeight="1" x14ac:dyDescent="0.2">
      <c r="A2944" s="6"/>
      <c r="B2944" s="13"/>
      <c r="C2944" s="8"/>
      <c r="D2944" s="8"/>
      <c r="E2944" s="11"/>
      <c r="F2944" s="11"/>
      <c r="G2944" s="11"/>
      <c r="H2944" s="11"/>
      <c r="I2944" s="11"/>
      <c r="J2944" s="11"/>
      <c r="K2944" s="11"/>
      <c r="L2944" s="11"/>
      <c r="M2944" s="11"/>
      <c r="N2944" s="11"/>
      <c r="O2944" s="11"/>
      <c r="P2944" s="11"/>
      <c r="Q2944" s="11"/>
      <c r="R2944" s="11"/>
      <c r="S2944" s="11"/>
      <c r="T2944" s="11"/>
      <c r="U2944" s="11"/>
      <c r="V2944" s="11"/>
      <c r="W2944" s="11"/>
    </row>
    <row r="2945" spans="1:23" ht="12.75" customHeight="1" x14ac:dyDescent="0.2">
      <c r="A2945" s="6"/>
      <c r="B2945" s="13"/>
      <c r="C2945" s="8"/>
      <c r="D2945" s="8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1"/>
      <c r="P2945" s="11"/>
      <c r="Q2945" s="11"/>
      <c r="R2945" s="11"/>
      <c r="S2945" s="11"/>
      <c r="T2945" s="11"/>
      <c r="U2945" s="11"/>
      <c r="V2945" s="11"/>
      <c r="W2945" s="11"/>
    </row>
    <row r="2946" spans="1:23" ht="12.75" customHeight="1" x14ac:dyDescent="0.2">
      <c r="A2946" s="6"/>
      <c r="B2946" s="13"/>
      <c r="C2946" s="8"/>
      <c r="D2946" s="8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1"/>
      <c r="P2946" s="11"/>
      <c r="Q2946" s="11"/>
      <c r="R2946" s="11"/>
      <c r="S2946" s="11"/>
      <c r="T2946" s="11"/>
      <c r="U2946" s="11"/>
      <c r="V2946" s="11"/>
      <c r="W2946" s="11"/>
    </row>
    <row r="2947" spans="1:23" ht="12.75" customHeight="1" x14ac:dyDescent="0.2">
      <c r="A2947" s="6"/>
      <c r="B2947" s="13"/>
      <c r="C2947" s="8"/>
      <c r="D2947" s="8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1"/>
      <c r="P2947" s="11"/>
      <c r="Q2947" s="11"/>
      <c r="R2947" s="11"/>
      <c r="S2947" s="11"/>
      <c r="T2947" s="11"/>
      <c r="U2947" s="11"/>
      <c r="V2947" s="11"/>
      <c r="W2947" s="11"/>
    </row>
    <row r="2948" spans="1:23" ht="12.75" customHeight="1" x14ac:dyDescent="0.2">
      <c r="A2948" s="6"/>
      <c r="B2948" s="13"/>
      <c r="C2948" s="8"/>
      <c r="D2948" s="8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1"/>
      <c r="P2948" s="11"/>
      <c r="Q2948" s="11"/>
      <c r="R2948" s="11"/>
      <c r="S2948" s="11"/>
      <c r="T2948" s="11"/>
      <c r="U2948" s="11"/>
      <c r="V2948" s="11"/>
      <c r="W2948" s="11"/>
    </row>
    <row r="2949" spans="1:23" ht="12.75" customHeight="1" x14ac:dyDescent="0.2">
      <c r="A2949" s="6"/>
      <c r="B2949" s="13"/>
      <c r="C2949" s="8"/>
      <c r="D2949" s="8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  <c r="R2949" s="11"/>
      <c r="S2949" s="11"/>
      <c r="T2949" s="11"/>
      <c r="U2949" s="11"/>
      <c r="V2949" s="11"/>
      <c r="W2949" s="11"/>
    </row>
    <row r="2950" spans="1:23" ht="12.75" customHeight="1" x14ac:dyDescent="0.2">
      <c r="A2950" s="6"/>
      <c r="B2950" s="13"/>
      <c r="C2950" s="8"/>
      <c r="D2950" s="8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1"/>
      <c r="Q2950" s="11"/>
      <c r="R2950" s="11"/>
      <c r="S2950" s="11"/>
      <c r="T2950" s="11"/>
      <c r="U2950" s="11"/>
      <c r="V2950" s="11"/>
      <c r="W2950" s="11"/>
    </row>
    <row r="2951" spans="1:23" ht="12.75" customHeight="1" x14ac:dyDescent="0.2">
      <c r="A2951" s="6"/>
      <c r="B2951" s="13"/>
      <c r="C2951" s="8"/>
      <c r="D2951" s="8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  <c r="R2951" s="11"/>
      <c r="S2951" s="11"/>
      <c r="T2951" s="11"/>
      <c r="U2951" s="11"/>
      <c r="V2951" s="11"/>
      <c r="W2951" s="11"/>
    </row>
    <row r="2952" spans="1:23" ht="12.75" customHeight="1" x14ac:dyDescent="0.2">
      <c r="A2952" s="6"/>
      <c r="B2952" s="13"/>
      <c r="C2952" s="8"/>
      <c r="D2952" s="8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1"/>
      <c r="Q2952" s="11"/>
      <c r="R2952" s="11"/>
      <c r="S2952" s="11"/>
      <c r="T2952" s="11"/>
      <c r="U2952" s="11"/>
      <c r="V2952" s="11"/>
      <c r="W2952" s="11"/>
    </row>
    <row r="2953" spans="1:23" ht="12.75" customHeight="1" x14ac:dyDescent="0.2">
      <c r="A2953" s="6"/>
      <c r="B2953" s="13"/>
      <c r="C2953" s="8"/>
      <c r="D2953" s="8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  <c r="R2953" s="11"/>
      <c r="S2953" s="11"/>
      <c r="T2953" s="11"/>
      <c r="U2953" s="11"/>
      <c r="V2953" s="11"/>
      <c r="W2953" s="11"/>
    </row>
    <row r="2954" spans="1:23" ht="12.75" customHeight="1" x14ac:dyDescent="0.2">
      <c r="A2954" s="6"/>
      <c r="B2954" s="13"/>
      <c r="C2954" s="8"/>
      <c r="D2954" s="8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1"/>
      <c r="Q2954" s="11"/>
      <c r="R2954" s="11"/>
      <c r="S2954" s="11"/>
      <c r="T2954" s="11"/>
      <c r="U2954" s="11"/>
      <c r="V2954" s="11"/>
      <c r="W2954" s="11"/>
    </row>
    <row r="2955" spans="1:23" ht="12.75" customHeight="1" x14ac:dyDescent="0.2">
      <c r="A2955" s="6"/>
      <c r="B2955" s="13"/>
      <c r="C2955" s="8"/>
      <c r="D2955" s="8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  <c r="R2955" s="11"/>
      <c r="S2955" s="11"/>
      <c r="T2955" s="11"/>
      <c r="U2955" s="11"/>
      <c r="V2955" s="11"/>
      <c r="W2955" s="11"/>
    </row>
    <row r="2956" spans="1:23" ht="12.75" customHeight="1" x14ac:dyDescent="0.2">
      <c r="A2956" s="6"/>
      <c r="B2956" s="13"/>
      <c r="C2956" s="8"/>
      <c r="D2956" s="8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1"/>
      <c r="Q2956" s="11"/>
      <c r="R2956" s="11"/>
      <c r="S2956" s="11"/>
      <c r="T2956" s="11"/>
      <c r="U2956" s="11"/>
      <c r="V2956" s="11"/>
      <c r="W2956" s="11"/>
    </row>
    <row r="2957" spans="1:23" ht="12.75" customHeight="1" x14ac:dyDescent="0.2">
      <c r="A2957" s="6"/>
      <c r="B2957" s="13"/>
      <c r="C2957" s="8"/>
      <c r="D2957" s="8"/>
      <c r="E2957" s="11"/>
      <c r="F2957" s="11"/>
      <c r="G2957" s="11"/>
      <c r="H2957" s="11"/>
      <c r="I2957" s="11"/>
      <c r="J2957" s="11"/>
      <c r="K2957" s="11"/>
      <c r="L2957" s="11"/>
      <c r="M2957" s="11"/>
      <c r="N2957" s="11"/>
      <c r="O2957" s="11"/>
      <c r="P2957" s="11"/>
      <c r="Q2957" s="11"/>
      <c r="R2957" s="11"/>
      <c r="S2957" s="11"/>
      <c r="T2957" s="11"/>
      <c r="U2957" s="11"/>
      <c r="V2957" s="11"/>
      <c r="W2957" s="11"/>
    </row>
    <row r="2958" spans="1:23" ht="12.75" customHeight="1" x14ac:dyDescent="0.2">
      <c r="A2958" s="6"/>
      <c r="B2958" s="13"/>
      <c r="C2958" s="8"/>
      <c r="D2958" s="8"/>
      <c r="E2958" s="11"/>
      <c r="F2958" s="11"/>
      <c r="G2958" s="11"/>
      <c r="H2958" s="11"/>
      <c r="I2958" s="11"/>
      <c r="J2958" s="11"/>
      <c r="K2958" s="11"/>
      <c r="L2958" s="11"/>
      <c r="M2958" s="11"/>
      <c r="N2958" s="11"/>
      <c r="O2958" s="11"/>
      <c r="P2958" s="11"/>
      <c r="Q2958" s="11"/>
      <c r="R2958" s="11"/>
      <c r="S2958" s="11"/>
      <c r="T2958" s="11"/>
      <c r="U2958" s="11"/>
      <c r="V2958" s="11"/>
      <c r="W2958" s="11"/>
    </row>
    <row r="2959" spans="1:23" ht="12.75" customHeight="1" x14ac:dyDescent="0.2">
      <c r="A2959" s="6"/>
      <c r="B2959" s="13"/>
      <c r="C2959" s="8"/>
      <c r="D2959" s="8"/>
      <c r="E2959" s="11"/>
      <c r="F2959" s="11"/>
      <c r="G2959" s="11"/>
      <c r="H2959" s="11"/>
      <c r="I2959" s="11"/>
      <c r="J2959" s="11"/>
      <c r="K2959" s="11"/>
      <c r="L2959" s="11"/>
      <c r="M2959" s="11"/>
      <c r="N2959" s="11"/>
      <c r="O2959" s="11"/>
      <c r="P2959" s="11"/>
      <c r="Q2959" s="11"/>
      <c r="R2959" s="11"/>
      <c r="S2959" s="11"/>
      <c r="T2959" s="11"/>
      <c r="U2959" s="11"/>
      <c r="V2959" s="11"/>
      <c r="W2959" s="11"/>
    </row>
    <row r="2960" spans="1:23" ht="12.75" customHeight="1" x14ac:dyDescent="0.2">
      <c r="A2960" s="6"/>
      <c r="B2960" s="13"/>
      <c r="C2960" s="8"/>
      <c r="D2960" s="8"/>
      <c r="E2960" s="11"/>
      <c r="F2960" s="11"/>
      <c r="G2960" s="11"/>
      <c r="H2960" s="11"/>
      <c r="I2960" s="11"/>
      <c r="J2960" s="11"/>
      <c r="K2960" s="11"/>
      <c r="L2960" s="11"/>
      <c r="M2960" s="11"/>
      <c r="N2960" s="11"/>
      <c r="O2960" s="11"/>
      <c r="P2960" s="11"/>
      <c r="Q2960" s="11"/>
      <c r="R2960" s="11"/>
      <c r="S2960" s="11"/>
      <c r="T2960" s="11"/>
      <c r="U2960" s="11"/>
      <c r="V2960" s="11"/>
      <c r="W2960" s="11"/>
    </row>
    <row r="2961" spans="1:23" ht="12.75" customHeight="1" x14ac:dyDescent="0.2">
      <c r="A2961" s="6"/>
      <c r="B2961" s="13"/>
      <c r="C2961" s="8"/>
      <c r="D2961" s="8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1"/>
      <c r="P2961" s="11"/>
      <c r="Q2961" s="11"/>
      <c r="R2961" s="11"/>
      <c r="S2961" s="11"/>
      <c r="T2961" s="11"/>
      <c r="U2961" s="11"/>
      <c r="V2961" s="11"/>
      <c r="W2961" s="11"/>
    </row>
    <row r="2962" spans="1:23" ht="12.75" customHeight="1" x14ac:dyDescent="0.2">
      <c r="A2962" s="6"/>
      <c r="B2962" s="13"/>
      <c r="C2962" s="8"/>
      <c r="D2962" s="8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1"/>
      <c r="P2962" s="11"/>
      <c r="Q2962" s="11"/>
      <c r="R2962" s="11"/>
      <c r="S2962" s="11"/>
      <c r="T2962" s="11"/>
      <c r="U2962" s="11"/>
      <c r="V2962" s="11"/>
      <c r="W2962" s="11"/>
    </row>
    <row r="2963" spans="1:23" ht="12.75" customHeight="1" x14ac:dyDescent="0.2">
      <c r="A2963" s="6"/>
      <c r="B2963" s="13"/>
      <c r="C2963" s="8"/>
      <c r="D2963" s="8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1"/>
      <c r="P2963" s="11"/>
      <c r="Q2963" s="11"/>
      <c r="R2963" s="11"/>
      <c r="S2963" s="11"/>
      <c r="T2963" s="11"/>
      <c r="U2963" s="11"/>
      <c r="V2963" s="11"/>
      <c r="W2963" s="11"/>
    </row>
    <row r="2964" spans="1:23" ht="12.75" customHeight="1" x14ac:dyDescent="0.2">
      <c r="A2964" s="6"/>
      <c r="B2964" s="13"/>
      <c r="C2964" s="8"/>
      <c r="D2964" s="8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1"/>
      <c r="P2964" s="11"/>
      <c r="Q2964" s="11"/>
      <c r="R2964" s="11"/>
      <c r="S2964" s="11"/>
      <c r="T2964" s="11"/>
      <c r="U2964" s="11"/>
      <c r="V2964" s="11"/>
      <c r="W2964" s="11"/>
    </row>
    <row r="2965" spans="1:23" ht="12.75" customHeight="1" x14ac:dyDescent="0.2">
      <c r="A2965" s="6"/>
      <c r="B2965" s="13"/>
      <c r="C2965" s="8"/>
      <c r="D2965" s="8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  <c r="S2965" s="11"/>
      <c r="T2965" s="11"/>
      <c r="U2965" s="11"/>
      <c r="V2965" s="11"/>
      <c r="W2965" s="11"/>
    </row>
    <row r="2966" spans="1:23" ht="12.75" customHeight="1" x14ac:dyDescent="0.2">
      <c r="A2966" s="6"/>
      <c r="B2966" s="13"/>
      <c r="C2966" s="8"/>
      <c r="D2966" s="8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  <c r="R2966" s="11"/>
      <c r="S2966" s="11"/>
      <c r="T2966" s="11"/>
      <c r="U2966" s="11"/>
      <c r="V2966" s="11"/>
      <c r="W2966" s="11"/>
    </row>
    <row r="2967" spans="1:23" ht="12.75" customHeight="1" x14ac:dyDescent="0.2">
      <c r="A2967" s="6"/>
      <c r="B2967" s="13"/>
      <c r="C2967" s="8"/>
      <c r="D2967" s="8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  <c r="S2967" s="11"/>
      <c r="T2967" s="11"/>
      <c r="U2967" s="11"/>
      <c r="V2967" s="11"/>
      <c r="W2967" s="11"/>
    </row>
    <row r="2968" spans="1:23" ht="12.75" customHeight="1" x14ac:dyDescent="0.2">
      <c r="A2968" s="6"/>
      <c r="B2968" s="13"/>
      <c r="C2968" s="8"/>
      <c r="D2968" s="8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  <c r="R2968" s="11"/>
      <c r="S2968" s="11"/>
      <c r="T2968" s="11"/>
      <c r="U2968" s="11"/>
      <c r="V2968" s="11"/>
      <c r="W2968" s="11"/>
    </row>
    <row r="2969" spans="1:23" ht="12.75" customHeight="1" x14ac:dyDescent="0.2">
      <c r="A2969" s="6"/>
      <c r="B2969" s="13"/>
      <c r="C2969" s="8"/>
      <c r="D2969" s="8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  <c r="S2969" s="11"/>
      <c r="T2969" s="11"/>
      <c r="U2969" s="11"/>
      <c r="V2969" s="11"/>
      <c r="W2969" s="11"/>
    </row>
    <row r="2970" spans="1:23" ht="12.75" customHeight="1" x14ac:dyDescent="0.2">
      <c r="A2970" s="6"/>
      <c r="B2970" s="13"/>
      <c r="C2970" s="8"/>
      <c r="D2970" s="8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  <c r="R2970" s="11"/>
      <c r="S2970" s="11"/>
      <c r="T2970" s="11"/>
      <c r="U2970" s="11"/>
      <c r="V2970" s="11"/>
      <c r="W2970" s="11"/>
    </row>
    <row r="2971" spans="1:23" ht="12.75" customHeight="1" x14ac:dyDescent="0.2">
      <c r="A2971" s="6"/>
      <c r="B2971" s="13"/>
      <c r="C2971" s="8"/>
      <c r="D2971" s="8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  <c r="S2971" s="11"/>
      <c r="T2971" s="11"/>
      <c r="U2971" s="11"/>
      <c r="V2971" s="11"/>
      <c r="W2971" s="11"/>
    </row>
    <row r="2972" spans="1:23" ht="12.75" customHeight="1" x14ac:dyDescent="0.2">
      <c r="A2972" s="6"/>
      <c r="B2972" s="13"/>
      <c r="C2972" s="8"/>
      <c r="D2972" s="8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1"/>
      <c r="Q2972" s="11"/>
      <c r="R2972" s="11"/>
      <c r="S2972" s="11"/>
      <c r="T2972" s="11"/>
      <c r="U2972" s="11"/>
      <c r="V2972" s="11"/>
      <c r="W2972" s="11"/>
    </row>
    <row r="2973" spans="1:23" ht="12.75" customHeight="1" x14ac:dyDescent="0.2">
      <c r="A2973" s="6"/>
      <c r="B2973" s="13"/>
      <c r="C2973" s="8"/>
      <c r="D2973" s="8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  <c r="S2973" s="11"/>
      <c r="T2973" s="11"/>
      <c r="U2973" s="11"/>
      <c r="V2973" s="11"/>
      <c r="W2973" s="11"/>
    </row>
    <row r="2974" spans="1:23" ht="12.75" customHeight="1" x14ac:dyDescent="0.2">
      <c r="A2974" s="6"/>
      <c r="B2974" s="13"/>
      <c r="C2974" s="8"/>
      <c r="D2974" s="8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1"/>
      <c r="Q2974" s="11"/>
      <c r="R2974" s="11"/>
      <c r="S2974" s="11"/>
      <c r="T2974" s="11"/>
      <c r="U2974" s="11"/>
      <c r="V2974" s="11"/>
      <c r="W2974" s="11"/>
    </row>
    <row r="2975" spans="1:23" ht="12.75" customHeight="1" x14ac:dyDescent="0.2">
      <c r="A2975" s="6"/>
      <c r="B2975" s="13"/>
      <c r="C2975" s="8"/>
      <c r="D2975" s="8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  <c r="S2975" s="11"/>
      <c r="T2975" s="11"/>
      <c r="U2975" s="11"/>
      <c r="V2975" s="11"/>
      <c r="W2975" s="11"/>
    </row>
    <row r="2976" spans="1:23" ht="12.75" customHeight="1" x14ac:dyDescent="0.2">
      <c r="A2976" s="6"/>
      <c r="B2976" s="13"/>
      <c r="C2976" s="8"/>
      <c r="D2976" s="8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1"/>
      <c r="Q2976" s="11"/>
      <c r="R2976" s="11"/>
      <c r="S2976" s="11"/>
      <c r="T2976" s="11"/>
      <c r="U2976" s="11"/>
      <c r="V2976" s="11"/>
      <c r="W2976" s="11"/>
    </row>
    <row r="2977" spans="1:23" ht="12.75" customHeight="1" x14ac:dyDescent="0.2">
      <c r="A2977" s="6"/>
      <c r="B2977" s="13"/>
      <c r="C2977" s="8"/>
      <c r="D2977" s="8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  <c r="S2977" s="11"/>
      <c r="T2977" s="11"/>
      <c r="U2977" s="11"/>
      <c r="V2977" s="11"/>
      <c r="W2977" s="11"/>
    </row>
    <row r="2978" spans="1:23" ht="12.75" customHeight="1" x14ac:dyDescent="0.2">
      <c r="A2978" s="6"/>
      <c r="B2978" s="13"/>
      <c r="C2978" s="8"/>
      <c r="D2978" s="8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1"/>
      <c r="Q2978" s="11"/>
      <c r="R2978" s="11"/>
      <c r="S2978" s="11"/>
      <c r="T2978" s="11"/>
      <c r="U2978" s="11"/>
      <c r="V2978" s="11"/>
      <c r="W2978" s="11"/>
    </row>
    <row r="2979" spans="1:23" ht="12.75" customHeight="1" x14ac:dyDescent="0.2">
      <c r="A2979" s="6"/>
      <c r="B2979" s="13"/>
      <c r="C2979" s="8"/>
      <c r="D2979" s="8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  <c r="S2979" s="11"/>
      <c r="T2979" s="11"/>
      <c r="U2979" s="11"/>
      <c r="V2979" s="11"/>
      <c r="W2979" s="11"/>
    </row>
    <row r="2980" spans="1:23" ht="12.75" customHeight="1" x14ac:dyDescent="0.2">
      <c r="A2980" s="6"/>
      <c r="B2980" s="13"/>
      <c r="C2980" s="8"/>
      <c r="D2980" s="8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1"/>
      <c r="Q2980" s="11"/>
      <c r="R2980" s="11"/>
      <c r="S2980" s="11"/>
      <c r="T2980" s="11"/>
      <c r="U2980" s="11"/>
      <c r="V2980" s="11"/>
      <c r="W2980" s="11"/>
    </row>
    <row r="2981" spans="1:23" ht="12.75" customHeight="1" x14ac:dyDescent="0.2">
      <c r="A2981" s="6"/>
      <c r="B2981" s="13"/>
      <c r="C2981" s="8"/>
      <c r="D2981" s="8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  <c r="R2981" s="11"/>
      <c r="S2981" s="11"/>
      <c r="T2981" s="11"/>
      <c r="U2981" s="11"/>
      <c r="V2981" s="11"/>
      <c r="W2981" s="11"/>
    </row>
    <row r="2982" spans="1:23" ht="12.75" customHeight="1" x14ac:dyDescent="0.2">
      <c r="A2982" s="6"/>
      <c r="B2982" s="13"/>
      <c r="C2982" s="8"/>
      <c r="D2982" s="8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1"/>
      <c r="Q2982" s="11"/>
      <c r="R2982" s="11"/>
      <c r="S2982" s="11"/>
      <c r="T2982" s="11"/>
      <c r="U2982" s="11"/>
      <c r="V2982" s="11"/>
      <c r="W2982" s="11"/>
    </row>
    <row r="2983" spans="1:23" ht="12.75" customHeight="1" x14ac:dyDescent="0.2">
      <c r="A2983" s="6"/>
      <c r="B2983" s="13"/>
      <c r="C2983" s="8"/>
      <c r="D2983" s="8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  <c r="R2983" s="11"/>
      <c r="S2983" s="11"/>
      <c r="T2983" s="11"/>
      <c r="U2983" s="11"/>
      <c r="V2983" s="11"/>
      <c r="W2983" s="11"/>
    </row>
    <row r="2984" spans="1:23" ht="12.75" customHeight="1" x14ac:dyDescent="0.2">
      <c r="A2984" s="6"/>
      <c r="B2984" s="13"/>
      <c r="C2984" s="8"/>
      <c r="D2984" s="8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1"/>
      <c r="Q2984" s="11"/>
      <c r="R2984" s="11"/>
      <c r="S2984" s="11"/>
      <c r="T2984" s="11"/>
      <c r="U2984" s="11"/>
      <c r="V2984" s="11"/>
      <c r="W2984" s="11"/>
    </row>
    <row r="2985" spans="1:23" ht="12.75" customHeight="1" x14ac:dyDescent="0.2">
      <c r="A2985" s="6"/>
      <c r="B2985" s="13"/>
      <c r="C2985" s="8"/>
      <c r="D2985" s="8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  <c r="R2985" s="11"/>
      <c r="S2985" s="11"/>
      <c r="T2985" s="11"/>
      <c r="U2985" s="11"/>
      <c r="V2985" s="11"/>
      <c r="W2985" s="11"/>
    </row>
    <row r="2986" spans="1:23" ht="12.75" customHeight="1" x14ac:dyDescent="0.2">
      <c r="A2986" s="6"/>
      <c r="B2986" s="13"/>
      <c r="C2986" s="8"/>
      <c r="D2986" s="8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1"/>
      <c r="Q2986" s="11"/>
      <c r="R2986" s="11"/>
      <c r="S2986" s="11"/>
      <c r="T2986" s="11"/>
      <c r="U2986" s="11"/>
      <c r="V2986" s="11"/>
      <c r="W2986" s="11"/>
    </row>
    <row r="2987" spans="1:23" ht="12.75" customHeight="1" x14ac:dyDescent="0.2">
      <c r="A2987" s="6"/>
      <c r="B2987" s="13"/>
      <c r="C2987" s="8"/>
      <c r="D2987" s="8"/>
      <c r="E2987" s="11"/>
      <c r="F2987" s="11"/>
      <c r="G2987" s="11"/>
      <c r="H2987" s="11"/>
      <c r="I2987" s="11"/>
      <c r="J2987" s="11"/>
      <c r="K2987" s="11"/>
      <c r="L2987" s="11"/>
      <c r="M2987" s="11"/>
      <c r="N2987" s="11"/>
      <c r="O2987" s="11"/>
      <c r="P2987" s="11"/>
      <c r="Q2987" s="11"/>
      <c r="R2987" s="11"/>
      <c r="S2987" s="11"/>
      <c r="T2987" s="11"/>
      <c r="U2987" s="11"/>
      <c r="V2987" s="11"/>
      <c r="W2987" s="11"/>
    </row>
    <row r="2988" spans="1:23" ht="12.75" customHeight="1" x14ac:dyDescent="0.2">
      <c r="A2988" s="6"/>
      <c r="B2988" s="13"/>
      <c r="C2988" s="8"/>
      <c r="D2988" s="8"/>
      <c r="E2988" s="11"/>
      <c r="F2988" s="11"/>
      <c r="G2988" s="11"/>
      <c r="H2988" s="11"/>
      <c r="I2988" s="11"/>
      <c r="J2988" s="11"/>
      <c r="K2988" s="11"/>
      <c r="L2988" s="11"/>
      <c r="M2988" s="11"/>
      <c r="N2988" s="11"/>
      <c r="O2988" s="11"/>
      <c r="P2988" s="11"/>
      <c r="Q2988" s="11"/>
      <c r="R2988" s="11"/>
      <c r="S2988" s="11"/>
      <c r="T2988" s="11"/>
      <c r="U2988" s="11"/>
      <c r="V2988" s="11"/>
      <c r="W2988" s="11"/>
    </row>
    <row r="2989" spans="1:23" ht="12.75" customHeight="1" x14ac:dyDescent="0.2">
      <c r="A2989" s="6"/>
      <c r="B2989" s="13"/>
      <c r="C2989" s="8"/>
      <c r="D2989" s="8"/>
      <c r="E2989" s="11"/>
      <c r="F2989" s="11"/>
      <c r="G2989" s="11"/>
      <c r="H2989" s="11"/>
      <c r="I2989" s="11"/>
      <c r="J2989" s="11"/>
      <c r="K2989" s="11"/>
      <c r="L2989" s="11"/>
      <c r="M2989" s="11"/>
      <c r="N2989" s="11"/>
      <c r="O2989" s="11"/>
      <c r="P2989" s="11"/>
      <c r="Q2989" s="11"/>
      <c r="R2989" s="11"/>
      <c r="S2989" s="11"/>
      <c r="T2989" s="11"/>
      <c r="U2989" s="11"/>
      <c r="V2989" s="11"/>
      <c r="W2989" s="11"/>
    </row>
    <row r="2990" spans="1:23" ht="12.75" customHeight="1" x14ac:dyDescent="0.2">
      <c r="A2990" s="6"/>
      <c r="B2990" s="13"/>
      <c r="C2990" s="8"/>
      <c r="D2990" s="8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1"/>
      <c r="P2990" s="11"/>
      <c r="Q2990" s="11"/>
      <c r="R2990" s="11"/>
      <c r="S2990" s="11"/>
      <c r="T2990" s="11"/>
      <c r="U2990" s="11"/>
      <c r="V2990" s="11"/>
      <c r="W2990" s="11"/>
    </row>
    <row r="2991" spans="1:23" ht="12.75" customHeight="1" x14ac:dyDescent="0.2">
      <c r="A2991" s="6"/>
      <c r="B2991" s="13"/>
      <c r="C2991" s="8"/>
      <c r="D2991" s="8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  <c r="R2991" s="11"/>
      <c r="S2991" s="11"/>
      <c r="T2991" s="11"/>
      <c r="U2991" s="11"/>
      <c r="V2991" s="11"/>
      <c r="W2991" s="11"/>
    </row>
    <row r="2992" spans="1:23" ht="12.75" customHeight="1" x14ac:dyDescent="0.2">
      <c r="A2992" s="6"/>
      <c r="B2992" s="13"/>
      <c r="C2992" s="8"/>
      <c r="D2992" s="8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1"/>
      <c r="Q2992" s="11"/>
      <c r="R2992" s="11"/>
      <c r="S2992" s="11"/>
      <c r="T2992" s="11"/>
      <c r="U2992" s="11"/>
      <c r="V2992" s="11"/>
      <c r="W2992" s="11"/>
    </row>
    <row r="2993" spans="1:23" ht="12.75" customHeight="1" x14ac:dyDescent="0.2">
      <c r="A2993" s="6"/>
      <c r="B2993" s="13"/>
      <c r="C2993" s="8"/>
      <c r="D2993" s="8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  <c r="R2993" s="11"/>
      <c r="S2993" s="11"/>
      <c r="T2993" s="11"/>
      <c r="U2993" s="11"/>
      <c r="V2993" s="11"/>
      <c r="W2993" s="11"/>
    </row>
    <row r="2994" spans="1:23" ht="12.75" customHeight="1" x14ac:dyDescent="0.2">
      <c r="A2994" s="6"/>
      <c r="B2994" s="13"/>
      <c r="C2994" s="8"/>
      <c r="D2994" s="8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1"/>
      <c r="Q2994" s="11"/>
      <c r="R2994" s="11"/>
      <c r="S2994" s="11"/>
      <c r="T2994" s="11"/>
      <c r="U2994" s="11"/>
      <c r="V2994" s="11"/>
      <c r="W2994" s="11"/>
    </row>
    <row r="2995" spans="1:23" ht="12.75" customHeight="1" x14ac:dyDescent="0.2">
      <c r="A2995" s="6"/>
      <c r="B2995" s="13"/>
      <c r="C2995" s="8"/>
      <c r="D2995" s="8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  <c r="R2995" s="11"/>
      <c r="S2995" s="11"/>
      <c r="T2995" s="11"/>
      <c r="U2995" s="11"/>
      <c r="V2995" s="11"/>
      <c r="W2995" s="11"/>
    </row>
    <row r="2996" spans="1:23" ht="12.75" customHeight="1" x14ac:dyDescent="0.2">
      <c r="A2996" s="6"/>
      <c r="B2996" s="13"/>
      <c r="C2996" s="8"/>
      <c r="D2996" s="8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1"/>
      <c r="Q2996" s="11"/>
      <c r="R2996" s="11"/>
      <c r="S2996" s="11"/>
      <c r="T2996" s="11"/>
      <c r="U2996" s="11"/>
      <c r="V2996" s="11"/>
      <c r="W2996" s="11"/>
    </row>
    <row r="2997" spans="1:23" ht="12.75" customHeight="1" x14ac:dyDescent="0.2">
      <c r="A2997" s="6"/>
      <c r="B2997" s="13"/>
      <c r="C2997" s="8"/>
      <c r="D2997" s="8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  <c r="R2997" s="11"/>
      <c r="S2997" s="11"/>
      <c r="T2997" s="11"/>
      <c r="U2997" s="11"/>
      <c r="V2997" s="11"/>
      <c r="W2997" s="11"/>
    </row>
    <row r="2998" spans="1:23" ht="12.75" customHeight="1" x14ac:dyDescent="0.2">
      <c r="A2998" s="6"/>
      <c r="B2998" s="13"/>
      <c r="C2998" s="8"/>
      <c r="D2998" s="8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1"/>
      <c r="Q2998" s="11"/>
      <c r="R2998" s="11"/>
      <c r="S2998" s="11"/>
      <c r="T2998" s="11"/>
      <c r="U2998" s="11"/>
      <c r="V2998" s="11"/>
      <c r="W2998" s="11"/>
    </row>
    <row r="2999" spans="1:23" ht="12.75" customHeight="1" x14ac:dyDescent="0.2">
      <c r="A2999" s="6"/>
      <c r="B2999" s="13"/>
      <c r="C2999" s="8"/>
      <c r="D2999" s="8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  <c r="R2999" s="11"/>
      <c r="S2999" s="11"/>
      <c r="T2999" s="11"/>
      <c r="U2999" s="11"/>
      <c r="V2999" s="11"/>
      <c r="W2999" s="11"/>
    </row>
    <row r="3000" spans="1:23" ht="12.75" customHeight="1" x14ac:dyDescent="0.2">
      <c r="A3000" s="6"/>
      <c r="B3000" s="13"/>
      <c r="C3000" s="8"/>
      <c r="D3000" s="8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1"/>
      <c r="Q3000" s="11"/>
      <c r="R3000" s="11"/>
      <c r="S3000" s="11"/>
      <c r="T3000" s="11"/>
      <c r="U3000" s="11"/>
      <c r="V3000" s="11"/>
      <c r="W3000" s="11"/>
    </row>
    <row r="3001" spans="1:23" ht="12.75" customHeight="1" x14ac:dyDescent="0.2">
      <c r="A3001" s="6"/>
      <c r="B3001" s="13"/>
      <c r="C3001" s="8"/>
      <c r="D3001" s="8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  <c r="R3001" s="11"/>
      <c r="S3001" s="11"/>
      <c r="T3001" s="11"/>
      <c r="U3001" s="11"/>
      <c r="V3001" s="11"/>
      <c r="W3001" s="11"/>
    </row>
    <row r="3002" spans="1:23" ht="12.75" customHeight="1" x14ac:dyDescent="0.2">
      <c r="A3002" s="6"/>
      <c r="B3002" s="13"/>
      <c r="C3002" s="8"/>
      <c r="D3002" s="8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  <c r="O3002" s="11"/>
      <c r="P3002" s="11"/>
      <c r="Q3002" s="11"/>
      <c r="R3002" s="11"/>
      <c r="S3002" s="11"/>
      <c r="T3002" s="11"/>
      <c r="U3002" s="11"/>
      <c r="V3002" s="11"/>
      <c r="W3002" s="11"/>
    </row>
    <row r="3003" spans="1:23" ht="12.75" customHeight="1" x14ac:dyDescent="0.2">
      <c r="A3003" s="6"/>
      <c r="B3003" s="13"/>
      <c r="C3003" s="8"/>
      <c r="D3003" s="8"/>
      <c r="E3003" s="11"/>
      <c r="F3003" s="11"/>
      <c r="G3003" s="11"/>
      <c r="H3003" s="11"/>
      <c r="I3003" s="11"/>
      <c r="J3003" s="11"/>
      <c r="K3003" s="11"/>
      <c r="L3003" s="11"/>
      <c r="M3003" s="11"/>
      <c r="N3003" s="11"/>
      <c r="O3003" s="11"/>
      <c r="P3003" s="11"/>
      <c r="Q3003" s="11"/>
      <c r="R3003" s="11"/>
      <c r="S3003" s="11"/>
      <c r="T3003" s="11"/>
      <c r="U3003" s="11"/>
      <c r="V3003" s="11"/>
      <c r="W3003" s="11"/>
    </row>
    <row r="3004" spans="1:23" ht="12.75" customHeight="1" x14ac:dyDescent="0.2">
      <c r="A3004" s="6"/>
      <c r="B3004" s="13"/>
      <c r="C3004" s="8"/>
      <c r="D3004" s="8"/>
      <c r="E3004" s="11"/>
      <c r="F3004" s="11"/>
      <c r="G3004" s="11"/>
      <c r="H3004" s="11"/>
      <c r="I3004" s="11"/>
      <c r="J3004" s="11"/>
      <c r="K3004" s="11"/>
      <c r="L3004" s="11"/>
      <c r="M3004" s="11"/>
      <c r="N3004" s="11"/>
      <c r="O3004" s="11"/>
      <c r="P3004" s="11"/>
      <c r="Q3004" s="11"/>
      <c r="R3004" s="11"/>
      <c r="S3004" s="11"/>
      <c r="T3004" s="11"/>
      <c r="U3004" s="11"/>
      <c r="V3004" s="11"/>
      <c r="W3004" s="11"/>
    </row>
    <row r="3005" spans="1:23" ht="12.75" customHeight="1" x14ac:dyDescent="0.2">
      <c r="A3005" s="6"/>
      <c r="B3005" s="13"/>
      <c r="C3005" s="8"/>
      <c r="D3005" s="8"/>
      <c r="E3005" s="11"/>
      <c r="F3005" s="11"/>
      <c r="G3005" s="11"/>
      <c r="H3005" s="11"/>
      <c r="I3005" s="11"/>
      <c r="J3005" s="11"/>
      <c r="K3005" s="11"/>
      <c r="L3005" s="11"/>
      <c r="M3005" s="11"/>
      <c r="N3005" s="11"/>
      <c r="O3005" s="11"/>
      <c r="P3005" s="11"/>
      <c r="Q3005" s="11"/>
      <c r="R3005" s="11"/>
      <c r="S3005" s="11"/>
      <c r="T3005" s="11"/>
      <c r="U3005" s="11"/>
      <c r="V3005" s="11"/>
      <c r="W3005" s="11"/>
    </row>
    <row r="3006" spans="1:23" ht="12.75" customHeight="1" x14ac:dyDescent="0.2">
      <c r="A3006" s="6"/>
      <c r="B3006" s="13"/>
      <c r="C3006" s="8"/>
      <c r="D3006" s="8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1"/>
      <c r="Q3006" s="11"/>
      <c r="R3006" s="11"/>
      <c r="S3006" s="11"/>
      <c r="T3006" s="11"/>
      <c r="U3006" s="11"/>
      <c r="V3006" s="11"/>
      <c r="W3006" s="11"/>
    </row>
    <row r="3007" spans="1:23" ht="12.75" customHeight="1" x14ac:dyDescent="0.2">
      <c r="A3007" s="6"/>
      <c r="B3007" s="13"/>
      <c r="C3007" s="8"/>
      <c r="D3007" s="8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  <c r="R3007" s="11"/>
      <c r="S3007" s="11"/>
      <c r="T3007" s="11"/>
      <c r="U3007" s="11"/>
      <c r="V3007" s="11"/>
      <c r="W3007" s="11"/>
    </row>
    <row r="3008" spans="1:23" ht="12.75" customHeight="1" x14ac:dyDescent="0.2">
      <c r="A3008" s="6"/>
      <c r="B3008" s="13"/>
      <c r="C3008" s="8"/>
      <c r="D3008" s="8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1"/>
      <c r="Q3008" s="11"/>
      <c r="R3008" s="11"/>
      <c r="S3008" s="11"/>
      <c r="T3008" s="11"/>
      <c r="U3008" s="11"/>
      <c r="V3008" s="11"/>
      <c r="W3008" s="11"/>
    </row>
    <row r="3009" spans="1:23" ht="12.75" customHeight="1" x14ac:dyDescent="0.2">
      <c r="A3009" s="6"/>
      <c r="B3009" s="13"/>
      <c r="C3009" s="8"/>
      <c r="D3009" s="8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  <c r="R3009" s="11"/>
      <c r="S3009" s="11"/>
      <c r="T3009" s="11"/>
      <c r="U3009" s="11"/>
      <c r="V3009" s="11"/>
      <c r="W3009" s="11"/>
    </row>
    <row r="3010" spans="1:23" ht="12.75" customHeight="1" x14ac:dyDescent="0.2">
      <c r="A3010" s="6"/>
      <c r="B3010" s="13"/>
      <c r="C3010" s="8"/>
      <c r="D3010" s="8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  <c r="R3010" s="11"/>
      <c r="S3010" s="11"/>
      <c r="T3010" s="11"/>
      <c r="U3010" s="11"/>
      <c r="V3010" s="11"/>
      <c r="W3010" s="11"/>
    </row>
    <row r="3011" spans="1:23" ht="12.75" customHeight="1" x14ac:dyDescent="0.2">
      <c r="A3011" s="6"/>
      <c r="B3011" s="13"/>
      <c r="C3011" s="8"/>
      <c r="D3011" s="8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  <c r="R3011" s="11"/>
      <c r="S3011" s="11"/>
      <c r="T3011" s="11"/>
      <c r="U3011" s="11"/>
      <c r="V3011" s="11"/>
      <c r="W3011" s="11"/>
    </row>
    <row r="3012" spans="1:23" ht="12.75" customHeight="1" x14ac:dyDescent="0.2">
      <c r="A3012" s="6"/>
      <c r="B3012" s="13"/>
      <c r="C3012" s="8"/>
      <c r="D3012" s="8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1"/>
      <c r="Q3012" s="11"/>
      <c r="R3012" s="11"/>
      <c r="S3012" s="11"/>
      <c r="T3012" s="11"/>
      <c r="U3012" s="11"/>
      <c r="V3012" s="11"/>
      <c r="W3012" s="11"/>
    </row>
    <row r="3013" spans="1:23" ht="12.75" customHeight="1" x14ac:dyDescent="0.2">
      <c r="A3013" s="6"/>
      <c r="B3013" s="13"/>
      <c r="C3013" s="8"/>
      <c r="D3013" s="8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  <c r="R3013" s="11"/>
      <c r="S3013" s="11"/>
      <c r="T3013" s="11"/>
      <c r="U3013" s="11"/>
      <c r="V3013" s="11"/>
      <c r="W3013" s="11"/>
    </row>
    <row r="3014" spans="1:23" ht="12.75" customHeight="1" x14ac:dyDescent="0.2">
      <c r="A3014" s="6"/>
      <c r="B3014" s="13"/>
      <c r="C3014" s="8"/>
      <c r="D3014" s="8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1"/>
      <c r="Q3014" s="11"/>
      <c r="R3014" s="11"/>
      <c r="S3014" s="11"/>
      <c r="T3014" s="11"/>
      <c r="U3014" s="11"/>
      <c r="V3014" s="11"/>
      <c r="W3014" s="11"/>
    </row>
    <row r="3015" spans="1:23" ht="12.75" customHeight="1" x14ac:dyDescent="0.2">
      <c r="A3015" s="6"/>
      <c r="B3015" s="13"/>
      <c r="C3015" s="8"/>
      <c r="D3015" s="8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  <c r="R3015" s="11"/>
      <c r="S3015" s="11"/>
      <c r="T3015" s="11"/>
      <c r="U3015" s="11"/>
      <c r="V3015" s="11"/>
      <c r="W3015" s="11"/>
    </row>
    <row r="3016" spans="1:23" ht="12.75" customHeight="1" x14ac:dyDescent="0.2">
      <c r="A3016" s="6"/>
      <c r="B3016" s="13"/>
      <c r="C3016" s="8"/>
      <c r="D3016" s="8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1"/>
      <c r="Q3016" s="11"/>
      <c r="R3016" s="11"/>
      <c r="S3016" s="11"/>
      <c r="T3016" s="11"/>
      <c r="U3016" s="11"/>
      <c r="V3016" s="11"/>
      <c r="W3016" s="11"/>
    </row>
    <row r="3017" spans="1:23" ht="12.75" customHeight="1" x14ac:dyDescent="0.2">
      <c r="A3017" s="6"/>
      <c r="B3017" s="13"/>
      <c r="C3017" s="8"/>
      <c r="D3017" s="8"/>
      <c r="E3017" s="11"/>
      <c r="F3017" s="11"/>
      <c r="G3017" s="11"/>
      <c r="H3017" s="11"/>
      <c r="I3017" s="11"/>
      <c r="J3017" s="11"/>
      <c r="K3017" s="11"/>
      <c r="L3017" s="11"/>
      <c r="M3017" s="11"/>
      <c r="N3017" s="11"/>
      <c r="O3017" s="11"/>
      <c r="P3017" s="11"/>
      <c r="Q3017" s="11"/>
      <c r="R3017" s="11"/>
      <c r="S3017" s="11"/>
      <c r="T3017" s="11"/>
      <c r="U3017" s="11"/>
      <c r="V3017" s="11"/>
      <c r="W3017" s="11"/>
    </row>
    <row r="3018" spans="1:23" ht="12.75" customHeight="1" x14ac:dyDescent="0.2">
      <c r="A3018" s="6"/>
      <c r="B3018" s="13"/>
      <c r="C3018" s="8"/>
      <c r="D3018" s="8"/>
      <c r="E3018" s="11"/>
      <c r="F3018" s="11"/>
      <c r="G3018" s="11"/>
      <c r="H3018" s="11"/>
      <c r="I3018" s="11"/>
      <c r="J3018" s="11"/>
      <c r="K3018" s="11"/>
      <c r="L3018" s="11"/>
      <c r="M3018" s="11"/>
      <c r="N3018" s="11"/>
      <c r="O3018" s="11"/>
      <c r="P3018" s="11"/>
      <c r="Q3018" s="11"/>
      <c r="R3018" s="11"/>
      <c r="S3018" s="11"/>
      <c r="T3018" s="11"/>
      <c r="U3018" s="11"/>
      <c r="V3018" s="11"/>
      <c r="W3018" s="11"/>
    </row>
    <row r="3019" spans="1:23" ht="12.75" customHeight="1" x14ac:dyDescent="0.2">
      <c r="A3019" s="6"/>
      <c r="B3019" s="13"/>
      <c r="C3019" s="8"/>
      <c r="D3019" s="8"/>
      <c r="E3019" s="11"/>
      <c r="F3019" s="11"/>
      <c r="G3019" s="11"/>
      <c r="H3019" s="11"/>
      <c r="I3019" s="11"/>
      <c r="J3019" s="11"/>
      <c r="K3019" s="11"/>
      <c r="L3019" s="11"/>
      <c r="M3019" s="11"/>
      <c r="N3019" s="11"/>
      <c r="O3019" s="11"/>
      <c r="P3019" s="11"/>
      <c r="Q3019" s="11"/>
      <c r="R3019" s="11"/>
      <c r="S3019" s="11"/>
      <c r="T3019" s="11"/>
      <c r="U3019" s="11"/>
      <c r="V3019" s="11"/>
      <c r="W3019" s="11"/>
    </row>
    <row r="3020" spans="1:23" ht="12.75" customHeight="1" x14ac:dyDescent="0.2">
      <c r="A3020" s="6"/>
      <c r="B3020" s="13"/>
      <c r="C3020" s="8"/>
      <c r="D3020" s="8"/>
      <c r="E3020" s="11"/>
      <c r="F3020" s="11"/>
      <c r="G3020" s="11"/>
      <c r="H3020" s="11"/>
      <c r="I3020" s="11"/>
      <c r="J3020" s="11"/>
      <c r="K3020" s="11"/>
      <c r="L3020" s="11"/>
      <c r="M3020" s="11"/>
      <c r="N3020" s="11"/>
      <c r="O3020" s="11"/>
      <c r="P3020" s="11"/>
      <c r="Q3020" s="11"/>
      <c r="R3020" s="11"/>
      <c r="S3020" s="11"/>
      <c r="T3020" s="11"/>
      <c r="U3020" s="11"/>
      <c r="V3020" s="11"/>
      <c r="W3020" s="11"/>
    </row>
    <row r="3021" spans="1:23" ht="12.75" customHeight="1" x14ac:dyDescent="0.2">
      <c r="A3021" s="6"/>
      <c r="B3021" s="13"/>
      <c r="C3021" s="8"/>
      <c r="D3021" s="8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  <c r="S3021" s="11"/>
      <c r="T3021" s="11"/>
      <c r="U3021" s="11"/>
      <c r="V3021" s="11"/>
      <c r="W3021" s="11"/>
    </row>
    <row r="3022" spans="1:23" ht="12.75" customHeight="1" x14ac:dyDescent="0.2">
      <c r="A3022" s="6"/>
      <c r="B3022" s="13"/>
      <c r="C3022" s="8"/>
      <c r="D3022" s="8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1"/>
      <c r="Q3022" s="11"/>
      <c r="R3022" s="11"/>
      <c r="S3022" s="11"/>
      <c r="T3022" s="11"/>
      <c r="U3022" s="11"/>
      <c r="V3022" s="11"/>
      <c r="W3022" s="11"/>
    </row>
    <row r="3023" spans="1:23" ht="12.75" customHeight="1" x14ac:dyDescent="0.2">
      <c r="A3023" s="6"/>
      <c r="B3023" s="13"/>
      <c r="C3023" s="8"/>
      <c r="D3023" s="8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  <c r="R3023" s="11"/>
      <c r="S3023" s="11"/>
      <c r="T3023" s="11"/>
      <c r="U3023" s="11"/>
      <c r="V3023" s="11"/>
      <c r="W3023" s="11"/>
    </row>
    <row r="3024" spans="1:23" ht="12.75" customHeight="1" x14ac:dyDescent="0.2">
      <c r="A3024" s="6"/>
      <c r="B3024" s="13"/>
      <c r="C3024" s="8"/>
      <c r="D3024" s="8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1"/>
      <c r="Q3024" s="11"/>
      <c r="R3024" s="11"/>
      <c r="S3024" s="11"/>
      <c r="T3024" s="11"/>
      <c r="U3024" s="11"/>
      <c r="V3024" s="11"/>
      <c r="W3024" s="11"/>
    </row>
    <row r="3025" spans="1:23" ht="12.75" customHeight="1" x14ac:dyDescent="0.2">
      <c r="A3025" s="6"/>
      <c r="B3025" s="13"/>
      <c r="C3025" s="8"/>
      <c r="D3025" s="8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  <c r="R3025" s="11"/>
      <c r="S3025" s="11"/>
      <c r="T3025" s="11"/>
      <c r="U3025" s="11"/>
      <c r="V3025" s="11"/>
      <c r="W3025" s="11"/>
    </row>
    <row r="3026" spans="1:23" ht="12.75" customHeight="1" x14ac:dyDescent="0.2">
      <c r="A3026" s="6"/>
      <c r="B3026" s="13"/>
      <c r="C3026" s="8"/>
      <c r="D3026" s="8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1"/>
      <c r="Q3026" s="11"/>
      <c r="R3026" s="11"/>
      <c r="S3026" s="11"/>
      <c r="T3026" s="11"/>
      <c r="U3026" s="11"/>
      <c r="V3026" s="11"/>
      <c r="W3026" s="11"/>
    </row>
    <row r="3027" spans="1:23" ht="12.75" customHeight="1" x14ac:dyDescent="0.2">
      <c r="A3027" s="6"/>
      <c r="B3027" s="13"/>
      <c r="C3027" s="8"/>
      <c r="D3027" s="8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  <c r="R3027" s="11"/>
      <c r="S3027" s="11"/>
      <c r="T3027" s="11"/>
      <c r="U3027" s="11"/>
      <c r="V3027" s="11"/>
      <c r="W3027" s="11"/>
    </row>
    <row r="3028" spans="1:23" ht="12.75" customHeight="1" x14ac:dyDescent="0.2">
      <c r="A3028" s="6"/>
      <c r="B3028" s="13"/>
      <c r="C3028" s="8"/>
      <c r="D3028" s="8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1"/>
      <c r="Q3028" s="11"/>
      <c r="R3028" s="11"/>
      <c r="S3028" s="11"/>
      <c r="T3028" s="11"/>
      <c r="U3028" s="11"/>
      <c r="V3028" s="11"/>
      <c r="W3028" s="11"/>
    </row>
    <row r="3029" spans="1:23" ht="12.75" customHeight="1" x14ac:dyDescent="0.2">
      <c r="A3029" s="6"/>
      <c r="B3029" s="13"/>
      <c r="C3029" s="8"/>
      <c r="D3029" s="8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  <c r="R3029" s="11"/>
      <c r="S3029" s="11"/>
      <c r="T3029" s="11"/>
      <c r="U3029" s="11"/>
      <c r="V3029" s="11"/>
      <c r="W3029" s="11"/>
    </row>
    <row r="3030" spans="1:23" ht="12.75" customHeight="1" x14ac:dyDescent="0.2">
      <c r="A3030" s="6"/>
      <c r="B3030" s="13"/>
      <c r="C3030" s="8"/>
      <c r="D3030" s="8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1"/>
      <c r="Q3030" s="11"/>
      <c r="R3030" s="11"/>
      <c r="S3030" s="11"/>
      <c r="T3030" s="11"/>
      <c r="U3030" s="11"/>
      <c r="V3030" s="11"/>
      <c r="W3030" s="11"/>
    </row>
    <row r="3031" spans="1:23" ht="12.75" customHeight="1" x14ac:dyDescent="0.2">
      <c r="A3031" s="6"/>
      <c r="B3031" s="13"/>
      <c r="C3031" s="8"/>
      <c r="D3031" s="8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  <c r="R3031" s="11"/>
      <c r="S3031" s="11"/>
      <c r="T3031" s="11"/>
      <c r="U3031" s="11"/>
      <c r="V3031" s="11"/>
      <c r="W3031" s="11"/>
    </row>
    <row r="3032" spans="1:23" ht="12.75" customHeight="1" x14ac:dyDescent="0.2">
      <c r="A3032" s="6"/>
      <c r="B3032" s="13"/>
      <c r="C3032" s="8"/>
      <c r="D3032" s="8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  <c r="O3032" s="11"/>
      <c r="P3032" s="11"/>
      <c r="Q3032" s="11"/>
      <c r="R3032" s="11"/>
      <c r="S3032" s="11"/>
      <c r="T3032" s="11"/>
      <c r="U3032" s="11"/>
      <c r="V3032" s="11"/>
      <c r="W3032" s="11"/>
    </row>
    <row r="3033" spans="1:23" ht="12.75" customHeight="1" x14ac:dyDescent="0.2">
      <c r="A3033" s="6"/>
      <c r="B3033" s="13"/>
      <c r="C3033" s="8"/>
      <c r="D3033" s="8"/>
      <c r="E3033" s="11"/>
      <c r="F3033" s="11"/>
      <c r="G3033" s="11"/>
      <c r="H3033" s="11"/>
      <c r="I3033" s="11"/>
      <c r="J3033" s="11"/>
      <c r="K3033" s="11"/>
      <c r="L3033" s="11"/>
      <c r="M3033" s="11"/>
      <c r="N3033" s="11"/>
      <c r="O3033" s="11"/>
      <c r="P3033" s="11"/>
      <c r="Q3033" s="11"/>
      <c r="R3033" s="11"/>
      <c r="S3033" s="11"/>
      <c r="T3033" s="11"/>
      <c r="U3033" s="11"/>
      <c r="V3033" s="11"/>
      <c r="W3033" s="11"/>
    </row>
    <row r="3034" spans="1:23" ht="12.75" customHeight="1" x14ac:dyDescent="0.2">
      <c r="A3034" s="6"/>
      <c r="B3034" s="13"/>
      <c r="C3034" s="8"/>
      <c r="D3034" s="8"/>
      <c r="E3034" s="11"/>
      <c r="F3034" s="11"/>
      <c r="G3034" s="11"/>
      <c r="H3034" s="11"/>
      <c r="I3034" s="11"/>
      <c r="J3034" s="11"/>
      <c r="K3034" s="11"/>
      <c r="L3034" s="11"/>
      <c r="M3034" s="11"/>
      <c r="N3034" s="11"/>
      <c r="O3034" s="11"/>
      <c r="P3034" s="11"/>
      <c r="Q3034" s="11"/>
      <c r="R3034" s="11"/>
      <c r="S3034" s="11"/>
      <c r="T3034" s="11"/>
      <c r="U3034" s="11"/>
      <c r="V3034" s="11"/>
      <c r="W3034" s="11"/>
    </row>
    <row r="3035" spans="1:23" ht="12.75" customHeight="1" x14ac:dyDescent="0.2">
      <c r="A3035" s="6"/>
      <c r="B3035" s="13"/>
      <c r="C3035" s="8"/>
      <c r="D3035" s="8"/>
      <c r="E3035" s="11"/>
      <c r="F3035" s="11"/>
      <c r="G3035" s="11"/>
      <c r="H3035" s="11"/>
      <c r="I3035" s="11"/>
      <c r="J3035" s="11"/>
      <c r="K3035" s="11"/>
      <c r="L3035" s="11"/>
      <c r="M3035" s="11"/>
      <c r="N3035" s="11"/>
      <c r="O3035" s="11"/>
      <c r="P3035" s="11"/>
      <c r="Q3035" s="11"/>
      <c r="R3035" s="11"/>
      <c r="S3035" s="11"/>
      <c r="T3035" s="11"/>
      <c r="U3035" s="11"/>
      <c r="V3035" s="11"/>
      <c r="W3035" s="11"/>
    </row>
    <row r="3036" spans="1:23" ht="12.75" customHeight="1" x14ac:dyDescent="0.2">
      <c r="A3036" s="6"/>
      <c r="B3036" s="13"/>
      <c r="C3036" s="8"/>
      <c r="D3036" s="8"/>
      <c r="E3036" s="11"/>
      <c r="F3036" s="11"/>
      <c r="G3036" s="11"/>
      <c r="H3036" s="11"/>
      <c r="I3036" s="11"/>
      <c r="J3036" s="11"/>
      <c r="K3036" s="11"/>
      <c r="L3036" s="11"/>
      <c r="M3036" s="11"/>
      <c r="N3036" s="11"/>
      <c r="O3036" s="11"/>
      <c r="P3036" s="11"/>
      <c r="Q3036" s="11"/>
      <c r="R3036" s="11"/>
      <c r="S3036" s="11"/>
      <c r="T3036" s="11"/>
      <c r="U3036" s="11"/>
      <c r="V3036" s="11"/>
      <c r="W3036" s="11"/>
    </row>
    <row r="3037" spans="1:23" ht="12.75" customHeight="1" x14ac:dyDescent="0.2">
      <c r="A3037" s="6"/>
      <c r="B3037" s="13"/>
      <c r="C3037" s="8"/>
      <c r="D3037" s="8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1"/>
      <c r="P3037" s="11"/>
      <c r="Q3037" s="11"/>
      <c r="R3037" s="11"/>
      <c r="S3037" s="11"/>
      <c r="T3037" s="11"/>
      <c r="U3037" s="11"/>
      <c r="V3037" s="11"/>
      <c r="W3037" s="11"/>
    </row>
    <row r="3038" spans="1:23" ht="12.75" customHeight="1" x14ac:dyDescent="0.2">
      <c r="A3038" s="6"/>
      <c r="B3038" s="13"/>
      <c r="C3038" s="8"/>
      <c r="D3038" s="8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1"/>
      <c r="P3038" s="11"/>
      <c r="Q3038" s="11"/>
      <c r="R3038" s="11"/>
      <c r="S3038" s="11"/>
      <c r="T3038" s="11"/>
      <c r="U3038" s="11"/>
      <c r="V3038" s="11"/>
      <c r="W3038" s="11"/>
    </row>
    <row r="3039" spans="1:23" ht="12.75" customHeight="1" x14ac:dyDescent="0.2">
      <c r="A3039" s="6"/>
      <c r="B3039" s="13"/>
      <c r="C3039" s="8"/>
      <c r="D3039" s="8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1"/>
      <c r="P3039" s="11"/>
      <c r="Q3039" s="11"/>
      <c r="R3039" s="11"/>
      <c r="S3039" s="11"/>
      <c r="T3039" s="11"/>
      <c r="U3039" s="11"/>
      <c r="V3039" s="11"/>
      <c r="W3039" s="11"/>
    </row>
    <row r="3040" spans="1:23" ht="12.75" customHeight="1" x14ac:dyDescent="0.2">
      <c r="A3040" s="6"/>
      <c r="B3040" s="13"/>
      <c r="C3040" s="8"/>
      <c r="D3040" s="8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1"/>
      <c r="P3040" s="11"/>
      <c r="Q3040" s="11"/>
      <c r="R3040" s="11"/>
      <c r="S3040" s="11"/>
      <c r="T3040" s="11"/>
      <c r="U3040" s="11"/>
      <c r="V3040" s="11"/>
      <c r="W3040" s="11"/>
    </row>
    <row r="3041" spans="1:23" ht="12.75" customHeight="1" x14ac:dyDescent="0.2">
      <c r="A3041" s="6"/>
      <c r="B3041" s="13"/>
      <c r="C3041" s="8"/>
      <c r="D3041" s="8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1"/>
      <c r="P3041" s="11"/>
      <c r="Q3041" s="11"/>
      <c r="R3041" s="11"/>
      <c r="S3041" s="11"/>
      <c r="T3041" s="11"/>
      <c r="U3041" s="11"/>
      <c r="V3041" s="11"/>
      <c r="W3041" s="11"/>
    </row>
    <row r="3042" spans="1:23" ht="12.75" customHeight="1" x14ac:dyDescent="0.2">
      <c r="A3042" s="6"/>
      <c r="B3042" s="13"/>
      <c r="C3042" s="8"/>
      <c r="D3042" s="8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1"/>
      <c r="Q3042" s="11"/>
      <c r="R3042" s="11"/>
      <c r="S3042" s="11"/>
      <c r="T3042" s="11"/>
      <c r="U3042" s="11"/>
      <c r="V3042" s="11"/>
      <c r="W3042" s="11"/>
    </row>
    <row r="3043" spans="1:23" ht="12.75" customHeight="1" x14ac:dyDescent="0.2">
      <c r="A3043" s="6"/>
      <c r="B3043" s="13"/>
      <c r="C3043" s="8"/>
      <c r="D3043" s="8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  <c r="R3043" s="11"/>
      <c r="S3043" s="11"/>
      <c r="T3043" s="11"/>
      <c r="U3043" s="11"/>
      <c r="V3043" s="11"/>
      <c r="W3043" s="11"/>
    </row>
    <row r="3044" spans="1:23" ht="12.75" customHeight="1" x14ac:dyDescent="0.2">
      <c r="A3044" s="6"/>
      <c r="B3044" s="13"/>
      <c r="C3044" s="8"/>
      <c r="D3044" s="8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1"/>
      <c r="Q3044" s="11"/>
      <c r="R3044" s="11"/>
      <c r="S3044" s="11"/>
      <c r="T3044" s="11"/>
      <c r="U3044" s="11"/>
      <c r="V3044" s="11"/>
      <c r="W3044" s="11"/>
    </row>
    <row r="3045" spans="1:23" ht="12.75" customHeight="1" x14ac:dyDescent="0.2">
      <c r="A3045" s="6"/>
      <c r="B3045" s="13"/>
      <c r="C3045" s="8"/>
      <c r="D3045" s="8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  <c r="R3045" s="11"/>
      <c r="S3045" s="11"/>
      <c r="T3045" s="11"/>
      <c r="U3045" s="11"/>
      <c r="V3045" s="11"/>
      <c r="W3045" s="11"/>
    </row>
    <row r="3046" spans="1:23" ht="12.75" customHeight="1" x14ac:dyDescent="0.2">
      <c r="A3046" s="6"/>
      <c r="B3046" s="13"/>
      <c r="C3046" s="8"/>
      <c r="D3046" s="8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1"/>
      <c r="Q3046" s="11"/>
      <c r="R3046" s="11"/>
      <c r="S3046" s="11"/>
      <c r="T3046" s="11"/>
      <c r="U3046" s="11"/>
      <c r="V3046" s="11"/>
      <c r="W3046" s="11"/>
    </row>
    <row r="3047" spans="1:23" ht="12.75" customHeight="1" x14ac:dyDescent="0.2">
      <c r="A3047" s="6"/>
      <c r="B3047" s="13"/>
      <c r="C3047" s="8"/>
      <c r="D3047" s="8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  <c r="O3047" s="11"/>
      <c r="P3047" s="11"/>
      <c r="Q3047" s="11"/>
      <c r="R3047" s="11"/>
      <c r="S3047" s="11"/>
      <c r="T3047" s="11"/>
      <c r="U3047" s="11"/>
      <c r="V3047" s="11"/>
      <c r="W3047" s="11"/>
    </row>
    <row r="3048" spans="1:23" ht="12.75" customHeight="1" x14ac:dyDescent="0.2">
      <c r="A3048" s="6"/>
      <c r="B3048" s="13"/>
      <c r="C3048" s="8"/>
      <c r="D3048" s="8"/>
      <c r="E3048" s="11"/>
      <c r="F3048" s="11"/>
      <c r="G3048" s="11"/>
      <c r="H3048" s="11"/>
      <c r="I3048" s="11"/>
      <c r="J3048" s="11"/>
      <c r="K3048" s="11"/>
      <c r="L3048" s="11"/>
      <c r="M3048" s="11"/>
      <c r="N3048" s="11"/>
      <c r="O3048" s="11"/>
      <c r="P3048" s="11"/>
      <c r="Q3048" s="11"/>
      <c r="R3048" s="11"/>
      <c r="S3048" s="11"/>
      <c r="T3048" s="11"/>
      <c r="U3048" s="11"/>
      <c r="V3048" s="11"/>
      <c r="W3048" s="11"/>
    </row>
    <row r="3049" spans="1:23" ht="12.75" customHeight="1" x14ac:dyDescent="0.2">
      <c r="A3049" s="6"/>
      <c r="B3049" s="13"/>
      <c r="C3049" s="8"/>
      <c r="D3049" s="8"/>
      <c r="E3049" s="11"/>
      <c r="F3049" s="11"/>
      <c r="G3049" s="11"/>
      <c r="H3049" s="11"/>
      <c r="I3049" s="11"/>
      <c r="J3049" s="11"/>
      <c r="K3049" s="11"/>
      <c r="L3049" s="11"/>
      <c r="M3049" s="11"/>
      <c r="N3049" s="11"/>
      <c r="O3049" s="11"/>
      <c r="P3049" s="11"/>
      <c r="Q3049" s="11"/>
      <c r="R3049" s="11"/>
      <c r="S3049" s="11"/>
      <c r="T3049" s="11"/>
      <c r="U3049" s="11"/>
      <c r="V3049" s="11"/>
      <c r="W3049" s="11"/>
    </row>
    <row r="3050" spans="1:23" ht="12.75" customHeight="1" x14ac:dyDescent="0.2">
      <c r="A3050" s="6"/>
      <c r="B3050" s="13"/>
      <c r="C3050" s="8"/>
      <c r="D3050" s="8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1"/>
      <c r="P3050" s="11"/>
      <c r="Q3050" s="11"/>
      <c r="R3050" s="11"/>
      <c r="S3050" s="11"/>
      <c r="T3050" s="11"/>
      <c r="U3050" s="11"/>
      <c r="V3050" s="11"/>
      <c r="W3050" s="11"/>
    </row>
    <row r="3051" spans="1:23" ht="12.75" customHeight="1" x14ac:dyDescent="0.2">
      <c r="A3051" s="6"/>
      <c r="B3051" s="13"/>
      <c r="C3051" s="8"/>
      <c r="D3051" s="8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1"/>
      <c r="P3051" s="11"/>
      <c r="Q3051" s="11"/>
      <c r="R3051" s="11"/>
      <c r="S3051" s="11"/>
      <c r="T3051" s="11"/>
      <c r="U3051" s="11"/>
      <c r="V3051" s="11"/>
      <c r="W3051" s="11"/>
    </row>
    <row r="3052" spans="1:23" ht="12.75" customHeight="1" x14ac:dyDescent="0.2">
      <c r="A3052" s="6"/>
      <c r="B3052" s="13"/>
      <c r="C3052" s="8"/>
      <c r="D3052" s="8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1"/>
      <c r="P3052" s="11"/>
      <c r="Q3052" s="11"/>
      <c r="R3052" s="11"/>
      <c r="S3052" s="11"/>
      <c r="T3052" s="11"/>
      <c r="U3052" s="11"/>
      <c r="V3052" s="11"/>
      <c r="W3052" s="11"/>
    </row>
    <row r="3053" spans="1:23" ht="12.75" customHeight="1" x14ac:dyDescent="0.2">
      <c r="A3053" s="6"/>
      <c r="B3053" s="13"/>
      <c r="C3053" s="8"/>
      <c r="D3053" s="8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  <c r="R3053" s="11"/>
      <c r="S3053" s="11"/>
      <c r="T3053" s="11"/>
      <c r="U3053" s="11"/>
      <c r="V3053" s="11"/>
      <c r="W3053" s="11"/>
    </row>
    <row r="3054" spans="1:23" ht="12.75" customHeight="1" x14ac:dyDescent="0.2">
      <c r="A3054" s="6"/>
      <c r="B3054" s="13"/>
      <c r="C3054" s="8"/>
      <c r="D3054" s="8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1"/>
      <c r="Q3054" s="11"/>
      <c r="R3054" s="11"/>
      <c r="S3054" s="11"/>
      <c r="T3054" s="11"/>
      <c r="U3054" s="11"/>
      <c r="V3054" s="11"/>
      <c r="W3054" s="11"/>
    </row>
    <row r="3055" spans="1:23" ht="12.75" customHeight="1" x14ac:dyDescent="0.2">
      <c r="A3055" s="6"/>
      <c r="B3055" s="13"/>
      <c r="C3055" s="8"/>
      <c r="D3055" s="8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  <c r="R3055" s="11"/>
      <c r="S3055" s="11"/>
      <c r="T3055" s="11"/>
      <c r="U3055" s="11"/>
      <c r="V3055" s="11"/>
      <c r="W3055" s="11"/>
    </row>
    <row r="3056" spans="1:23" ht="12.75" customHeight="1" x14ac:dyDescent="0.2">
      <c r="A3056" s="6"/>
      <c r="B3056" s="13"/>
      <c r="C3056" s="8"/>
      <c r="D3056" s="8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1"/>
      <c r="Q3056" s="11"/>
      <c r="R3056" s="11"/>
      <c r="S3056" s="11"/>
      <c r="T3056" s="11"/>
      <c r="U3056" s="11"/>
      <c r="V3056" s="11"/>
      <c r="W3056" s="11"/>
    </row>
    <row r="3057" spans="1:23" ht="12.75" customHeight="1" x14ac:dyDescent="0.2">
      <c r="A3057" s="6"/>
      <c r="B3057" s="13"/>
      <c r="C3057" s="8"/>
      <c r="D3057" s="8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  <c r="R3057" s="11"/>
      <c r="S3057" s="11"/>
      <c r="T3057" s="11"/>
      <c r="U3057" s="11"/>
      <c r="V3057" s="11"/>
      <c r="W3057" s="11"/>
    </row>
    <row r="3058" spans="1:23" ht="12.75" customHeight="1" x14ac:dyDescent="0.2">
      <c r="A3058" s="6"/>
      <c r="B3058" s="13"/>
      <c r="C3058" s="8"/>
      <c r="D3058" s="8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1"/>
      <c r="Q3058" s="11"/>
      <c r="R3058" s="11"/>
      <c r="S3058" s="11"/>
      <c r="T3058" s="11"/>
      <c r="U3058" s="11"/>
      <c r="V3058" s="11"/>
      <c r="W3058" s="11"/>
    </row>
    <row r="3059" spans="1:23" ht="12.75" customHeight="1" x14ac:dyDescent="0.2">
      <c r="A3059" s="6"/>
      <c r="B3059" s="13"/>
      <c r="C3059" s="8"/>
      <c r="D3059" s="8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  <c r="R3059" s="11"/>
      <c r="S3059" s="11"/>
      <c r="T3059" s="11"/>
      <c r="U3059" s="11"/>
      <c r="V3059" s="11"/>
      <c r="W3059" s="11"/>
    </row>
    <row r="3060" spans="1:23" ht="12.75" customHeight="1" x14ac:dyDescent="0.2">
      <c r="A3060" s="6"/>
      <c r="B3060" s="13"/>
      <c r="C3060" s="8"/>
      <c r="D3060" s="8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1"/>
      <c r="Q3060" s="11"/>
      <c r="R3060" s="11"/>
      <c r="S3060" s="11"/>
      <c r="T3060" s="11"/>
      <c r="U3060" s="11"/>
      <c r="V3060" s="11"/>
      <c r="W3060" s="11"/>
    </row>
    <row r="3061" spans="1:23" ht="12.75" customHeight="1" x14ac:dyDescent="0.2">
      <c r="A3061" s="6"/>
      <c r="B3061" s="13"/>
      <c r="C3061" s="8"/>
      <c r="D3061" s="8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1"/>
      <c r="P3061" s="11"/>
      <c r="Q3061" s="11"/>
      <c r="R3061" s="11"/>
      <c r="S3061" s="11"/>
      <c r="T3061" s="11"/>
      <c r="U3061" s="11"/>
      <c r="V3061" s="11"/>
      <c r="W3061" s="11"/>
    </row>
    <row r="3062" spans="1:23" ht="12.75" customHeight="1" x14ac:dyDescent="0.2">
      <c r="A3062" s="6"/>
      <c r="B3062" s="13"/>
      <c r="C3062" s="8"/>
      <c r="D3062" s="8"/>
      <c r="E3062" s="11"/>
      <c r="F3062" s="11"/>
      <c r="G3062" s="11"/>
      <c r="H3062" s="11"/>
      <c r="I3062" s="11"/>
      <c r="J3062" s="11"/>
      <c r="K3062" s="11"/>
      <c r="L3062" s="11"/>
      <c r="M3062" s="11"/>
      <c r="N3062" s="11"/>
      <c r="O3062" s="11"/>
      <c r="P3062" s="11"/>
      <c r="Q3062" s="11"/>
      <c r="R3062" s="11"/>
      <c r="S3062" s="11"/>
      <c r="T3062" s="11"/>
      <c r="U3062" s="11"/>
      <c r="V3062" s="11"/>
      <c r="W3062" s="11"/>
    </row>
    <row r="3063" spans="1:23" ht="12.75" customHeight="1" x14ac:dyDescent="0.2">
      <c r="A3063" s="6"/>
      <c r="B3063" s="13"/>
      <c r="C3063" s="8"/>
      <c r="D3063" s="8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  <c r="O3063" s="11"/>
      <c r="P3063" s="11"/>
      <c r="Q3063" s="11"/>
      <c r="R3063" s="11"/>
      <c r="S3063" s="11"/>
      <c r="T3063" s="11"/>
      <c r="U3063" s="11"/>
      <c r="V3063" s="11"/>
      <c r="W3063" s="11"/>
    </row>
    <row r="3064" spans="1:23" ht="12.75" customHeight="1" x14ac:dyDescent="0.2">
      <c r="A3064" s="6"/>
      <c r="B3064" s="13"/>
      <c r="C3064" s="8"/>
      <c r="D3064" s="8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1"/>
      <c r="P3064" s="11"/>
      <c r="Q3064" s="11"/>
      <c r="R3064" s="11"/>
      <c r="S3064" s="11"/>
      <c r="T3064" s="11"/>
      <c r="U3064" s="11"/>
      <c r="V3064" s="11"/>
      <c r="W3064" s="11"/>
    </row>
    <row r="3065" spans="1:23" ht="12.75" customHeight="1" x14ac:dyDescent="0.2">
      <c r="A3065" s="6"/>
      <c r="B3065" s="13"/>
      <c r="C3065" s="8"/>
      <c r="D3065" s="8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1"/>
      <c r="P3065" s="11"/>
      <c r="Q3065" s="11"/>
      <c r="R3065" s="11"/>
      <c r="S3065" s="11"/>
      <c r="T3065" s="11"/>
      <c r="U3065" s="11"/>
      <c r="V3065" s="11"/>
      <c r="W3065" s="11"/>
    </row>
    <row r="3066" spans="1:23" ht="12.75" customHeight="1" x14ac:dyDescent="0.2">
      <c r="A3066" s="6"/>
      <c r="B3066" s="13"/>
      <c r="C3066" s="8"/>
      <c r="D3066" s="8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1"/>
      <c r="P3066" s="11"/>
      <c r="Q3066" s="11"/>
      <c r="R3066" s="11"/>
      <c r="S3066" s="11"/>
      <c r="T3066" s="11"/>
      <c r="U3066" s="11"/>
      <c r="V3066" s="11"/>
      <c r="W3066" s="11"/>
    </row>
    <row r="3067" spans="1:23" ht="12.75" customHeight="1" x14ac:dyDescent="0.2">
      <c r="A3067" s="6"/>
      <c r="B3067" s="13"/>
      <c r="C3067" s="8"/>
      <c r="D3067" s="8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1"/>
      <c r="P3067" s="11"/>
      <c r="Q3067" s="11"/>
      <c r="R3067" s="11"/>
      <c r="S3067" s="11"/>
      <c r="T3067" s="11"/>
      <c r="U3067" s="11"/>
      <c r="V3067" s="11"/>
      <c r="W3067" s="11"/>
    </row>
    <row r="3068" spans="1:23" ht="12.75" customHeight="1" x14ac:dyDescent="0.2">
      <c r="A3068" s="6"/>
      <c r="B3068" s="13"/>
      <c r="C3068" s="8"/>
      <c r="D3068" s="8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1"/>
      <c r="Q3068" s="11"/>
      <c r="R3068" s="11"/>
      <c r="S3068" s="11"/>
      <c r="T3068" s="11"/>
      <c r="U3068" s="11"/>
      <c r="V3068" s="11"/>
      <c r="W3068" s="11"/>
    </row>
    <row r="3069" spans="1:23" ht="12.75" customHeight="1" x14ac:dyDescent="0.2">
      <c r="A3069" s="6"/>
      <c r="B3069" s="13"/>
      <c r="C3069" s="8"/>
      <c r="D3069" s="8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  <c r="R3069" s="11"/>
      <c r="S3069" s="11"/>
      <c r="T3069" s="11"/>
      <c r="U3069" s="11"/>
      <c r="V3069" s="11"/>
      <c r="W3069" s="11"/>
    </row>
    <row r="3070" spans="1:23" ht="12.75" customHeight="1" x14ac:dyDescent="0.2">
      <c r="A3070" s="6"/>
      <c r="B3070" s="13"/>
      <c r="C3070" s="8"/>
      <c r="D3070" s="8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1"/>
      <c r="Q3070" s="11"/>
      <c r="R3070" s="11"/>
      <c r="S3070" s="11"/>
      <c r="T3070" s="11"/>
      <c r="U3070" s="11"/>
      <c r="V3070" s="11"/>
      <c r="W3070" s="11"/>
    </row>
    <row r="3071" spans="1:23" ht="12.75" customHeight="1" x14ac:dyDescent="0.2">
      <c r="A3071" s="6"/>
      <c r="B3071" s="13"/>
      <c r="C3071" s="8"/>
      <c r="D3071" s="8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  <c r="R3071" s="11"/>
      <c r="S3071" s="11"/>
      <c r="T3071" s="11"/>
      <c r="U3071" s="11"/>
      <c r="V3071" s="11"/>
      <c r="W3071" s="11"/>
    </row>
    <row r="3072" spans="1:23" ht="12.75" customHeight="1" x14ac:dyDescent="0.2">
      <c r="A3072" s="6"/>
      <c r="B3072" s="13"/>
      <c r="C3072" s="8"/>
      <c r="D3072" s="8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1"/>
      <c r="Q3072" s="11"/>
      <c r="R3072" s="11"/>
      <c r="S3072" s="11"/>
      <c r="T3072" s="11"/>
      <c r="U3072" s="11"/>
      <c r="V3072" s="11"/>
      <c r="W3072" s="11"/>
    </row>
    <row r="3073" spans="1:23" ht="12.75" customHeight="1" x14ac:dyDescent="0.2">
      <c r="A3073" s="6"/>
      <c r="B3073" s="13"/>
      <c r="C3073" s="8"/>
      <c r="D3073" s="8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  <c r="R3073" s="11"/>
      <c r="S3073" s="11"/>
      <c r="T3073" s="11"/>
      <c r="U3073" s="11"/>
      <c r="V3073" s="11"/>
      <c r="W3073" s="11"/>
    </row>
    <row r="3074" spans="1:23" ht="12.75" customHeight="1" x14ac:dyDescent="0.2">
      <c r="A3074" s="6"/>
      <c r="B3074" s="13"/>
      <c r="C3074" s="8"/>
      <c r="D3074" s="8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1"/>
      <c r="Q3074" s="11"/>
      <c r="R3074" s="11"/>
      <c r="S3074" s="11"/>
      <c r="T3074" s="11"/>
      <c r="U3074" s="11"/>
      <c r="V3074" s="11"/>
      <c r="W3074" s="11"/>
    </row>
    <row r="3075" spans="1:23" ht="12.75" customHeight="1" x14ac:dyDescent="0.2">
      <c r="A3075" s="6"/>
      <c r="B3075" s="13"/>
      <c r="C3075" s="8"/>
      <c r="D3075" s="8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  <c r="R3075" s="11"/>
      <c r="S3075" s="11"/>
      <c r="T3075" s="11"/>
      <c r="U3075" s="11"/>
      <c r="V3075" s="11"/>
      <c r="W3075" s="11"/>
    </row>
    <row r="3076" spans="1:23" ht="12.75" customHeight="1" x14ac:dyDescent="0.2">
      <c r="A3076" s="6"/>
      <c r="B3076" s="13"/>
      <c r="C3076" s="8"/>
      <c r="D3076" s="8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1"/>
      <c r="Q3076" s="11"/>
      <c r="R3076" s="11"/>
      <c r="S3076" s="11"/>
      <c r="T3076" s="11"/>
      <c r="U3076" s="11"/>
      <c r="V3076" s="11"/>
      <c r="W3076" s="11"/>
    </row>
    <row r="3077" spans="1:23" ht="12.75" customHeight="1" x14ac:dyDescent="0.2">
      <c r="A3077" s="6"/>
      <c r="B3077" s="13"/>
      <c r="C3077" s="8"/>
      <c r="D3077" s="8"/>
      <c r="E3077" s="11"/>
      <c r="F3077" s="11"/>
      <c r="G3077" s="11"/>
      <c r="H3077" s="11"/>
      <c r="I3077" s="11"/>
      <c r="J3077" s="11"/>
      <c r="K3077" s="11"/>
      <c r="L3077" s="11"/>
      <c r="M3077" s="11"/>
      <c r="N3077" s="11"/>
      <c r="O3077" s="11"/>
      <c r="P3077" s="11"/>
      <c r="Q3077" s="11"/>
      <c r="R3077" s="11"/>
      <c r="S3077" s="11"/>
      <c r="T3077" s="11"/>
      <c r="U3077" s="11"/>
      <c r="V3077" s="11"/>
      <c r="W3077" s="11"/>
    </row>
    <row r="3078" spans="1:23" ht="12.75" customHeight="1" x14ac:dyDescent="0.2">
      <c r="A3078" s="6"/>
      <c r="B3078" s="13"/>
      <c r="C3078" s="8"/>
      <c r="D3078" s="8"/>
      <c r="E3078" s="11"/>
      <c r="F3078" s="11"/>
      <c r="G3078" s="11"/>
      <c r="H3078" s="11"/>
      <c r="I3078" s="11"/>
      <c r="J3078" s="11"/>
      <c r="K3078" s="11"/>
      <c r="L3078" s="11"/>
      <c r="M3078" s="11"/>
      <c r="N3078" s="11"/>
      <c r="O3078" s="11"/>
      <c r="P3078" s="11"/>
      <c r="Q3078" s="11"/>
      <c r="R3078" s="11"/>
      <c r="S3078" s="11"/>
      <c r="T3078" s="11"/>
      <c r="U3078" s="11"/>
      <c r="V3078" s="11"/>
      <c r="W3078" s="11"/>
    </row>
    <row r="3079" spans="1:23" ht="12.75" customHeight="1" x14ac:dyDescent="0.2">
      <c r="A3079" s="6"/>
      <c r="B3079" s="13"/>
      <c r="C3079" s="8"/>
      <c r="D3079" s="8"/>
      <c r="E3079" s="11"/>
      <c r="F3079" s="11"/>
      <c r="G3079" s="11"/>
      <c r="H3079" s="11"/>
      <c r="I3079" s="11"/>
      <c r="J3079" s="11"/>
      <c r="K3079" s="11"/>
      <c r="L3079" s="11"/>
      <c r="M3079" s="11"/>
      <c r="N3079" s="11"/>
      <c r="O3079" s="11"/>
      <c r="P3079" s="11"/>
      <c r="Q3079" s="11"/>
      <c r="R3079" s="11"/>
      <c r="S3079" s="11"/>
      <c r="T3079" s="11"/>
      <c r="U3079" s="11"/>
      <c r="V3079" s="11"/>
      <c r="W3079" s="11"/>
    </row>
    <row r="3080" spans="1:23" ht="12.75" customHeight="1" x14ac:dyDescent="0.2">
      <c r="A3080" s="6"/>
      <c r="B3080" s="13"/>
      <c r="C3080" s="8"/>
      <c r="D3080" s="8"/>
      <c r="E3080" s="11"/>
      <c r="F3080" s="11"/>
      <c r="G3080" s="11"/>
      <c r="H3080" s="11"/>
      <c r="I3080" s="11"/>
      <c r="J3080" s="11"/>
      <c r="K3080" s="11"/>
      <c r="L3080" s="11"/>
      <c r="M3080" s="11"/>
      <c r="N3080" s="11"/>
      <c r="O3080" s="11"/>
      <c r="P3080" s="11"/>
      <c r="Q3080" s="11"/>
      <c r="R3080" s="11"/>
      <c r="S3080" s="11"/>
      <c r="T3080" s="11"/>
      <c r="U3080" s="11"/>
      <c r="V3080" s="11"/>
      <c r="W3080" s="11"/>
    </row>
    <row r="3081" spans="1:23" ht="12.75" customHeight="1" x14ac:dyDescent="0.2">
      <c r="A3081" s="6"/>
      <c r="B3081" s="13"/>
      <c r="C3081" s="8"/>
      <c r="D3081" s="8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11"/>
      <c r="R3081" s="11"/>
      <c r="S3081" s="11"/>
      <c r="T3081" s="11"/>
      <c r="U3081" s="11"/>
      <c r="V3081" s="11"/>
      <c r="W3081" s="11"/>
    </row>
    <row r="3082" spans="1:23" ht="12.75" customHeight="1" x14ac:dyDescent="0.2">
      <c r="A3082" s="6"/>
      <c r="B3082" s="13"/>
      <c r="C3082" s="8"/>
      <c r="D3082" s="8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11"/>
      <c r="R3082" s="11"/>
      <c r="S3082" s="11"/>
      <c r="T3082" s="11"/>
      <c r="U3082" s="11"/>
      <c r="V3082" s="11"/>
      <c r="W3082" s="11"/>
    </row>
    <row r="3083" spans="1:23" ht="12.75" customHeight="1" x14ac:dyDescent="0.2">
      <c r="A3083" s="6"/>
      <c r="B3083" s="13"/>
      <c r="C3083" s="8"/>
      <c r="D3083" s="8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  <c r="R3083" s="11"/>
      <c r="S3083" s="11"/>
      <c r="T3083" s="11"/>
      <c r="U3083" s="11"/>
      <c r="V3083" s="11"/>
      <c r="W3083" s="11"/>
    </row>
    <row r="3084" spans="1:23" ht="12.75" customHeight="1" x14ac:dyDescent="0.2">
      <c r="A3084" s="6"/>
      <c r="B3084" s="13"/>
      <c r="C3084" s="8"/>
      <c r="D3084" s="8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11"/>
      <c r="R3084" s="11"/>
      <c r="S3084" s="11"/>
      <c r="T3084" s="11"/>
      <c r="U3084" s="11"/>
      <c r="V3084" s="11"/>
      <c r="W3084" s="11"/>
    </row>
    <row r="3085" spans="1:23" ht="12.75" customHeight="1" x14ac:dyDescent="0.2">
      <c r="A3085" s="6"/>
      <c r="B3085" s="13"/>
      <c r="C3085" s="8"/>
      <c r="D3085" s="8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  <c r="R3085" s="11"/>
      <c r="S3085" s="11"/>
      <c r="T3085" s="11"/>
      <c r="U3085" s="11"/>
      <c r="V3085" s="11"/>
      <c r="W3085" s="11"/>
    </row>
    <row r="3086" spans="1:23" ht="12.75" customHeight="1" x14ac:dyDescent="0.2">
      <c r="A3086" s="6"/>
      <c r="B3086" s="13"/>
      <c r="C3086" s="8"/>
      <c r="D3086" s="8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11"/>
      <c r="R3086" s="11"/>
      <c r="S3086" s="11"/>
      <c r="T3086" s="11"/>
      <c r="U3086" s="11"/>
      <c r="V3086" s="11"/>
      <c r="W3086" s="11"/>
    </row>
    <row r="3087" spans="1:23" ht="12.75" customHeight="1" x14ac:dyDescent="0.2">
      <c r="A3087" s="6"/>
      <c r="B3087" s="13"/>
      <c r="C3087" s="8"/>
      <c r="D3087" s="8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  <c r="R3087" s="11"/>
      <c r="S3087" s="11"/>
      <c r="T3087" s="11"/>
      <c r="U3087" s="11"/>
      <c r="V3087" s="11"/>
      <c r="W3087" s="11"/>
    </row>
    <row r="3088" spans="1:23" ht="12.75" customHeight="1" x14ac:dyDescent="0.2">
      <c r="A3088" s="6"/>
      <c r="B3088" s="13"/>
      <c r="C3088" s="8"/>
      <c r="D3088" s="8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11"/>
      <c r="R3088" s="11"/>
      <c r="S3088" s="11"/>
      <c r="T3088" s="11"/>
      <c r="U3088" s="11"/>
      <c r="V3088" s="11"/>
      <c r="W3088" s="11"/>
    </row>
    <row r="3089" spans="1:23" ht="12.75" customHeight="1" x14ac:dyDescent="0.2">
      <c r="A3089" s="6"/>
      <c r="B3089" s="13"/>
      <c r="C3089" s="8"/>
      <c r="D3089" s="8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  <c r="R3089" s="11"/>
      <c r="S3089" s="11"/>
      <c r="T3089" s="11"/>
      <c r="U3089" s="11"/>
      <c r="V3089" s="11"/>
      <c r="W3089" s="11"/>
    </row>
    <row r="3090" spans="1:23" ht="12.75" customHeight="1" x14ac:dyDescent="0.2">
      <c r="A3090" s="6"/>
      <c r="B3090" s="13"/>
      <c r="C3090" s="8"/>
      <c r="D3090" s="8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1"/>
      <c r="Q3090" s="11"/>
      <c r="R3090" s="11"/>
      <c r="S3090" s="11"/>
      <c r="T3090" s="11"/>
      <c r="U3090" s="11"/>
      <c r="V3090" s="11"/>
      <c r="W3090" s="11"/>
    </row>
    <row r="3091" spans="1:23" ht="12.75" customHeight="1" x14ac:dyDescent="0.2">
      <c r="A3091" s="6"/>
      <c r="B3091" s="13"/>
      <c r="C3091" s="8"/>
      <c r="D3091" s="8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  <c r="R3091" s="11"/>
      <c r="S3091" s="11"/>
      <c r="T3091" s="11"/>
      <c r="U3091" s="11"/>
      <c r="V3091" s="11"/>
      <c r="W3091" s="11"/>
    </row>
    <row r="3092" spans="1:23" ht="12.75" customHeight="1" x14ac:dyDescent="0.2">
      <c r="A3092" s="6"/>
      <c r="B3092" s="13"/>
      <c r="C3092" s="8"/>
      <c r="D3092" s="8"/>
      <c r="E3092" s="11"/>
      <c r="F3092" s="11"/>
      <c r="G3092" s="11"/>
      <c r="H3092" s="11"/>
      <c r="I3092" s="11"/>
      <c r="J3092" s="11"/>
      <c r="K3092" s="11"/>
      <c r="L3092" s="11"/>
      <c r="M3092" s="11"/>
      <c r="N3092" s="11"/>
      <c r="O3092" s="11"/>
      <c r="P3092" s="11"/>
      <c r="Q3092" s="11"/>
      <c r="R3092" s="11"/>
      <c r="S3092" s="11"/>
      <c r="T3092" s="11"/>
      <c r="U3092" s="11"/>
      <c r="V3092" s="11"/>
      <c r="W3092" s="11"/>
    </row>
    <row r="3093" spans="1:23" ht="12.75" customHeight="1" x14ac:dyDescent="0.2">
      <c r="A3093" s="6"/>
      <c r="B3093" s="13"/>
      <c r="C3093" s="8"/>
      <c r="D3093" s="8"/>
      <c r="E3093" s="11"/>
      <c r="F3093" s="11"/>
      <c r="G3093" s="11"/>
      <c r="H3093" s="11"/>
      <c r="I3093" s="11"/>
      <c r="J3093" s="11"/>
      <c r="K3093" s="11"/>
      <c r="L3093" s="11"/>
      <c r="M3093" s="11"/>
      <c r="N3093" s="11"/>
      <c r="O3093" s="11"/>
      <c r="P3093" s="11"/>
      <c r="Q3093" s="11"/>
      <c r="R3093" s="11"/>
      <c r="S3093" s="11"/>
      <c r="T3093" s="11"/>
      <c r="U3093" s="11"/>
      <c r="V3093" s="11"/>
      <c r="W3093" s="11"/>
    </row>
    <row r="3094" spans="1:23" ht="12.75" customHeight="1" x14ac:dyDescent="0.2">
      <c r="A3094" s="6"/>
      <c r="B3094" s="13"/>
      <c r="C3094" s="8"/>
      <c r="D3094" s="8"/>
      <c r="E3094" s="11"/>
      <c r="F3094" s="11"/>
      <c r="G3094" s="11"/>
      <c r="H3094" s="11"/>
      <c r="I3094" s="11"/>
      <c r="J3094" s="11"/>
      <c r="K3094" s="11"/>
      <c r="L3094" s="11"/>
      <c r="M3094" s="11"/>
      <c r="N3094" s="11"/>
      <c r="O3094" s="11"/>
      <c r="P3094" s="11"/>
      <c r="Q3094" s="11"/>
      <c r="R3094" s="11"/>
      <c r="S3094" s="11"/>
      <c r="T3094" s="11"/>
      <c r="U3094" s="11"/>
      <c r="V3094" s="11"/>
      <c r="W3094" s="11"/>
    </row>
    <row r="3095" spans="1:23" ht="12.75" customHeight="1" x14ac:dyDescent="0.2">
      <c r="A3095" s="6"/>
      <c r="B3095" s="13"/>
      <c r="C3095" s="8"/>
      <c r="D3095" s="8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1"/>
      <c r="P3095" s="11"/>
      <c r="Q3095" s="11"/>
      <c r="R3095" s="11"/>
      <c r="S3095" s="11"/>
      <c r="T3095" s="11"/>
      <c r="U3095" s="11"/>
      <c r="V3095" s="11"/>
      <c r="W3095" s="11"/>
    </row>
    <row r="3096" spans="1:23" ht="12.75" customHeight="1" x14ac:dyDescent="0.2">
      <c r="A3096" s="6"/>
      <c r="B3096" s="13"/>
      <c r="C3096" s="8"/>
      <c r="D3096" s="8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1"/>
      <c r="P3096" s="11"/>
      <c r="Q3096" s="11"/>
      <c r="R3096" s="11"/>
      <c r="S3096" s="11"/>
      <c r="T3096" s="11"/>
      <c r="U3096" s="11"/>
      <c r="V3096" s="11"/>
      <c r="W3096" s="11"/>
    </row>
    <row r="3097" spans="1:23" ht="12.75" customHeight="1" x14ac:dyDescent="0.2">
      <c r="A3097" s="6"/>
      <c r="B3097" s="13"/>
      <c r="C3097" s="8"/>
      <c r="D3097" s="8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  <c r="R3097" s="11"/>
      <c r="S3097" s="11"/>
      <c r="T3097" s="11"/>
      <c r="U3097" s="11"/>
      <c r="V3097" s="11"/>
      <c r="W3097" s="11"/>
    </row>
    <row r="3098" spans="1:23" ht="12.75" customHeight="1" x14ac:dyDescent="0.2">
      <c r="A3098" s="6"/>
      <c r="B3098" s="13"/>
      <c r="C3098" s="8"/>
      <c r="D3098" s="8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1"/>
      <c r="Q3098" s="11"/>
      <c r="R3098" s="11"/>
      <c r="S3098" s="11"/>
      <c r="T3098" s="11"/>
      <c r="U3098" s="11"/>
      <c r="V3098" s="11"/>
      <c r="W3098" s="11"/>
    </row>
    <row r="3099" spans="1:23" ht="12.75" customHeight="1" x14ac:dyDescent="0.2">
      <c r="A3099" s="6"/>
      <c r="B3099" s="13"/>
      <c r="C3099" s="8"/>
      <c r="D3099" s="8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  <c r="R3099" s="11"/>
      <c r="S3099" s="11"/>
      <c r="T3099" s="11"/>
      <c r="U3099" s="11"/>
      <c r="V3099" s="11"/>
      <c r="W3099" s="11"/>
    </row>
    <row r="3100" spans="1:23" ht="12.75" customHeight="1" x14ac:dyDescent="0.2">
      <c r="A3100" s="6"/>
      <c r="B3100" s="13"/>
      <c r="C3100" s="8"/>
      <c r="D3100" s="8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1"/>
      <c r="Q3100" s="11"/>
      <c r="R3100" s="11"/>
      <c r="S3100" s="11"/>
      <c r="T3100" s="11"/>
      <c r="U3100" s="11"/>
      <c r="V3100" s="11"/>
      <c r="W3100" s="11"/>
    </row>
    <row r="3101" spans="1:23" ht="12.75" customHeight="1" x14ac:dyDescent="0.2">
      <c r="A3101" s="6"/>
      <c r="B3101" s="13"/>
      <c r="C3101" s="8"/>
      <c r="D3101" s="8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  <c r="R3101" s="11"/>
      <c r="S3101" s="11"/>
      <c r="T3101" s="11"/>
      <c r="U3101" s="11"/>
      <c r="V3101" s="11"/>
      <c r="W3101" s="11"/>
    </row>
    <row r="3102" spans="1:23" ht="12.75" customHeight="1" x14ac:dyDescent="0.2">
      <c r="A3102" s="6"/>
      <c r="B3102" s="13"/>
      <c r="C3102" s="8"/>
      <c r="D3102" s="8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1"/>
      <c r="Q3102" s="11"/>
      <c r="R3102" s="11"/>
      <c r="S3102" s="11"/>
      <c r="T3102" s="11"/>
      <c r="U3102" s="11"/>
      <c r="V3102" s="11"/>
      <c r="W3102" s="11"/>
    </row>
    <row r="3103" spans="1:23" ht="12.75" customHeight="1" x14ac:dyDescent="0.2">
      <c r="A3103" s="6"/>
      <c r="B3103" s="13"/>
      <c r="C3103" s="8"/>
      <c r="D3103" s="8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  <c r="R3103" s="11"/>
      <c r="S3103" s="11"/>
      <c r="T3103" s="11"/>
      <c r="U3103" s="11"/>
      <c r="V3103" s="11"/>
      <c r="W3103" s="11"/>
    </row>
    <row r="3104" spans="1:23" ht="12.75" customHeight="1" x14ac:dyDescent="0.2">
      <c r="A3104" s="6"/>
      <c r="B3104" s="13"/>
      <c r="C3104" s="8"/>
      <c r="D3104" s="8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1"/>
      <c r="Q3104" s="11"/>
      <c r="R3104" s="11"/>
      <c r="S3104" s="11"/>
      <c r="T3104" s="11"/>
      <c r="U3104" s="11"/>
      <c r="V3104" s="11"/>
      <c r="W3104" s="11"/>
    </row>
    <row r="3105" spans="1:23" ht="12.75" customHeight="1" x14ac:dyDescent="0.2">
      <c r="A3105" s="6"/>
      <c r="B3105" s="13"/>
      <c r="C3105" s="8"/>
      <c r="D3105" s="8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  <c r="R3105" s="11"/>
      <c r="S3105" s="11"/>
      <c r="T3105" s="11"/>
      <c r="U3105" s="11"/>
      <c r="V3105" s="11"/>
      <c r="W3105" s="11"/>
    </row>
    <row r="3106" spans="1:23" ht="12.75" customHeight="1" x14ac:dyDescent="0.2">
      <c r="A3106" s="6"/>
      <c r="B3106" s="13"/>
      <c r="C3106" s="8"/>
      <c r="D3106" s="8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1"/>
      <c r="Q3106" s="11"/>
      <c r="R3106" s="11"/>
      <c r="S3106" s="11"/>
      <c r="T3106" s="11"/>
      <c r="U3106" s="11"/>
      <c r="V3106" s="11"/>
      <c r="W3106" s="11"/>
    </row>
    <row r="3107" spans="1:23" ht="12.75" customHeight="1" x14ac:dyDescent="0.2">
      <c r="A3107" s="6"/>
      <c r="B3107" s="13"/>
      <c r="C3107" s="8"/>
      <c r="D3107" s="8"/>
      <c r="E3107" s="11"/>
      <c r="F3107" s="11"/>
      <c r="G3107" s="11"/>
      <c r="H3107" s="11"/>
      <c r="I3107" s="11"/>
      <c r="J3107" s="11"/>
      <c r="K3107" s="11"/>
      <c r="L3107" s="11"/>
      <c r="M3107" s="11"/>
      <c r="N3107" s="11"/>
      <c r="O3107" s="11"/>
      <c r="P3107" s="11"/>
      <c r="Q3107" s="11"/>
      <c r="R3107" s="11"/>
      <c r="S3107" s="11"/>
      <c r="T3107" s="11"/>
      <c r="U3107" s="11"/>
      <c r="V3107" s="11"/>
      <c r="W3107" s="11"/>
    </row>
    <row r="3108" spans="1:23" ht="12.75" customHeight="1" x14ac:dyDescent="0.2">
      <c r="A3108" s="6"/>
      <c r="B3108" s="13"/>
      <c r="C3108" s="8"/>
      <c r="D3108" s="8"/>
      <c r="E3108" s="11"/>
      <c r="F3108" s="11"/>
      <c r="G3108" s="11"/>
      <c r="H3108" s="11"/>
      <c r="I3108" s="11"/>
      <c r="J3108" s="11"/>
      <c r="K3108" s="11"/>
      <c r="L3108" s="11"/>
      <c r="M3108" s="11"/>
      <c r="N3108" s="11"/>
      <c r="O3108" s="11"/>
      <c r="P3108" s="11"/>
      <c r="Q3108" s="11"/>
      <c r="R3108" s="11"/>
      <c r="S3108" s="11"/>
      <c r="T3108" s="11"/>
      <c r="U3108" s="11"/>
      <c r="V3108" s="11"/>
      <c r="W3108" s="11"/>
    </row>
    <row r="3109" spans="1:23" ht="12.75" customHeight="1" x14ac:dyDescent="0.2">
      <c r="A3109" s="6"/>
      <c r="B3109" s="13"/>
      <c r="C3109" s="8"/>
      <c r="D3109" s="8"/>
      <c r="E3109" s="11"/>
      <c r="F3109" s="11"/>
      <c r="G3109" s="11"/>
      <c r="H3109" s="11"/>
      <c r="I3109" s="11"/>
      <c r="J3109" s="11"/>
      <c r="K3109" s="11"/>
      <c r="L3109" s="11"/>
      <c r="M3109" s="11"/>
      <c r="N3109" s="11"/>
      <c r="O3109" s="11"/>
      <c r="P3109" s="11"/>
      <c r="Q3109" s="11"/>
      <c r="R3109" s="11"/>
      <c r="S3109" s="11"/>
      <c r="T3109" s="11"/>
      <c r="U3109" s="11"/>
      <c r="V3109" s="11"/>
      <c r="W3109" s="11"/>
    </row>
    <row r="3110" spans="1:23" ht="12.75" customHeight="1" x14ac:dyDescent="0.2">
      <c r="A3110" s="6"/>
      <c r="B3110" s="13"/>
      <c r="C3110" s="8"/>
      <c r="D3110" s="8"/>
      <c r="E3110" s="11"/>
      <c r="F3110" s="11"/>
      <c r="G3110" s="11"/>
      <c r="H3110" s="11"/>
      <c r="I3110" s="11"/>
      <c r="J3110" s="11"/>
      <c r="K3110" s="11"/>
      <c r="L3110" s="11"/>
      <c r="M3110" s="11"/>
      <c r="N3110" s="11"/>
      <c r="O3110" s="11"/>
      <c r="P3110" s="11"/>
      <c r="Q3110" s="11"/>
      <c r="R3110" s="11"/>
      <c r="S3110" s="11"/>
      <c r="T3110" s="11"/>
      <c r="U3110" s="11"/>
      <c r="V3110" s="11"/>
      <c r="W3110" s="11"/>
    </row>
    <row r="3111" spans="1:23" ht="12.75" customHeight="1" x14ac:dyDescent="0.2">
      <c r="A3111" s="6"/>
      <c r="B3111" s="13"/>
      <c r="C3111" s="8"/>
      <c r="D3111" s="8"/>
      <c r="E3111" s="11"/>
      <c r="F3111" s="11"/>
      <c r="G3111" s="11"/>
      <c r="H3111" s="11"/>
      <c r="I3111" s="11"/>
      <c r="J3111" s="11"/>
      <c r="K3111" s="11"/>
      <c r="L3111" s="11"/>
      <c r="M3111" s="11"/>
      <c r="N3111" s="11"/>
      <c r="O3111" s="11"/>
      <c r="P3111" s="11"/>
      <c r="Q3111" s="11"/>
      <c r="R3111" s="11"/>
      <c r="S3111" s="11"/>
      <c r="T3111" s="11"/>
      <c r="U3111" s="11"/>
      <c r="V3111" s="11"/>
      <c r="W3111" s="11"/>
    </row>
    <row r="3112" spans="1:23" ht="12.75" customHeight="1" x14ac:dyDescent="0.2">
      <c r="A3112" s="6"/>
      <c r="B3112" s="13"/>
      <c r="C3112" s="8"/>
      <c r="D3112" s="8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1"/>
      <c r="Q3112" s="11"/>
      <c r="R3112" s="11"/>
      <c r="S3112" s="11"/>
      <c r="T3112" s="11"/>
      <c r="U3112" s="11"/>
      <c r="V3112" s="11"/>
      <c r="W3112" s="11"/>
    </row>
    <row r="3113" spans="1:23" ht="12.75" customHeight="1" x14ac:dyDescent="0.2">
      <c r="A3113" s="6"/>
      <c r="B3113" s="13"/>
      <c r="C3113" s="8"/>
      <c r="D3113" s="8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  <c r="R3113" s="11"/>
      <c r="S3113" s="11"/>
      <c r="T3113" s="11"/>
      <c r="U3113" s="11"/>
      <c r="V3113" s="11"/>
      <c r="W3113" s="11"/>
    </row>
    <row r="3114" spans="1:23" ht="12.75" customHeight="1" x14ac:dyDescent="0.2">
      <c r="A3114" s="6"/>
      <c r="B3114" s="13"/>
      <c r="C3114" s="8"/>
      <c r="D3114" s="8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1"/>
      <c r="Q3114" s="11"/>
      <c r="R3114" s="11"/>
      <c r="S3114" s="11"/>
      <c r="T3114" s="11"/>
      <c r="U3114" s="11"/>
      <c r="V3114" s="11"/>
      <c r="W3114" s="11"/>
    </row>
    <row r="3115" spans="1:23" ht="12.75" customHeight="1" x14ac:dyDescent="0.2">
      <c r="A3115" s="6"/>
      <c r="B3115" s="13"/>
      <c r="C3115" s="8"/>
      <c r="D3115" s="8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  <c r="R3115" s="11"/>
      <c r="S3115" s="11"/>
      <c r="T3115" s="11"/>
      <c r="U3115" s="11"/>
      <c r="V3115" s="11"/>
      <c r="W3115" s="11"/>
    </row>
    <row r="3116" spans="1:23" ht="12.75" customHeight="1" x14ac:dyDescent="0.2">
      <c r="A3116" s="6"/>
      <c r="B3116" s="13"/>
      <c r="C3116" s="8"/>
      <c r="D3116" s="8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1"/>
      <c r="Q3116" s="11"/>
      <c r="R3116" s="11"/>
      <c r="S3116" s="11"/>
      <c r="T3116" s="11"/>
      <c r="U3116" s="11"/>
      <c r="V3116" s="11"/>
      <c r="W3116" s="11"/>
    </row>
    <row r="3117" spans="1:23" ht="12.75" customHeight="1" x14ac:dyDescent="0.2">
      <c r="A3117" s="6"/>
      <c r="B3117" s="13"/>
      <c r="C3117" s="8"/>
      <c r="D3117" s="8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  <c r="R3117" s="11"/>
      <c r="S3117" s="11"/>
      <c r="T3117" s="11"/>
      <c r="U3117" s="11"/>
      <c r="V3117" s="11"/>
      <c r="W3117" s="11"/>
    </row>
    <row r="3118" spans="1:23" ht="12.75" customHeight="1" x14ac:dyDescent="0.2">
      <c r="A3118" s="6"/>
      <c r="B3118" s="13"/>
      <c r="C3118" s="8"/>
      <c r="D3118" s="8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1"/>
      <c r="Q3118" s="11"/>
      <c r="R3118" s="11"/>
      <c r="S3118" s="11"/>
      <c r="T3118" s="11"/>
      <c r="U3118" s="11"/>
      <c r="V3118" s="11"/>
      <c r="W3118" s="11"/>
    </row>
    <row r="3119" spans="1:23" ht="12.75" customHeight="1" x14ac:dyDescent="0.2">
      <c r="A3119" s="6"/>
      <c r="B3119" s="13"/>
      <c r="C3119" s="8"/>
      <c r="D3119" s="8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  <c r="R3119" s="11"/>
      <c r="S3119" s="11"/>
      <c r="T3119" s="11"/>
      <c r="U3119" s="11"/>
      <c r="V3119" s="11"/>
      <c r="W3119" s="11"/>
    </row>
    <row r="3120" spans="1:23" ht="12.75" customHeight="1" x14ac:dyDescent="0.2">
      <c r="A3120" s="6"/>
      <c r="B3120" s="13"/>
      <c r="C3120" s="8"/>
      <c r="D3120" s="8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1"/>
      <c r="Q3120" s="11"/>
      <c r="R3120" s="11"/>
      <c r="S3120" s="11"/>
      <c r="T3120" s="11"/>
      <c r="U3120" s="11"/>
      <c r="V3120" s="11"/>
      <c r="W3120" s="11"/>
    </row>
    <row r="3121" spans="1:23" ht="12.75" customHeight="1" x14ac:dyDescent="0.2">
      <c r="A3121" s="6"/>
      <c r="B3121" s="13"/>
      <c r="C3121" s="8"/>
      <c r="D3121" s="8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1"/>
      <c r="P3121" s="11"/>
      <c r="Q3121" s="11"/>
      <c r="R3121" s="11"/>
      <c r="S3121" s="11"/>
      <c r="T3121" s="11"/>
      <c r="U3121" s="11"/>
      <c r="V3121" s="11"/>
      <c r="W3121" s="11"/>
    </row>
    <row r="3122" spans="1:23" ht="12.75" customHeight="1" x14ac:dyDescent="0.2">
      <c r="A3122" s="6"/>
      <c r="B3122" s="13"/>
      <c r="C3122" s="8"/>
      <c r="D3122" s="8"/>
      <c r="E3122" s="11"/>
      <c r="F3122" s="11"/>
      <c r="G3122" s="11"/>
      <c r="H3122" s="11"/>
      <c r="I3122" s="11"/>
      <c r="J3122" s="11"/>
      <c r="K3122" s="11"/>
      <c r="L3122" s="11"/>
      <c r="M3122" s="11"/>
      <c r="N3122" s="11"/>
      <c r="O3122" s="11"/>
      <c r="P3122" s="11"/>
      <c r="Q3122" s="11"/>
      <c r="R3122" s="11"/>
      <c r="S3122" s="11"/>
      <c r="T3122" s="11"/>
      <c r="U3122" s="11"/>
      <c r="V3122" s="11"/>
      <c r="W3122" s="11"/>
    </row>
    <row r="3123" spans="1:23" ht="12.75" customHeight="1" x14ac:dyDescent="0.2">
      <c r="A3123" s="6"/>
      <c r="B3123" s="13"/>
      <c r="C3123" s="8"/>
      <c r="D3123" s="8"/>
      <c r="E3123" s="11"/>
      <c r="F3123" s="11"/>
      <c r="G3123" s="11"/>
      <c r="H3123" s="11"/>
      <c r="I3123" s="11"/>
      <c r="J3123" s="11"/>
      <c r="K3123" s="11"/>
      <c r="L3123" s="11"/>
      <c r="M3123" s="11"/>
      <c r="N3123" s="11"/>
      <c r="O3123" s="11"/>
      <c r="P3123" s="11"/>
      <c r="Q3123" s="11"/>
      <c r="R3123" s="11"/>
      <c r="S3123" s="11"/>
      <c r="T3123" s="11"/>
      <c r="U3123" s="11"/>
      <c r="V3123" s="11"/>
      <c r="W3123" s="11"/>
    </row>
    <row r="3124" spans="1:23" ht="12.75" customHeight="1" x14ac:dyDescent="0.2">
      <c r="A3124" s="6"/>
      <c r="B3124" s="13"/>
      <c r="C3124" s="8"/>
      <c r="D3124" s="8"/>
      <c r="E3124" s="11"/>
      <c r="F3124" s="11"/>
      <c r="G3124" s="11"/>
      <c r="H3124" s="11"/>
      <c r="I3124" s="11"/>
      <c r="J3124" s="11"/>
      <c r="K3124" s="11"/>
      <c r="L3124" s="11"/>
      <c r="M3124" s="11"/>
      <c r="N3124" s="11"/>
      <c r="O3124" s="11"/>
      <c r="P3124" s="11"/>
      <c r="Q3124" s="11"/>
      <c r="R3124" s="11"/>
      <c r="S3124" s="11"/>
      <c r="T3124" s="11"/>
      <c r="U3124" s="11"/>
      <c r="V3124" s="11"/>
      <c r="W3124" s="11"/>
    </row>
    <row r="3125" spans="1:23" ht="12.75" customHeight="1" x14ac:dyDescent="0.2">
      <c r="A3125" s="6"/>
      <c r="B3125" s="13"/>
      <c r="C3125" s="8"/>
      <c r="D3125" s="8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1"/>
      <c r="P3125" s="11"/>
      <c r="Q3125" s="11"/>
      <c r="R3125" s="11"/>
      <c r="S3125" s="11"/>
      <c r="T3125" s="11"/>
      <c r="U3125" s="11"/>
      <c r="V3125" s="11"/>
      <c r="W3125" s="11"/>
    </row>
    <row r="3126" spans="1:23" ht="12.75" customHeight="1" x14ac:dyDescent="0.2">
      <c r="A3126" s="6"/>
      <c r="B3126" s="13"/>
      <c r="C3126" s="8"/>
      <c r="D3126" s="8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1"/>
      <c r="P3126" s="11"/>
      <c r="Q3126" s="11"/>
      <c r="R3126" s="11"/>
      <c r="S3126" s="11"/>
      <c r="T3126" s="11"/>
      <c r="U3126" s="11"/>
      <c r="V3126" s="11"/>
      <c r="W3126" s="11"/>
    </row>
    <row r="3127" spans="1:23" ht="12.75" customHeight="1" x14ac:dyDescent="0.2">
      <c r="A3127" s="6"/>
      <c r="B3127" s="13"/>
      <c r="C3127" s="8"/>
      <c r="D3127" s="8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  <c r="R3127" s="11"/>
      <c r="S3127" s="11"/>
      <c r="T3127" s="11"/>
      <c r="U3127" s="11"/>
      <c r="V3127" s="11"/>
      <c r="W3127" s="11"/>
    </row>
    <row r="3128" spans="1:23" ht="12.75" customHeight="1" x14ac:dyDescent="0.2">
      <c r="A3128" s="6"/>
      <c r="B3128" s="13"/>
      <c r="C3128" s="8"/>
      <c r="D3128" s="8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1"/>
      <c r="Q3128" s="11"/>
      <c r="R3128" s="11"/>
      <c r="S3128" s="11"/>
      <c r="T3128" s="11"/>
      <c r="U3128" s="11"/>
      <c r="V3128" s="11"/>
      <c r="W3128" s="11"/>
    </row>
    <row r="3129" spans="1:23" ht="12.75" customHeight="1" x14ac:dyDescent="0.2">
      <c r="A3129" s="6"/>
      <c r="B3129" s="13"/>
      <c r="C3129" s="8"/>
      <c r="D3129" s="8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  <c r="R3129" s="11"/>
      <c r="S3129" s="11"/>
      <c r="T3129" s="11"/>
      <c r="U3129" s="11"/>
      <c r="V3129" s="11"/>
      <c r="W3129" s="11"/>
    </row>
    <row r="3130" spans="1:23" ht="12.75" customHeight="1" x14ac:dyDescent="0.2">
      <c r="A3130" s="6"/>
      <c r="B3130" s="13"/>
      <c r="C3130" s="8"/>
      <c r="D3130" s="8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1"/>
      <c r="Q3130" s="11"/>
      <c r="R3130" s="11"/>
      <c r="S3130" s="11"/>
      <c r="T3130" s="11"/>
      <c r="U3130" s="11"/>
      <c r="V3130" s="11"/>
      <c r="W3130" s="11"/>
    </row>
    <row r="3131" spans="1:23" ht="12.75" customHeight="1" x14ac:dyDescent="0.2">
      <c r="A3131" s="6"/>
      <c r="B3131" s="13"/>
      <c r="C3131" s="8"/>
      <c r="D3131" s="8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  <c r="R3131" s="11"/>
      <c r="S3131" s="11"/>
      <c r="T3131" s="11"/>
      <c r="U3131" s="11"/>
      <c r="V3131" s="11"/>
      <c r="W3131" s="11"/>
    </row>
    <row r="3132" spans="1:23" ht="12.75" customHeight="1" x14ac:dyDescent="0.2">
      <c r="A3132" s="6"/>
      <c r="B3132" s="13"/>
      <c r="C3132" s="8"/>
      <c r="D3132" s="8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1"/>
      <c r="Q3132" s="11"/>
      <c r="R3132" s="11"/>
      <c r="S3132" s="11"/>
      <c r="T3132" s="11"/>
      <c r="U3132" s="11"/>
      <c r="V3132" s="11"/>
      <c r="W3132" s="11"/>
    </row>
    <row r="3133" spans="1:23" ht="12.75" customHeight="1" x14ac:dyDescent="0.2">
      <c r="A3133" s="6"/>
      <c r="B3133" s="13"/>
      <c r="C3133" s="8"/>
      <c r="D3133" s="8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  <c r="R3133" s="11"/>
      <c r="S3133" s="11"/>
      <c r="T3133" s="11"/>
      <c r="U3133" s="11"/>
      <c r="V3133" s="11"/>
      <c r="W3133" s="11"/>
    </row>
    <row r="3134" spans="1:23" ht="12.75" customHeight="1" x14ac:dyDescent="0.2">
      <c r="A3134" s="6"/>
      <c r="B3134" s="13"/>
      <c r="C3134" s="8"/>
      <c r="D3134" s="8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1"/>
      <c r="Q3134" s="11"/>
      <c r="R3134" s="11"/>
      <c r="S3134" s="11"/>
      <c r="T3134" s="11"/>
      <c r="U3134" s="11"/>
      <c r="V3134" s="11"/>
      <c r="W3134" s="11"/>
    </row>
    <row r="3135" spans="1:23" ht="12.75" customHeight="1" x14ac:dyDescent="0.2">
      <c r="A3135" s="6"/>
      <c r="B3135" s="13"/>
      <c r="C3135" s="8"/>
      <c r="D3135" s="8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  <c r="R3135" s="11"/>
      <c r="S3135" s="11"/>
      <c r="T3135" s="11"/>
      <c r="U3135" s="11"/>
      <c r="V3135" s="11"/>
      <c r="W3135" s="11"/>
    </row>
    <row r="3136" spans="1:23" ht="12.75" customHeight="1" x14ac:dyDescent="0.2">
      <c r="A3136" s="6"/>
      <c r="B3136" s="13"/>
      <c r="C3136" s="8"/>
      <c r="D3136" s="8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1"/>
      <c r="Q3136" s="11"/>
      <c r="R3136" s="11"/>
      <c r="S3136" s="11"/>
      <c r="T3136" s="11"/>
      <c r="U3136" s="11"/>
      <c r="V3136" s="11"/>
      <c r="W3136" s="11"/>
    </row>
    <row r="3137" spans="1:23" ht="12.75" customHeight="1" x14ac:dyDescent="0.2">
      <c r="A3137" s="6"/>
      <c r="B3137" s="13"/>
      <c r="C3137" s="8"/>
      <c r="D3137" s="8"/>
      <c r="E3137" s="11"/>
      <c r="F3137" s="11"/>
      <c r="G3137" s="11"/>
      <c r="H3137" s="11"/>
      <c r="I3137" s="11"/>
      <c r="J3137" s="11"/>
      <c r="K3137" s="11"/>
      <c r="L3137" s="11"/>
      <c r="M3137" s="11"/>
      <c r="N3137" s="11"/>
      <c r="O3137" s="11"/>
      <c r="P3137" s="11"/>
      <c r="Q3137" s="11"/>
      <c r="R3137" s="11"/>
      <c r="S3137" s="11"/>
      <c r="T3137" s="11"/>
      <c r="U3137" s="11"/>
      <c r="V3137" s="11"/>
      <c r="W3137" s="11"/>
    </row>
    <row r="3138" spans="1:23" ht="12.75" customHeight="1" x14ac:dyDescent="0.2">
      <c r="A3138" s="6"/>
      <c r="B3138" s="13"/>
      <c r="C3138" s="8"/>
      <c r="D3138" s="8"/>
      <c r="E3138" s="11"/>
      <c r="F3138" s="11"/>
      <c r="G3138" s="11"/>
      <c r="H3138" s="11"/>
      <c r="I3138" s="11"/>
      <c r="J3138" s="11"/>
      <c r="K3138" s="11"/>
      <c r="L3138" s="11"/>
      <c r="M3138" s="11"/>
      <c r="N3138" s="11"/>
      <c r="O3138" s="11"/>
      <c r="P3138" s="11"/>
      <c r="Q3138" s="11"/>
      <c r="R3138" s="11"/>
      <c r="S3138" s="11"/>
      <c r="T3138" s="11"/>
      <c r="U3138" s="11"/>
      <c r="V3138" s="11"/>
      <c r="W3138" s="11"/>
    </row>
    <row r="3139" spans="1:23" ht="12.75" customHeight="1" x14ac:dyDescent="0.2">
      <c r="A3139" s="6"/>
      <c r="B3139" s="13"/>
      <c r="C3139" s="8"/>
      <c r="D3139" s="8"/>
      <c r="E3139" s="11"/>
      <c r="F3139" s="11"/>
      <c r="G3139" s="11"/>
      <c r="H3139" s="11"/>
      <c r="I3139" s="11"/>
      <c r="J3139" s="11"/>
      <c r="K3139" s="11"/>
      <c r="L3139" s="11"/>
      <c r="M3139" s="11"/>
      <c r="N3139" s="11"/>
      <c r="O3139" s="11"/>
      <c r="P3139" s="11"/>
      <c r="Q3139" s="11"/>
      <c r="R3139" s="11"/>
      <c r="S3139" s="11"/>
      <c r="T3139" s="11"/>
      <c r="U3139" s="11"/>
      <c r="V3139" s="11"/>
      <c r="W3139" s="11"/>
    </row>
    <row r="3140" spans="1:23" ht="12.75" customHeight="1" x14ac:dyDescent="0.2">
      <c r="A3140" s="6"/>
      <c r="B3140" s="13"/>
      <c r="C3140" s="8"/>
      <c r="D3140" s="8"/>
      <c r="E3140" s="11"/>
      <c r="F3140" s="11"/>
      <c r="G3140" s="11"/>
      <c r="H3140" s="11"/>
      <c r="I3140" s="11"/>
      <c r="J3140" s="11"/>
      <c r="K3140" s="11"/>
      <c r="L3140" s="11"/>
      <c r="M3140" s="11"/>
      <c r="N3140" s="11"/>
      <c r="O3140" s="11"/>
      <c r="P3140" s="11"/>
      <c r="Q3140" s="11"/>
      <c r="R3140" s="11"/>
      <c r="S3140" s="11"/>
      <c r="T3140" s="11"/>
      <c r="U3140" s="11"/>
      <c r="V3140" s="11"/>
      <c r="W3140" s="11"/>
    </row>
    <row r="3141" spans="1:23" ht="12.75" customHeight="1" x14ac:dyDescent="0.2">
      <c r="A3141" s="6"/>
      <c r="B3141" s="13"/>
      <c r="C3141" s="8"/>
      <c r="D3141" s="8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1"/>
      <c r="P3141" s="11"/>
      <c r="Q3141" s="11"/>
      <c r="R3141" s="11"/>
      <c r="S3141" s="11"/>
      <c r="T3141" s="11"/>
      <c r="U3141" s="11"/>
      <c r="V3141" s="11"/>
      <c r="W3141" s="11"/>
    </row>
    <row r="3142" spans="1:23" ht="12.75" customHeight="1" x14ac:dyDescent="0.2">
      <c r="A3142" s="6"/>
      <c r="B3142" s="13"/>
      <c r="C3142" s="8"/>
      <c r="D3142" s="8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1"/>
      <c r="Q3142" s="11"/>
      <c r="R3142" s="11"/>
      <c r="S3142" s="11"/>
      <c r="T3142" s="11"/>
      <c r="U3142" s="11"/>
      <c r="V3142" s="11"/>
      <c r="W3142" s="11"/>
    </row>
    <row r="3143" spans="1:23" ht="12.75" customHeight="1" x14ac:dyDescent="0.2">
      <c r="A3143" s="6"/>
      <c r="B3143" s="13"/>
      <c r="C3143" s="8"/>
      <c r="D3143" s="8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  <c r="R3143" s="11"/>
      <c r="S3143" s="11"/>
      <c r="T3143" s="11"/>
      <c r="U3143" s="11"/>
      <c r="V3143" s="11"/>
      <c r="W3143" s="11"/>
    </row>
    <row r="3144" spans="1:23" ht="12.75" customHeight="1" x14ac:dyDescent="0.2">
      <c r="A3144" s="6"/>
      <c r="B3144" s="13"/>
      <c r="C3144" s="8"/>
      <c r="D3144" s="8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1"/>
      <c r="Q3144" s="11"/>
      <c r="R3144" s="11"/>
      <c r="S3144" s="11"/>
      <c r="T3144" s="11"/>
      <c r="U3144" s="11"/>
      <c r="V3144" s="11"/>
      <c r="W3144" s="11"/>
    </row>
    <row r="3145" spans="1:23" ht="12.75" customHeight="1" x14ac:dyDescent="0.2">
      <c r="A3145" s="6"/>
      <c r="B3145" s="13"/>
      <c r="C3145" s="8"/>
      <c r="D3145" s="8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  <c r="R3145" s="11"/>
      <c r="S3145" s="11"/>
      <c r="T3145" s="11"/>
      <c r="U3145" s="11"/>
      <c r="V3145" s="11"/>
      <c r="W3145" s="11"/>
    </row>
    <row r="3146" spans="1:23" ht="12.75" customHeight="1" x14ac:dyDescent="0.2">
      <c r="A3146" s="6"/>
      <c r="B3146" s="13"/>
      <c r="C3146" s="8"/>
      <c r="D3146" s="8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1"/>
      <c r="Q3146" s="11"/>
      <c r="R3146" s="11"/>
      <c r="S3146" s="11"/>
      <c r="T3146" s="11"/>
      <c r="U3146" s="11"/>
      <c r="V3146" s="11"/>
      <c r="W3146" s="11"/>
    </row>
    <row r="3147" spans="1:23" ht="12.75" customHeight="1" x14ac:dyDescent="0.2">
      <c r="A3147" s="6"/>
      <c r="B3147" s="13"/>
      <c r="C3147" s="8"/>
      <c r="D3147" s="8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  <c r="R3147" s="11"/>
      <c r="S3147" s="11"/>
      <c r="T3147" s="11"/>
      <c r="U3147" s="11"/>
      <c r="V3147" s="11"/>
      <c r="W3147" s="11"/>
    </row>
    <row r="3148" spans="1:23" ht="12.75" customHeight="1" x14ac:dyDescent="0.2">
      <c r="A3148" s="6"/>
      <c r="B3148" s="13"/>
      <c r="C3148" s="8"/>
      <c r="D3148" s="8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1"/>
      <c r="Q3148" s="11"/>
      <c r="R3148" s="11"/>
      <c r="S3148" s="11"/>
      <c r="T3148" s="11"/>
      <c r="U3148" s="11"/>
      <c r="V3148" s="11"/>
      <c r="W3148" s="11"/>
    </row>
    <row r="3149" spans="1:23" ht="12.75" customHeight="1" x14ac:dyDescent="0.2">
      <c r="A3149" s="6"/>
      <c r="B3149" s="13"/>
      <c r="C3149" s="8"/>
      <c r="D3149" s="8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  <c r="R3149" s="11"/>
      <c r="S3149" s="11"/>
      <c r="T3149" s="11"/>
      <c r="U3149" s="11"/>
      <c r="V3149" s="11"/>
      <c r="W3149" s="11"/>
    </row>
    <row r="3150" spans="1:23" ht="12.75" customHeight="1" x14ac:dyDescent="0.2">
      <c r="A3150" s="6"/>
      <c r="B3150" s="13"/>
      <c r="C3150" s="8"/>
      <c r="D3150" s="8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  <c r="R3150" s="11"/>
      <c r="S3150" s="11"/>
      <c r="T3150" s="11"/>
      <c r="U3150" s="11"/>
      <c r="V3150" s="11"/>
      <c r="W3150" s="11"/>
    </row>
    <row r="3151" spans="1:23" ht="12.75" customHeight="1" x14ac:dyDescent="0.2">
      <c r="A3151" s="6"/>
      <c r="B3151" s="13"/>
      <c r="C3151" s="8"/>
      <c r="D3151" s="8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1"/>
      <c r="P3151" s="11"/>
      <c r="Q3151" s="11"/>
      <c r="R3151" s="11"/>
      <c r="S3151" s="11"/>
      <c r="T3151" s="11"/>
      <c r="U3151" s="11"/>
      <c r="V3151" s="11"/>
      <c r="W3151" s="11"/>
    </row>
    <row r="3152" spans="1:23" ht="12.75" customHeight="1" x14ac:dyDescent="0.2">
      <c r="A3152" s="6"/>
      <c r="B3152" s="13"/>
      <c r="C3152" s="8"/>
      <c r="D3152" s="8"/>
      <c r="E3152" s="11"/>
      <c r="F3152" s="11"/>
      <c r="G3152" s="11"/>
      <c r="H3152" s="11"/>
      <c r="I3152" s="11"/>
      <c r="J3152" s="11"/>
      <c r="K3152" s="11"/>
      <c r="L3152" s="11"/>
      <c r="M3152" s="11"/>
      <c r="N3152" s="11"/>
      <c r="O3152" s="11"/>
      <c r="P3152" s="11"/>
      <c r="Q3152" s="11"/>
      <c r="R3152" s="11"/>
      <c r="S3152" s="11"/>
      <c r="T3152" s="11"/>
      <c r="U3152" s="11"/>
      <c r="V3152" s="11"/>
      <c r="W3152" s="11"/>
    </row>
    <row r="3153" spans="1:23" ht="12.75" customHeight="1" x14ac:dyDescent="0.2">
      <c r="A3153" s="6"/>
      <c r="B3153" s="13"/>
      <c r="C3153" s="8"/>
      <c r="D3153" s="8"/>
      <c r="E3153" s="11"/>
      <c r="F3153" s="11"/>
      <c r="G3153" s="11"/>
      <c r="H3153" s="11"/>
      <c r="I3153" s="11"/>
      <c r="J3153" s="11"/>
      <c r="K3153" s="11"/>
      <c r="L3153" s="11"/>
      <c r="M3153" s="11"/>
      <c r="N3153" s="11"/>
      <c r="O3153" s="11"/>
      <c r="P3153" s="11"/>
      <c r="Q3153" s="11"/>
      <c r="R3153" s="11"/>
      <c r="S3153" s="11"/>
      <c r="T3153" s="11"/>
      <c r="U3153" s="11"/>
      <c r="V3153" s="11"/>
      <c r="W3153" s="11"/>
    </row>
    <row r="3154" spans="1:23" ht="12.75" customHeight="1" x14ac:dyDescent="0.2">
      <c r="A3154" s="6"/>
      <c r="B3154" s="13"/>
      <c r="C3154" s="8"/>
      <c r="D3154" s="8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  <c r="O3154" s="11"/>
      <c r="P3154" s="11"/>
      <c r="Q3154" s="11"/>
      <c r="R3154" s="11"/>
      <c r="S3154" s="11"/>
      <c r="T3154" s="11"/>
      <c r="U3154" s="11"/>
      <c r="V3154" s="11"/>
      <c r="W3154" s="11"/>
    </row>
    <row r="3155" spans="1:23" ht="12.75" customHeight="1" x14ac:dyDescent="0.2">
      <c r="A3155" s="6"/>
      <c r="B3155" s="13"/>
      <c r="C3155" s="8"/>
      <c r="D3155" s="8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  <c r="O3155" s="11"/>
      <c r="P3155" s="11"/>
      <c r="Q3155" s="11"/>
      <c r="R3155" s="11"/>
      <c r="S3155" s="11"/>
      <c r="T3155" s="11"/>
      <c r="U3155" s="11"/>
      <c r="V3155" s="11"/>
      <c r="W3155" s="11"/>
    </row>
    <row r="3156" spans="1:23" ht="12.75" customHeight="1" x14ac:dyDescent="0.2">
      <c r="A3156" s="6"/>
      <c r="B3156" s="13"/>
      <c r="C3156" s="8"/>
      <c r="D3156" s="8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  <c r="O3156" s="11"/>
      <c r="P3156" s="11"/>
      <c r="Q3156" s="11"/>
      <c r="R3156" s="11"/>
      <c r="S3156" s="11"/>
      <c r="T3156" s="11"/>
      <c r="U3156" s="11"/>
      <c r="V3156" s="11"/>
      <c r="W3156" s="11"/>
    </row>
    <row r="3157" spans="1:23" ht="12.75" customHeight="1" x14ac:dyDescent="0.2">
      <c r="A3157" s="6"/>
      <c r="B3157" s="13"/>
      <c r="C3157" s="8"/>
      <c r="D3157" s="8"/>
      <c r="E3157" s="11"/>
      <c r="F3157" s="11"/>
      <c r="G3157" s="11"/>
      <c r="H3157" s="11"/>
      <c r="I3157" s="11"/>
      <c r="J3157" s="11"/>
      <c r="K3157" s="11"/>
      <c r="L3157" s="11"/>
      <c r="M3157" s="11"/>
      <c r="N3157" s="11"/>
      <c r="O3157" s="11"/>
      <c r="P3157" s="11"/>
      <c r="Q3157" s="11"/>
      <c r="R3157" s="11"/>
      <c r="S3157" s="11"/>
      <c r="T3157" s="11"/>
      <c r="U3157" s="11"/>
      <c r="V3157" s="11"/>
      <c r="W3157" s="11"/>
    </row>
    <row r="3158" spans="1:23" ht="12.75" customHeight="1" x14ac:dyDescent="0.2">
      <c r="A3158" s="6"/>
      <c r="B3158" s="13"/>
      <c r="C3158" s="8"/>
      <c r="D3158" s="8"/>
      <c r="E3158" s="11"/>
      <c r="F3158" s="11"/>
      <c r="G3158" s="11"/>
      <c r="H3158" s="11"/>
      <c r="I3158" s="11"/>
      <c r="J3158" s="11"/>
      <c r="K3158" s="11"/>
      <c r="L3158" s="11"/>
      <c r="M3158" s="11"/>
      <c r="N3158" s="11"/>
      <c r="O3158" s="11"/>
      <c r="P3158" s="11"/>
      <c r="Q3158" s="11"/>
      <c r="R3158" s="11"/>
      <c r="S3158" s="11"/>
      <c r="T3158" s="11"/>
      <c r="U3158" s="11"/>
      <c r="V3158" s="11"/>
      <c r="W3158" s="11"/>
    </row>
    <row r="3159" spans="1:23" ht="12.75" customHeight="1" x14ac:dyDescent="0.2">
      <c r="A3159" s="6"/>
      <c r="B3159" s="13"/>
      <c r="C3159" s="8"/>
      <c r="D3159" s="8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1"/>
      <c r="P3159" s="11"/>
      <c r="Q3159" s="11"/>
      <c r="R3159" s="11"/>
      <c r="S3159" s="11"/>
      <c r="T3159" s="11"/>
      <c r="U3159" s="11"/>
      <c r="V3159" s="11"/>
      <c r="W3159" s="11"/>
    </row>
    <row r="3160" spans="1:23" ht="12.75" customHeight="1" x14ac:dyDescent="0.2">
      <c r="A3160" s="6"/>
      <c r="B3160" s="13"/>
      <c r="C3160" s="8"/>
      <c r="D3160" s="8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1"/>
      <c r="P3160" s="11"/>
      <c r="Q3160" s="11"/>
      <c r="R3160" s="11"/>
      <c r="S3160" s="11"/>
      <c r="T3160" s="11"/>
      <c r="U3160" s="11"/>
      <c r="V3160" s="11"/>
      <c r="W3160" s="11"/>
    </row>
  </sheetData>
  <conditionalFormatting sqref="B2:B2163">
    <cfRule type="duplicateValues" dxfId="1" priority="67"/>
    <cfRule type="duplicateValues" dxfId="0" priority="68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PENDIENTE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pletona956</dc:creator>
  <cp:lastModifiedBy>Marcos Cuevas Garcia</cp:lastModifiedBy>
  <dcterms:created xsi:type="dcterms:W3CDTF">2015-06-10T17:25:48Z</dcterms:created>
  <dcterms:modified xsi:type="dcterms:W3CDTF">2015-06-22T18:19:15Z</dcterms:modified>
</cp:coreProperties>
</file>