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<sst xmlns="http://schemas.openxmlformats.org/spreadsheetml/2006/main" count="117" uniqueCount="56">
  <si>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</si>
  <si>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</si>
  <si>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</si>
  <si>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</si>
  <si>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</si>
  <si>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</si>
  <si>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</si>
  <si>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</si>
  <si>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</si>
  <si>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</si>
  <si>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</si>
  <si>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</si>
  <si>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</si>
  <si>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</si>
  <si>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</si>
  <si>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</si>
  <si>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</si>
  <si>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</si>
  <si>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</si>
  <si>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</si>
  <si>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</si>
  <si>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</si>
  <si>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</si>
  <si>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</si>
  <si>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</si>
  <si>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</si>
  <si>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</si>
  <si>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</si>
  <si>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</si>
  <si>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</si>
  <si>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</si>
  <si>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</si>
  <si>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</si>
  <si>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</si>
  <si>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</si>
  <si>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</si>
  <si>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</si>
  <si>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</si>
  <si>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</si>
  <si>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</si>
  <si>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</si>
  <si>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Prise en main de github</t>
  </si>
  <si>
    <t xml:space="preserve">Analyse &amp; Conception</t>
  </si>
  <si>
    <t xml:space="preserve">Réalisation du cahier des charges</t>
  </si>
  <si>
    <t xml:space="preserve">Réalisation d’un Makefile générique</t>
  </si>
  <si>
    <t xml:space="preserve">Xavier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</si>
  <si>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</si>
  <si>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</si>
  <si>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</si>
  <si>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</si>
  <si>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</si>
  <si>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</si>
  <si>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Initiation à la SDL</t>
  </si>
  <si>
    <t xml:space="preserve">Raphaël, Xavier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</si>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</sst>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%"/>
    <numFmt numFmtId="171" formatCode="0\ %"/>
    <numFmt numFmtId="172" formatCode="@"/>
    <numFmt numFmtId="173" formatCode="dd/mm/yy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3D85C6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73C79E"/>
        <bgColor rgb="FFA2C4C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2" activeCellId="0" sqref="I22"/>
    </sheetView>
  </sheetViews>
  <sheetFormatPr defaultColWidth="12.66015625" defaultRowHeight="12.8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1" width="29.36"/>
    <col collapsed="false" customWidth="true" hidden="false" outlineLevel="0" max="4" min="4" style="1" width="13.65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2"/>
      <c r="G1" s="2"/>
      <c r="H1" s="4"/>
      <c r="I1" s="5"/>
      <c r="J1" s="6"/>
      <c r="K1" s="7"/>
      <c r="L1" s="8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9"/>
      <c r="AF1" s="9"/>
      <c r="AG1" s="9"/>
      <c r="AH1" s="9"/>
      <c r="AI1" s="9"/>
      <c r="AJ1" s="9"/>
      <c r="AK1" s="9"/>
      <c r="AL1" s="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21" hidden="false" customHeight="true" outlineLevel="0" collapsed="false">
      <c r="A2" s="2"/>
      <c r="B2" s="10" t="s">
        <v>0</v>
      </c>
      <c r="C2" s="10"/>
      <c r="D2" s="10"/>
      <c r="E2" s="10"/>
      <c r="F2" s="10"/>
      <c r="G2" s="10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21" hidden="false" customHeight="true" outlineLevel="0" collapsed="false">
      <c r="A3" s="2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9"/>
      <c r="AE3" s="9"/>
      <c r="AF3" s="9"/>
      <c r="AG3" s="9"/>
      <c r="AH3" s="9"/>
      <c r="AI3" s="9"/>
      <c r="AJ3" s="9"/>
      <c r="AK3" s="9"/>
      <c r="AL3" s="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21" hidden="false" customHeight="true" outlineLevel="0" collapsed="false">
      <c r="A4" s="2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"/>
      <c r="AE4" s="9"/>
      <c r="AF4" s="9"/>
      <c r="AG4" s="9"/>
      <c r="AH4" s="9"/>
      <c r="AI4" s="9"/>
      <c r="AJ4" s="9"/>
      <c r="AK4" s="9"/>
      <c r="AL4" s="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customFormat="false" ht="21" hidden="false" customHeight="true" outlineLevel="0" collapsed="false">
      <c r="A5" s="2"/>
      <c r="B5" s="18" t="s">
        <v>6</v>
      </c>
      <c r="C5" s="18"/>
      <c r="D5" s="23"/>
      <c r="E5" s="23"/>
      <c r="F5" s="23"/>
      <c r="G5" s="23"/>
      <c r="H5" s="24"/>
      <c r="I5" s="18" t="s">
        <v>7</v>
      </c>
      <c r="J5" s="18"/>
      <c r="K5" s="18"/>
      <c r="L5" s="18"/>
      <c r="M5" s="18"/>
      <c r="N5" s="18"/>
      <c r="O5" s="18"/>
      <c r="P5" s="25" t="n">
        <v>44946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2"/>
      <c r="AE5" s="2"/>
      <c r="AF5" s="2"/>
      <c r="AG5" s="2"/>
      <c r="AH5" s="2"/>
      <c r="AI5" s="2"/>
      <c r="AJ5" s="2"/>
      <c r="AK5" s="2"/>
      <c r="AL5" s="2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8</v>
      </c>
      <c r="C8" s="32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3" t="s">
        <v>15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 t="s">
        <v>16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 t="s">
        <v>17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27"/>
    </row>
    <row r="9" customFormat="false" ht="17.25" hidden="false" customHeight="true" outlineLevel="0" collapsed="false">
      <c r="A9" s="37"/>
      <c r="B9" s="31"/>
      <c r="C9" s="32"/>
      <c r="D9" s="32"/>
      <c r="E9" s="31"/>
      <c r="F9" s="31"/>
      <c r="G9" s="31"/>
      <c r="H9" s="31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40" t="s">
        <v>25</v>
      </c>
      <c r="AN9" s="40"/>
      <c r="AO9" s="40"/>
      <c r="AP9" s="40"/>
      <c r="AQ9" s="40"/>
      <c r="AR9" s="40" t="s">
        <v>26</v>
      </c>
      <c r="AS9" s="40"/>
      <c r="AT9" s="40"/>
      <c r="AU9" s="40"/>
      <c r="AV9" s="40"/>
      <c r="AW9" s="40" t="s">
        <v>27</v>
      </c>
      <c r="AX9" s="40"/>
      <c r="AY9" s="40"/>
      <c r="AZ9" s="40"/>
      <c r="BA9" s="40"/>
      <c r="BB9" s="41" t="s">
        <v>28</v>
      </c>
      <c r="BC9" s="41"/>
      <c r="BD9" s="41"/>
      <c r="BE9" s="41"/>
      <c r="BF9" s="41"/>
      <c r="BG9" s="41" t="s">
        <v>29</v>
      </c>
      <c r="BH9" s="41"/>
      <c r="BI9" s="41"/>
      <c r="BJ9" s="41"/>
      <c r="BK9" s="41"/>
      <c r="BL9" s="41" t="s">
        <v>30</v>
      </c>
      <c r="BM9" s="41"/>
      <c r="BN9" s="41"/>
      <c r="BO9" s="41"/>
      <c r="BP9" s="41"/>
      <c r="BQ9" s="37"/>
    </row>
    <row r="10" customFormat="false" ht="17.25" hidden="false" customHeight="true" outlineLevel="0" collapsed="false">
      <c r="A10" s="42"/>
      <c r="B10" s="31"/>
      <c r="C10" s="32"/>
      <c r="D10" s="32"/>
      <c r="E10" s="31"/>
      <c r="F10" s="31"/>
      <c r="G10" s="31"/>
      <c r="H10" s="31"/>
      <c r="I10" s="43" t="s">
        <v>31</v>
      </c>
      <c r="J10" s="43" t="s">
        <v>32</v>
      </c>
      <c r="K10" s="43" t="s">
        <v>32</v>
      </c>
      <c r="L10" s="43" t="s">
        <v>33</v>
      </c>
      <c r="M10" s="43" t="s">
        <v>34</v>
      </c>
      <c r="N10" s="43" t="s">
        <v>31</v>
      </c>
      <c r="O10" s="43" t="s">
        <v>32</v>
      </c>
      <c r="P10" s="43" t="s">
        <v>32</v>
      </c>
      <c r="Q10" s="43" t="s">
        <v>33</v>
      </c>
      <c r="R10" s="43" t="s">
        <v>34</v>
      </c>
      <c r="S10" s="43" t="s">
        <v>31</v>
      </c>
      <c r="T10" s="43" t="s">
        <v>32</v>
      </c>
      <c r="U10" s="43" t="s">
        <v>32</v>
      </c>
      <c r="V10" s="43" t="s">
        <v>33</v>
      </c>
      <c r="W10" s="43" t="s">
        <v>34</v>
      </c>
      <c r="X10" s="44" t="s">
        <v>31</v>
      </c>
      <c r="Y10" s="44" t="s">
        <v>32</v>
      </c>
      <c r="Z10" s="44" t="s">
        <v>32</v>
      </c>
      <c r="AA10" s="44" t="s">
        <v>33</v>
      </c>
      <c r="AB10" s="44" t="s">
        <v>34</v>
      </c>
      <c r="AC10" s="44" t="s">
        <v>31</v>
      </c>
      <c r="AD10" s="44" t="s">
        <v>32</v>
      </c>
      <c r="AE10" s="44" t="s">
        <v>32</v>
      </c>
      <c r="AF10" s="44" t="s">
        <v>33</v>
      </c>
      <c r="AG10" s="44" t="s">
        <v>34</v>
      </c>
      <c r="AH10" s="44" t="s">
        <v>31</v>
      </c>
      <c r="AI10" s="44" t="s">
        <v>32</v>
      </c>
      <c r="AJ10" s="44" t="s">
        <v>32</v>
      </c>
      <c r="AK10" s="44" t="s">
        <v>33</v>
      </c>
      <c r="AL10" s="44" t="s">
        <v>34</v>
      </c>
      <c r="AM10" s="45" t="s">
        <v>31</v>
      </c>
      <c r="AN10" s="45" t="s">
        <v>32</v>
      </c>
      <c r="AO10" s="45" t="s">
        <v>32</v>
      </c>
      <c r="AP10" s="45" t="s">
        <v>33</v>
      </c>
      <c r="AQ10" s="45" t="s">
        <v>34</v>
      </c>
      <c r="AR10" s="45" t="s">
        <v>31</v>
      </c>
      <c r="AS10" s="45" t="s">
        <v>32</v>
      </c>
      <c r="AT10" s="45" t="s">
        <v>32</v>
      </c>
      <c r="AU10" s="45" t="s">
        <v>33</v>
      </c>
      <c r="AV10" s="45" t="s">
        <v>34</v>
      </c>
      <c r="AW10" s="45" t="s">
        <v>31</v>
      </c>
      <c r="AX10" s="45" t="s">
        <v>32</v>
      </c>
      <c r="AY10" s="45" t="s">
        <v>32</v>
      </c>
      <c r="AZ10" s="45" t="s">
        <v>33</v>
      </c>
      <c r="BA10" s="45" t="s">
        <v>34</v>
      </c>
      <c r="BB10" s="46" t="s">
        <v>31</v>
      </c>
      <c r="BC10" s="46" t="s">
        <v>32</v>
      </c>
      <c r="BD10" s="46" t="s">
        <v>32</v>
      </c>
      <c r="BE10" s="46" t="s">
        <v>33</v>
      </c>
      <c r="BF10" s="46" t="s">
        <v>34</v>
      </c>
      <c r="BG10" s="46" t="s">
        <v>31</v>
      </c>
      <c r="BH10" s="46" t="s">
        <v>32</v>
      </c>
      <c r="BI10" s="46" t="s">
        <v>32</v>
      </c>
      <c r="BJ10" s="46" t="s">
        <v>33</v>
      </c>
      <c r="BK10" s="46" t="s">
        <v>34</v>
      </c>
      <c r="BL10" s="46" t="s">
        <v>31</v>
      </c>
      <c r="BM10" s="46" t="s">
        <v>32</v>
      </c>
      <c r="BN10" s="46" t="s">
        <v>32</v>
      </c>
      <c r="BO10" s="46" t="s">
        <v>33</v>
      </c>
      <c r="BP10" s="46" t="s">
        <v>34</v>
      </c>
      <c r="BQ10" s="42"/>
    </row>
    <row r="11" customFormat="false" ht="21" hidden="false" customHeight="true" outlineLevel="0" collapsed="false">
      <c r="A11" s="27"/>
      <c r="B11" s="47" t="n">
        <v>1</v>
      </c>
      <c r="C11" s="48" t="s">
        <v>35</v>
      </c>
      <c r="D11" s="48"/>
      <c r="E11" s="49"/>
      <c r="F11" s="49"/>
      <c r="G11" s="49"/>
      <c r="H11" s="49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27"/>
    </row>
    <row r="12" customFormat="false" ht="17.25" hidden="false" customHeight="true" outlineLevel="1" collapsed="false">
      <c r="A12" s="53"/>
      <c r="B12" s="54" t="n">
        <v>43101</v>
      </c>
      <c r="C12" s="55" t="s">
        <v>36</v>
      </c>
      <c r="D12" s="55" t="s">
        <v>37</v>
      </c>
      <c r="E12" s="56" t="n">
        <v>44946</v>
      </c>
      <c r="F12" s="56" t="n">
        <v>44953</v>
      </c>
      <c r="G12" s="57" t="n">
        <f aca="false">DAYS360(E12,F12)</f>
        <v>7</v>
      </c>
      <c r="H12" s="58" t="n">
        <v>1</v>
      </c>
      <c r="I12" s="59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1"/>
      <c r="U12" s="61"/>
      <c r="V12" s="61"/>
      <c r="W12" s="61"/>
      <c r="X12" s="61"/>
      <c r="Y12" s="61"/>
      <c r="Z12" s="61"/>
      <c r="AA12" s="61"/>
      <c r="AB12" s="61"/>
      <c r="AC12" s="63"/>
      <c r="AD12" s="63"/>
      <c r="AE12" s="63"/>
      <c r="AF12" s="63"/>
      <c r="AG12" s="6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/>
      <c r="AS12" s="64"/>
      <c r="AT12" s="64"/>
      <c r="AU12" s="64"/>
      <c r="AV12" s="64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5"/>
      <c r="BH12" s="65"/>
      <c r="BI12" s="65"/>
      <c r="BJ12" s="65"/>
      <c r="BK12" s="65"/>
      <c r="BL12" s="61"/>
      <c r="BM12" s="61"/>
      <c r="BN12" s="61"/>
      <c r="BO12" s="61"/>
      <c r="BP12" s="66"/>
      <c r="BQ12" s="53"/>
    </row>
    <row r="13" customFormat="false" ht="17.25" hidden="false" customHeight="true" outlineLevel="1" collapsed="false">
      <c r="A13" s="53"/>
      <c r="B13" s="67" t="s">
        <v>38</v>
      </c>
      <c r="C13" s="55" t="s">
        <v>39</v>
      </c>
      <c r="D13" s="55" t="s">
        <v>37</v>
      </c>
      <c r="E13" s="56" t="n">
        <v>44957</v>
      </c>
      <c r="F13" s="56" t="n">
        <v>44966</v>
      </c>
      <c r="G13" s="57" t="n">
        <f aca="false">DAYS360(E13,F13)</f>
        <v>9</v>
      </c>
      <c r="H13" s="58" t="n">
        <v>0.5</v>
      </c>
      <c r="I13" s="68"/>
      <c r="J13" s="69"/>
      <c r="K13" s="70"/>
      <c r="L13" s="70"/>
      <c r="N13" s="71"/>
      <c r="O13" s="71"/>
      <c r="P13" s="72"/>
      <c r="Q13" s="71"/>
      <c r="R13" s="71"/>
      <c r="S13" s="70"/>
      <c r="T13" s="73"/>
      <c r="U13" s="73"/>
      <c r="V13" s="73"/>
      <c r="W13" s="73"/>
      <c r="X13" s="73"/>
      <c r="Y13" s="73"/>
      <c r="Z13" s="73"/>
      <c r="AA13" s="73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53"/>
    </row>
    <row r="14" customFormat="false" ht="17.25" hidden="false" customHeight="true" outlineLevel="1" collapsed="false">
      <c r="A14" s="53"/>
      <c r="B14" s="54" t="n">
        <v>43132</v>
      </c>
      <c r="C14" s="55" t="s">
        <v>40</v>
      </c>
      <c r="D14" s="55" t="s">
        <v>37</v>
      </c>
      <c r="E14" s="56" t="n">
        <v>44946</v>
      </c>
      <c r="F14" s="56" t="n">
        <v>44960</v>
      </c>
      <c r="G14" s="57" t="n">
        <f aca="false">DAYS360(E14,F14)</f>
        <v>13</v>
      </c>
      <c r="H14" s="58" t="n">
        <v>0.2</v>
      </c>
      <c r="I14" s="68"/>
      <c r="J14" s="69"/>
      <c r="K14" s="70"/>
      <c r="L14" s="70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53"/>
    </row>
    <row r="15" customFormat="false" ht="17.25" hidden="false" customHeight="true" outlineLevel="1" collapsed="false">
      <c r="A15" s="53"/>
      <c r="B15" s="54" t="n">
        <v>43160</v>
      </c>
      <c r="C15" s="55" t="s">
        <v>41</v>
      </c>
      <c r="D15" s="55" t="s">
        <v>37</v>
      </c>
      <c r="E15" s="56" t="n">
        <v>44946</v>
      </c>
      <c r="F15" s="56" t="n">
        <v>44948</v>
      </c>
      <c r="G15" s="57" t="n">
        <f aca="false">DAYS360(E15,F15)</f>
        <v>2</v>
      </c>
      <c r="H15" s="78" t="n">
        <v>0.6</v>
      </c>
      <c r="I15" s="68"/>
      <c r="J15" s="69"/>
      <c r="K15" s="70"/>
      <c r="L15" s="70"/>
      <c r="M15" s="73"/>
      <c r="N15" s="73"/>
      <c r="O15" s="73"/>
      <c r="P15" s="71"/>
      <c r="Q15" s="72"/>
      <c r="R15" s="72"/>
      <c r="S15" s="79"/>
      <c r="T15" s="79"/>
      <c r="U15" s="79"/>
      <c r="V15" s="79"/>
      <c r="W15" s="70"/>
      <c r="X15" s="70"/>
      <c r="Y15" s="70"/>
      <c r="Z15" s="70"/>
      <c r="AA15" s="70"/>
      <c r="AB15" s="70"/>
      <c r="AC15" s="74"/>
      <c r="AD15" s="74"/>
      <c r="AE15" s="74"/>
      <c r="AF15" s="74"/>
      <c r="AG15" s="74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5"/>
      <c r="AS15" s="75"/>
      <c r="AT15" s="75"/>
      <c r="AU15" s="75"/>
      <c r="AV15" s="75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53"/>
    </row>
    <row r="16" customFormat="false" ht="21" hidden="false" customHeight="true" outlineLevel="0" collapsed="false">
      <c r="A16" s="27"/>
      <c r="B16" s="47" t="n">
        <v>2</v>
      </c>
      <c r="C16" s="48" t="s">
        <v>42</v>
      </c>
      <c r="D16" s="48"/>
      <c r="E16" s="49"/>
      <c r="F16" s="49"/>
      <c r="G16" s="49"/>
      <c r="H16" s="80"/>
      <c r="I16" s="50"/>
      <c r="J16" s="51"/>
      <c r="K16" s="52"/>
      <c r="L16" s="5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27"/>
    </row>
    <row r="17" customFormat="false" ht="17.25" hidden="false" customHeight="true" outlineLevel="1" collapsed="false">
      <c r="A17" s="53"/>
      <c r="B17" s="54" t="n">
        <v>43102</v>
      </c>
      <c r="C17" s="55" t="s">
        <v>43</v>
      </c>
      <c r="D17" s="55" t="s">
        <v>37</v>
      </c>
      <c r="E17" s="56" t="n">
        <v>43183</v>
      </c>
      <c r="F17" s="56" t="n">
        <v>43187</v>
      </c>
      <c r="G17" s="57" t="n">
        <v>4</v>
      </c>
      <c r="H17" s="58" t="n">
        <v>1</v>
      </c>
      <c r="I17" s="59"/>
      <c r="J17" s="60"/>
      <c r="K17" s="61"/>
      <c r="L17" s="61"/>
      <c r="M17" s="61"/>
      <c r="N17" s="72"/>
      <c r="O17" s="72"/>
      <c r="P17" s="72"/>
      <c r="Q17" s="72"/>
      <c r="R17" s="72"/>
      <c r="S17" s="61"/>
      <c r="T17" s="61"/>
      <c r="U17" s="61"/>
      <c r="V17" s="61"/>
      <c r="W17" s="61"/>
      <c r="X17" s="81"/>
      <c r="Y17" s="81"/>
      <c r="Z17" s="81"/>
      <c r="AA17" s="81"/>
      <c r="AB17" s="61"/>
      <c r="AC17" s="63"/>
      <c r="AD17" s="63"/>
      <c r="AE17" s="63"/>
      <c r="AF17" s="63"/>
      <c r="AG17" s="63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4"/>
      <c r="AS17" s="64"/>
      <c r="AT17" s="64"/>
      <c r="AU17" s="64"/>
      <c r="AV17" s="64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5"/>
      <c r="BH17" s="65"/>
      <c r="BI17" s="65"/>
      <c r="BJ17" s="65"/>
      <c r="BK17" s="65"/>
      <c r="BL17" s="61"/>
      <c r="BM17" s="61"/>
      <c r="BN17" s="61"/>
      <c r="BO17" s="61"/>
      <c r="BP17" s="66"/>
      <c r="BQ17" s="53"/>
    </row>
    <row r="18" customFormat="false" ht="17.25" hidden="false" customHeight="true" outlineLevel="1" collapsed="false">
      <c r="A18" s="53"/>
      <c r="B18" s="54" t="n">
        <v>43133</v>
      </c>
      <c r="C18" s="55" t="s">
        <v>44</v>
      </c>
      <c r="D18" s="55" t="s">
        <v>45</v>
      </c>
      <c r="E18" s="56" t="n">
        <v>44966</v>
      </c>
      <c r="F18" s="56" t="n">
        <v>44966</v>
      </c>
      <c r="G18" s="57" t="n">
        <v>3</v>
      </c>
      <c r="H18" s="58" t="n">
        <v>1</v>
      </c>
      <c r="I18" s="68"/>
      <c r="J18" s="69"/>
      <c r="K18" s="70"/>
      <c r="L18" s="70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0"/>
      <c r="X18" s="70"/>
      <c r="Y18" s="70"/>
      <c r="Z18" s="70"/>
      <c r="AA18" s="70"/>
      <c r="AB18" s="81"/>
      <c r="AC18" s="81"/>
      <c r="AD18" s="81"/>
      <c r="AE18" s="82"/>
      <c r="AF18" s="83"/>
      <c r="AG18" s="83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5"/>
      <c r="AS18" s="75"/>
      <c r="AT18" s="75"/>
      <c r="AU18" s="75"/>
      <c r="AV18" s="75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6"/>
      <c r="BH18" s="76"/>
      <c r="BI18" s="76"/>
      <c r="BJ18" s="76"/>
      <c r="BK18" s="76"/>
      <c r="BL18" s="70"/>
      <c r="BM18" s="70"/>
      <c r="BN18" s="70"/>
      <c r="BO18" s="70"/>
      <c r="BP18" s="77"/>
      <c r="BQ18" s="53"/>
    </row>
    <row r="19" customFormat="false" ht="17.25" hidden="false" customHeight="true" outlineLevel="1" collapsed="false">
      <c r="A19" s="53"/>
      <c r="B19" s="54" t="n">
        <v>43161</v>
      </c>
      <c r="C19" s="55"/>
      <c r="D19" s="55"/>
      <c r="E19" s="56"/>
      <c r="F19" s="56"/>
      <c r="G19" s="57" t="n">
        <v>0</v>
      </c>
      <c r="H19" s="58" t="n">
        <v>0</v>
      </c>
      <c r="I19" s="68"/>
      <c r="J19" s="69"/>
      <c r="K19" s="70"/>
      <c r="L19" s="70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4"/>
      <c r="AD19" s="74"/>
      <c r="AE19" s="74"/>
      <c r="AF19" s="74"/>
      <c r="AG19" s="74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53"/>
    </row>
    <row r="20" customFormat="false" ht="17.25" hidden="false" customHeight="true" outlineLevel="1" collapsed="false">
      <c r="A20" s="53"/>
      <c r="B20" s="54" t="n">
        <v>43192</v>
      </c>
      <c r="C20" s="55"/>
      <c r="D20" s="55"/>
      <c r="E20" s="56"/>
      <c r="F20" s="56"/>
      <c r="G20" s="57" t="n">
        <v>0</v>
      </c>
      <c r="H20" s="78" t="n">
        <v>0</v>
      </c>
      <c r="I20" s="68"/>
      <c r="J20" s="69"/>
      <c r="K20" s="70"/>
      <c r="L20" s="70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53"/>
    </row>
    <row r="21" customFormat="false" ht="21" hidden="false" customHeight="true" outlineLevel="0" collapsed="false">
      <c r="A21" s="27"/>
      <c r="B21" s="47" t="n">
        <v>3</v>
      </c>
      <c r="C21" s="48" t="s">
        <v>46</v>
      </c>
      <c r="D21" s="48"/>
      <c r="E21" s="49"/>
      <c r="F21" s="49"/>
      <c r="G21" s="49"/>
      <c r="H21" s="80"/>
      <c r="I21" s="50"/>
      <c r="J21" s="51"/>
      <c r="K21" s="52"/>
      <c r="L21" s="5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27"/>
    </row>
    <row r="22" customFormat="false" ht="17.25" hidden="false" customHeight="true" outlineLevel="1" collapsed="false">
      <c r="A22" s="53"/>
      <c r="B22" s="54" t="n">
        <v>43103</v>
      </c>
      <c r="C22" s="55" t="s">
        <v>47</v>
      </c>
      <c r="D22" s="55" t="s">
        <v>37</v>
      </c>
      <c r="E22" s="56" t="n">
        <v>44966</v>
      </c>
      <c r="F22" s="56" t="n">
        <v>44966</v>
      </c>
      <c r="G22" s="57" t="n">
        <v>0</v>
      </c>
      <c r="H22" s="58" t="n">
        <v>1</v>
      </c>
      <c r="I22" s="59"/>
      <c r="J22" s="60"/>
      <c r="K22" s="61"/>
      <c r="L22" s="61"/>
      <c r="M22" s="61"/>
      <c r="N22" s="71"/>
      <c r="O22" s="71"/>
      <c r="P22" s="71"/>
      <c r="Q22" s="71"/>
      <c r="R22" s="7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3"/>
      <c r="AD22" s="63"/>
      <c r="AE22" s="63"/>
      <c r="AF22" s="63"/>
      <c r="AG22" s="63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4"/>
      <c r="AS22" s="64"/>
      <c r="AT22" s="64"/>
      <c r="AU22" s="64"/>
      <c r="AV22" s="64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5"/>
      <c r="BH22" s="65"/>
      <c r="BI22" s="65"/>
      <c r="BJ22" s="65"/>
      <c r="BK22" s="65"/>
      <c r="BL22" s="61"/>
      <c r="BM22" s="61"/>
      <c r="BN22" s="61"/>
      <c r="BO22" s="61"/>
      <c r="BP22" s="66"/>
      <c r="BQ22" s="53"/>
    </row>
    <row r="23" customFormat="false" ht="17.25" hidden="false" customHeight="true" outlineLevel="1" collapsed="false">
      <c r="A23" s="53"/>
      <c r="B23" s="84" t="s">
        <v>48</v>
      </c>
      <c r="C23" s="55" t="s">
        <v>49</v>
      </c>
      <c r="D23" s="55" t="s">
        <v>50</v>
      </c>
      <c r="E23" s="56" t="n">
        <v>44966</v>
      </c>
      <c r="F23" s="56"/>
      <c r="G23" s="57" t="n">
        <v>0</v>
      </c>
      <c r="H23" s="58" t="n">
        <v>0</v>
      </c>
      <c r="I23" s="68"/>
      <c r="J23" s="69"/>
      <c r="K23" s="70"/>
      <c r="L23" s="70"/>
      <c r="M23" s="70"/>
      <c r="N23" s="71"/>
      <c r="O23" s="71"/>
      <c r="P23" s="71"/>
      <c r="Q23" s="71"/>
      <c r="R23" s="71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4"/>
      <c r="AD23" s="74"/>
      <c r="AE23" s="74"/>
      <c r="AF23" s="74"/>
      <c r="AG23" s="74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5"/>
      <c r="AS23" s="75"/>
      <c r="AT23" s="75"/>
      <c r="AU23" s="75"/>
      <c r="AV23" s="75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6"/>
      <c r="BH23" s="76"/>
      <c r="BI23" s="76"/>
      <c r="BJ23" s="76"/>
      <c r="BK23" s="76"/>
      <c r="BL23" s="70"/>
      <c r="BM23" s="70"/>
      <c r="BN23" s="70"/>
      <c r="BO23" s="70"/>
      <c r="BP23" s="77"/>
      <c r="BQ23" s="53"/>
    </row>
    <row r="24" customFormat="false" ht="17.25" hidden="false" customHeight="true" outlineLevel="1" collapsed="false">
      <c r="A24" s="53"/>
      <c r="B24" s="67" t="s">
        <v>51</v>
      </c>
      <c r="C24" s="55" t="s">
        <v>52</v>
      </c>
      <c r="D24" s="55" t="s">
        <v>53</v>
      </c>
      <c r="E24" s="56" t="n">
        <v>44966</v>
      </c>
      <c r="F24" s="56"/>
      <c r="G24" s="57" t="n">
        <v>0</v>
      </c>
      <c r="H24" s="58" t="n">
        <v>0</v>
      </c>
      <c r="I24" s="68"/>
      <c r="J24" s="69"/>
      <c r="K24" s="70"/>
      <c r="L24" s="70"/>
      <c r="M24" s="70"/>
      <c r="N24" s="71"/>
      <c r="O24" s="71"/>
      <c r="P24" s="71"/>
      <c r="Q24" s="71"/>
      <c r="R24" s="71"/>
      <c r="S24" s="61"/>
      <c r="T24" s="61"/>
      <c r="U24" s="61"/>
      <c r="V24" s="61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53"/>
    </row>
    <row r="25" customFormat="false" ht="17.25" hidden="false" customHeight="true" outlineLevel="1" collapsed="false">
      <c r="A25" s="53"/>
      <c r="B25" s="67" t="s">
        <v>54</v>
      </c>
      <c r="C25" s="55"/>
      <c r="D25" s="55"/>
      <c r="E25" s="56"/>
      <c r="F25" s="56"/>
      <c r="G25" s="57" t="n">
        <v>0</v>
      </c>
      <c r="H25" s="78" t="n">
        <v>0</v>
      </c>
      <c r="I25" s="68"/>
      <c r="J25" s="69"/>
      <c r="K25" s="70"/>
      <c r="L25" s="70"/>
      <c r="M25" s="70"/>
      <c r="N25" s="71"/>
      <c r="O25" s="71"/>
      <c r="P25" s="71"/>
      <c r="Q25" s="71"/>
      <c r="R25" s="71"/>
      <c r="S25" s="61"/>
      <c r="T25" s="61"/>
      <c r="U25" s="61"/>
      <c r="V25" s="61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53"/>
    </row>
    <row r="26" customFormat="false" ht="17.25" hidden="false" customHeight="true" outlineLevel="1" collapsed="false">
      <c r="A26" s="53"/>
      <c r="B26" s="54" t="n">
        <v>43162</v>
      </c>
      <c r="C26" s="55"/>
      <c r="D26" s="55"/>
      <c r="E26" s="56"/>
      <c r="F26" s="56"/>
      <c r="G26" s="57" t="n">
        <v>0</v>
      </c>
      <c r="H26" s="58" t="n">
        <v>0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61"/>
      <c r="T26" s="61"/>
      <c r="U26" s="61"/>
      <c r="V26" s="61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53"/>
    </row>
    <row r="27" customFormat="false" ht="17.25" hidden="false" customHeight="true" outlineLevel="1" collapsed="false">
      <c r="A27" s="53"/>
      <c r="B27" s="67" t="s">
        <v>55</v>
      </c>
      <c r="C27" s="55"/>
      <c r="D27" s="55"/>
      <c r="E27" s="56"/>
      <c r="F27" s="56"/>
      <c r="G27" s="57" t="n">
        <v>0</v>
      </c>
      <c r="H27" s="58" t="n">
        <v>0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61"/>
      <c r="T27" s="61"/>
      <c r="U27" s="61"/>
      <c r="V27" s="61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53"/>
    </row>
    <row r="28" customFormat="false" ht="21" hidden="false" customHeight="true" outlineLevel="0" collapsed="false">
      <c r="A28" s="27"/>
      <c r="B28" s="47" t="n">
        <v>4</v>
      </c>
      <c r="C28" s="48"/>
      <c r="D28" s="48"/>
      <c r="E28" s="49"/>
      <c r="F28" s="49"/>
      <c r="G28" s="49"/>
      <c r="H28" s="80"/>
      <c r="I28" s="50"/>
      <c r="J28" s="51"/>
      <c r="K28" s="52"/>
      <c r="L28" s="52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27"/>
    </row>
    <row r="29" customFormat="false" ht="17.25" hidden="false" customHeight="true" outlineLevel="1" collapsed="false">
      <c r="A29" s="53"/>
      <c r="B29" s="54" t="n">
        <v>43104</v>
      </c>
      <c r="C29" s="55"/>
      <c r="D29" s="55"/>
      <c r="E29" s="56"/>
      <c r="F29" s="56"/>
      <c r="G29" s="57" t="n">
        <v>0</v>
      </c>
      <c r="H29" s="58" t="n">
        <v>0</v>
      </c>
      <c r="I29" s="59"/>
      <c r="J29" s="60"/>
      <c r="K29" s="61"/>
      <c r="L29" s="61"/>
      <c r="M29" s="61"/>
      <c r="N29" s="72"/>
      <c r="O29" s="72"/>
      <c r="P29" s="72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3"/>
      <c r="AD29" s="63"/>
      <c r="AE29" s="63"/>
      <c r="AF29" s="63"/>
      <c r="AG29" s="63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4"/>
      <c r="AS29" s="64"/>
      <c r="AT29" s="64"/>
      <c r="AU29" s="64"/>
      <c r="AV29" s="64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5"/>
      <c r="BH29" s="65"/>
      <c r="BI29" s="65"/>
      <c r="BJ29" s="65"/>
      <c r="BK29" s="65"/>
      <c r="BL29" s="61"/>
      <c r="BM29" s="61"/>
      <c r="BN29" s="61"/>
      <c r="BO29" s="61"/>
      <c r="BP29" s="66"/>
      <c r="BQ29" s="53"/>
    </row>
    <row r="30" customFormat="false" ht="17.25" hidden="false" customHeight="true" outlineLevel="1" collapsed="false">
      <c r="A30" s="53"/>
      <c r="B30" s="54" t="n">
        <v>43135</v>
      </c>
      <c r="C30" s="55"/>
      <c r="D30" s="55"/>
      <c r="E30" s="56"/>
      <c r="F30" s="56"/>
      <c r="G30" s="57" t="n">
        <v>0</v>
      </c>
      <c r="H30" s="58" t="n">
        <v>0</v>
      </c>
      <c r="I30" s="68"/>
      <c r="J30" s="69"/>
      <c r="K30" s="70"/>
      <c r="L30" s="70"/>
      <c r="M30" s="70"/>
      <c r="N30" s="72"/>
      <c r="O30" s="72"/>
      <c r="P30" s="72"/>
      <c r="Q30" s="72"/>
      <c r="R30" s="72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4"/>
      <c r="AD30" s="74"/>
      <c r="AE30" s="74"/>
      <c r="AF30" s="74"/>
      <c r="AG30" s="74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5"/>
      <c r="AS30" s="75"/>
      <c r="AT30" s="75"/>
      <c r="AU30" s="75"/>
      <c r="AV30" s="75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6"/>
      <c r="BH30" s="76"/>
      <c r="BI30" s="76"/>
      <c r="BJ30" s="76"/>
      <c r="BK30" s="76"/>
      <c r="BL30" s="70"/>
      <c r="BM30" s="70"/>
      <c r="BN30" s="70"/>
      <c r="BO30" s="70"/>
      <c r="BP30" s="77"/>
      <c r="BQ30" s="53"/>
    </row>
    <row r="31" customFormat="false" ht="17.25" hidden="false" customHeight="true" outlineLevel="1" collapsed="false">
      <c r="A31" s="53"/>
      <c r="B31" s="54" t="n">
        <v>43163</v>
      </c>
      <c r="C31" s="55"/>
      <c r="D31" s="55"/>
      <c r="E31" s="56"/>
      <c r="F31" s="56"/>
      <c r="G31" s="57" t="n">
        <v>0</v>
      </c>
      <c r="H31" s="58" t="n">
        <v>0</v>
      </c>
      <c r="I31" s="68"/>
      <c r="J31" s="69"/>
      <c r="K31" s="70"/>
      <c r="L31" s="70"/>
      <c r="M31" s="70"/>
      <c r="N31" s="72"/>
      <c r="O31" s="72"/>
      <c r="P31" s="72"/>
      <c r="Q31" s="72"/>
      <c r="R31" s="72"/>
      <c r="S31" s="61"/>
      <c r="T31" s="61"/>
      <c r="U31" s="61"/>
      <c r="V31" s="61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53"/>
    </row>
    <row r="32" customFormat="false" ht="17.25" hidden="false" customHeight="true" outlineLevel="1" collapsed="false">
      <c r="A32" s="53"/>
      <c r="B32" s="54" t="n">
        <v>43194</v>
      </c>
      <c r="C32" s="55"/>
      <c r="D32" s="55"/>
      <c r="E32" s="56"/>
      <c r="F32" s="56"/>
      <c r="G32" s="57" t="n">
        <v>0</v>
      </c>
      <c r="H32" s="78" t="n">
        <v>0</v>
      </c>
      <c r="I32" s="68"/>
      <c r="J32" s="69"/>
      <c r="K32" s="70"/>
      <c r="L32" s="70"/>
      <c r="M32" s="70"/>
      <c r="N32" s="72"/>
      <c r="O32" s="72"/>
      <c r="P32" s="72"/>
      <c r="Q32" s="72"/>
      <c r="R32" s="72"/>
      <c r="S32" s="61"/>
      <c r="T32" s="61"/>
      <c r="U32" s="61"/>
      <c r="V32" s="61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53"/>
    </row>
    <row r="33" customFormat="false" ht="21" hidden="false" customHeight="true" outlineLevel="0" collapsed="false">
      <c r="A33" s="27"/>
      <c r="B33" s="27"/>
      <c r="C33" s="27"/>
      <c r="D33" s="27"/>
      <c r="E33" s="27"/>
      <c r="F33" s="27"/>
      <c r="G33" s="85"/>
      <c r="H33" s="85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customFormat="false" ht="21" hidden="false" customHeight="true" outlineLevel="0" collapsed="false">
      <c r="A34" s="27"/>
      <c r="B34" s="27"/>
      <c r="C34" s="27"/>
      <c r="D34" s="27"/>
      <c r="E34" s="27"/>
      <c r="F34" s="27"/>
      <c r="G34" s="85"/>
      <c r="H34" s="85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customFormat="false" ht="21" hidden="false" customHeight="true" outlineLevel="0" collapsed="false">
      <c r="A35" s="27"/>
      <c r="B35" s="27"/>
      <c r="C35" s="27"/>
      <c r="D35" s="27"/>
      <c r="E35" s="27"/>
      <c r="F35" s="27"/>
      <c r="G35" s="85"/>
      <c r="H35" s="8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1048576" customFormat="false" ht="12.8" hidden="false" customHeight="true" outlineLevel="0" collapsed="false"/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5 H17:H32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5 H17:H32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2023-02-09T10:54:53Z</dcterms:modified>
  <cp:revision>4</cp:revision>
  <dc:subject/>
  <dc:title/>
</cp:coreProperties>
</file>