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structions" state="visible" r:id="rId4"/>
    <sheet sheetId="2" name="Data Dictionary" state="visible" r:id="rId5"/>
    <sheet sheetId="3" name="Template" state="visible" r:id="rId6"/>
  </sheets>
  <calcPr calcId="171027"/>
</workbook>
</file>

<file path=xl/comments3.xml><?xml version="1.0" encoding="utf-8"?>
<comments xmlns="http://schemas.openxmlformats.org/spreadsheetml/2006/main">
  <authors>
    <author>Author</author>
  </authors>
  <commentList>
    <comment ref="A4" authorId="0">
      <text>
        <r>
          <t>Example row. Delete before loading real client data.</t>
        </r>
      </text>
    </comment>
  </commentList>
</comments>
</file>

<file path=xl/sharedStrings.xml><?xml version="1.0" encoding="utf-8"?>
<sst xmlns="http://schemas.openxmlformats.org/spreadsheetml/2006/main" count="169" uniqueCount="97">
  <si>
    <t>AbarVa Enterprise Context Template</t>
  </si>
  <si>
    <t>Risk + Compliance Register for Apex Retail Group</t>
  </si>
  <si>
    <t>Template version</t>
  </si>
  <si>
    <t>2026.05.day-one.v1</t>
  </si>
  <si>
    <t>Client / tenant</t>
  </si>
  <si>
    <t>Apex Retail Group (apexretail)</t>
  </si>
  <si>
    <t>Vertical</t>
  </si>
  <si>
    <t>Retail</t>
  </si>
  <si>
    <t>Purpose</t>
  </si>
  <si>
    <t>Internal risk, control, compliance, remediation, and evidence requirements.</t>
  </si>
  <si>
    <t>Source systems</t>
  </si>
  <si>
    <t>GRC, Audit, Security risk register, Manual attestation</t>
  </si>
  <si>
    <t>How to use</t>
  </si>
  <si>
    <t>Populate the Template tab with one row per internal record. Keep source_record_id stable across refreshes. Do not include PHI or patient-identifiable data.</t>
  </si>
  <si>
    <t>Required fields</t>
  </si>
  <si>
    <t>Required headers are highlighted teal. Rows missing required fields will generate quality issues during ingestion.</t>
  </si>
  <si>
    <t>Evidence usable</t>
  </si>
  <si>
    <t>Set evidence_usable to true only when the row is accurate enough to cite in Intelligence, Source, Moves, or Tower.</t>
  </si>
  <si>
    <t>Refresh model</t>
  </si>
  <si>
    <t>Use the same workbook weekly or monthly. Changed records supersede prior facts; they do not overwrite history.</t>
  </si>
  <si>
    <t>Example row format</t>
  </si>
  <si>
    <t>risk_id=RISK-AI-003 | risk_title=AI routing model lacks monthly drift attestation | risk_type=AI Governance | control_id=CTRL-AI-MONITORING | policy_id=POL-AI-002 | owner=AI Governance Council | severity=High | likelihood=Medium | status=Open | linked_ci_ids=CI-SVC-CONTACT-CENTER|CI-APP-CRM | linked_vendor_ids=VEN-GENESYS|VEN-SALESFORCE | remediation_due_date=2026-08-31 | evidence_required=Monthly model performance and drift report | source_system=ServiceNow | source_record_id=SYS-000123 | source_owner=IT Service Management | last_validated_date=2026-05-01 | confidence=0.86 | evidence_usable=true | notes_gaps=Owner validated; renewal date needs Legal confirmation.</t>
  </si>
  <si>
    <t>column</t>
  </si>
  <si>
    <t>required</t>
  </si>
  <si>
    <t>type</t>
  </si>
  <si>
    <t>description</t>
  </si>
  <si>
    <t>example</t>
  </si>
  <si>
    <t>risk_id</t>
  </si>
  <si>
    <t>yes</t>
  </si>
  <si>
    <t>string</t>
  </si>
  <si>
    <t>Stable risk or finding identifier.</t>
  </si>
  <si>
    <t>RISK-AI-003</t>
  </si>
  <si>
    <t>risk_title</t>
  </si>
  <si>
    <t>Risk or finding title.</t>
  </si>
  <si>
    <t>AI routing model lacks monthly drift attestation</t>
  </si>
  <si>
    <t>risk_type</t>
  </si>
  <si>
    <t>enum</t>
  </si>
  <si>
    <t>Risk type.</t>
  </si>
  <si>
    <t>AI Governance</t>
  </si>
  <si>
    <t>control_id</t>
  </si>
  <si>
    <t>no</t>
  </si>
  <si>
    <t>Linked control identifier.</t>
  </si>
  <si>
    <t>CTRL-AI-MONITORING</t>
  </si>
  <si>
    <t>policy_id</t>
  </si>
  <si>
    <t>Linked policy identifier.</t>
  </si>
  <si>
    <t>POL-AI-002</t>
  </si>
  <si>
    <t>owner</t>
  </si>
  <si>
    <t>Risk owner.</t>
  </si>
  <si>
    <t>AI Governance Council</t>
  </si>
  <si>
    <t>severity</t>
  </si>
  <si>
    <t>Risk severity.</t>
  </si>
  <si>
    <t>High</t>
  </si>
  <si>
    <t>likelihood</t>
  </si>
  <si>
    <t>Likelihood.</t>
  </si>
  <si>
    <t>Medium</t>
  </si>
  <si>
    <t>status</t>
  </si>
  <si>
    <t>Risk status.</t>
  </si>
  <si>
    <t>Open</t>
  </si>
  <si>
    <t>linked_ci_ids</t>
  </si>
  <si>
    <t>list</t>
  </si>
  <si>
    <t>Pipe-separated linked CI identifiers.</t>
  </si>
  <si>
    <t>CI-SVC-CONTACT-CENTER|CI-APP-CRM</t>
  </si>
  <si>
    <t>linked_vendor_ids</t>
  </si>
  <si>
    <t>Pipe-separated linked vendor identifiers.</t>
  </si>
  <si>
    <t>VEN-GENESYS|VEN-SALESFORCE</t>
  </si>
  <si>
    <t>remediation_due_date</t>
  </si>
  <si>
    <t>date</t>
  </si>
  <si>
    <t>Remediation due date.</t>
  </si>
  <si>
    <t>2026-08-31</t>
  </si>
  <si>
    <t>evidence_required</t>
  </si>
  <si>
    <t>Evidence required to close or downgrade the risk.</t>
  </si>
  <si>
    <t>Monthly model performance and drift report</t>
  </si>
  <si>
    <t>source_system</t>
  </si>
  <si>
    <t>Originating system or template source, such as ServiceNow, Workday, Coupa, Epic, or manual attestation.</t>
  </si>
  <si>
    <t>ServiceNow</t>
  </si>
  <si>
    <t>source_record_id</t>
  </si>
  <si>
    <t>Stable source-system identifier. Keep this unchanged across weekly or monthly refreshes.</t>
  </si>
  <si>
    <t>SYS-000123</t>
  </si>
  <si>
    <t>source_owner</t>
  </si>
  <si>
    <t>Person or group accountable for the source extract or attestation.</t>
  </si>
  <si>
    <t>IT Service Management</t>
  </si>
  <si>
    <t>last_validated_date</t>
  </si>
  <si>
    <t>Date the row was last validated by the source owner, formatted YYYY-MM-DD.</t>
  </si>
  <si>
    <t>2026-05-01</t>
  </si>
  <si>
    <t>confidence</t>
  </si>
  <si>
    <t>number</t>
  </si>
  <si>
    <t>Confidence score from 0 to 1. Use lower values for manually estimated or partially reconciled records.</t>
  </si>
  <si>
    <t>0.86</t>
  </si>
  <si>
    <t>evidence_usable</t>
  </si>
  <si>
    <t>boolean</t>
  </si>
  <si>
    <t>Whether this row can be cited as evidence in Source, Moves, Tower, or Intelligence.</t>
  </si>
  <si>
    <t>true</t>
  </si>
  <si>
    <t>notes_gaps</t>
  </si>
  <si>
    <t>Known gaps, caveats, stale fields, conflicts, or follow-up needed before this row is trusted.</t>
  </si>
  <si>
    <t>Owner validated; renewal date needs Legal confirmation.</t>
  </si>
  <si>
    <t>Risk + Compliance Register</t>
  </si>
  <si>
    <t>Enter internal enterprise context only. No PHI, no patient names, no external market research.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</si>
</sst>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6" x14ac:knownFonts="1">
    <font>
      <color theme="1"/>
      <family val="2"/>
      <scheme val="minor"/>
      <sz val="11"/>
      <name val="Calibri"/>
    </font>
    <font>
      <b/>
      <color rgb="FFFFFFFF"/>
    </font>
    <font>
      <b/>
      <color rgb="FF0B1736"/>
    </font>
    <font>
      <color rgb="FF0B1736"/>
    </font>
    <font>
      <b/>
      <color rgb="FFFFFFFF"/>
      <sz val="14"/>
    </font>
    <font>
      <i/>
      <color rgb="FF64748B"/>
    </font>
  </fonts>
  <fills count="7">
    <fill>
      <patternFill patternType="none"/>
    </fill>
    <fill>
      <patternFill patternType="gray125"/>
    </fill>
    <fill>
      <patternFill patternType="solid">
        <fgColor rgb="FF0B1736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FFF7ED"/>
      </patternFill>
    </fill>
    <fill>
      <patternFill patternType="solid">
        <fgColor rgb="FF14B8A6"/>
      </patternFill>
    </fill>
  </fills>
  <borders count="2">
    <border>
      <left/>
      <right/>
      <top/>
      <bottom/>
      <diagonal/>
    </border>
    <border>
      <left/>
      <right/>
      <top/>
      <bottom style="thin">
        <color rgb="FFE2E8F0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 wrapText="1"/>
    </xf>
    <xf numFmtId="0" fontId="2" fillId="3" borderId="0" xfId="0" applyFont="1" applyFill="1"/>
    <xf numFmtId="0" fontId="3" fillId="4" borderId="0" xfId="0" applyFont="1" applyFill="1" applyAlignment="1">
      <alignment vertical="center" wrapText="1"/>
    </xf>
    <xf numFmtId="0" fontId="1" fillId="2" borderId="0" xfId="0" applyFont="1" applyFill="1" applyAlignment="1">
      <alignment vertic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164" fontId="0" fillId="0" borderId="0" xfId="0" applyNumberFormat="1"/>
    <xf numFmtId="2" fontId="0" fillId="0" borderId="0" xfId="0" applyNumberFormat="1"/>
    <xf numFmtId="2" fontId="4" fillId="2" borderId="0" xfId="0" applyNumberFormat="1" applyFont="1" applyFill="1" applyAlignment="1">
      <alignment vertical="center"/>
    </xf>
    <xf numFmtId="2" fontId="5" fillId="5" borderId="0" xfId="0" applyNumberFormat="1" applyFont="1" applyFill="1"/>
    <xf numFmtId="0" fontId="2" fillId="6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164" fontId="1" fillId="2" borderId="0" xfId="0" applyNumberFormat="1" applyFont="1" applyFill="1" applyAlignment="1">
      <alignment horizontal="left" vertical="center"/>
    </xf>
    <xf numFmtId="164" fontId="2" fillId="6" borderId="0" xfId="0" applyNumberFormat="1" applyFont="1" applyFill="1" applyAlignment="1">
      <alignment horizontal="left" vertical="center"/>
    </xf>
    <xf numFmtId="2" fontId="2" fillId="6" borderId="0" xfId="0" applyNumberFormat="1" applyFont="1" applyFill="1" applyAlignment="1">
      <alignment horizontal="left" vertical="center"/>
    </xf>
    <xf numFmtId="0" fontId="5" fillId="3" borderId="0" xfId="0" applyFont="1" applyFill="1"/>
    <xf numFmtId="164" fontId="5" fillId="3" borderId="0" xfId="0" applyNumberFormat="1" applyFont="1" applyFill="1"/>
    <xf numFmtId="2" fontId="5" fillId="3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28" customWidth="1"/>
    <col min="2" max="2" width="104" customWidth="1"/>
  </cols>
  <sheetData>
    <row r="1" ht="30" customHeight="1" spans="1:2" x14ac:dyDescent="0.25">
      <c r="A1" s="1" t="s">
        <v>0</v>
      </c>
      <c r="B1" s="2" t="s">
        <v>1</v>
      </c>
    </row>
    <row r="2" ht="24" customHeight="1" spans="1:2" x14ac:dyDescent="0.25">
      <c r="A2" s="3" t="s">
        <v>2</v>
      </c>
      <c r="B2" s="4" t="s">
        <v>3</v>
      </c>
    </row>
    <row r="3" ht="24" customHeight="1" spans="1:2" x14ac:dyDescent="0.25">
      <c r="A3" s="3" t="s">
        <v>4</v>
      </c>
      <c r="B3" s="4" t="s">
        <v>5</v>
      </c>
    </row>
    <row r="4" ht="24" customHeight="1" spans="1:2" x14ac:dyDescent="0.25">
      <c r="A4" s="3" t="s">
        <v>6</v>
      </c>
      <c r="B4" s="4" t="s">
        <v>7</v>
      </c>
    </row>
    <row r="5" ht="24" customHeight="1" spans="1:2" x14ac:dyDescent="0.25">
      <c r="A5" s="3" t="s">
        <v>8</v>
      </c>
      <c r="B5" s="4" t="s">
        <v>9</v>
      </c>
    </row>
    <row r="6" ht="24" customHeight="1" spans="1:2" x14ac:dyDescent="0.25">
      <c r="A6" s="3" t="s">
        <v>10</v>
      </c>
      <c r="B6" s="4" t="s">
        <v>11</v>
      </c>
    </row>
    <row r="7" ht="24" customHeight="1" spans="1:2" x14ac:dyDescent="0.25">
      <c r="A7" s="3" t="s">
        <v>12</v>
      </c>
      <c r="B7" s="4" t="s">
        <v>13</v>
      </c>
    </row>
    <row r="8" ht="24" customHeight="1" spans="1:2" x14ac:dyDescent="0.25">
      <c r="A8" s="3" t="s">
        <v>14</v>
      </c>
      <c r="B8" s="4" t="s">
        <v>15</v>
      </c>
    </row>
    <row r="9" ht="24" customHeight="1" spans="1:2" x14ac:dyDescent="0.25">
      <c r="A9" s="3" t="s">
        <v>16</v>
      </c>
      <c r="B9" s="4" t="s">
        <v>17</v>
      </c>
    </row>
    <row r="10" ht="24" customHeight="1" spans="1:2" x14ac:dyDescent="0.25">
      <c r="A10" s="3" t="s">
        <v>18</v>
      </c>
      <c r="B10" s="4" t="s">
        <v>19</v>
      </c>
    </row>
    <row r="11" ht="24" customHeight="1" spans="1:2" x14ac:dyDescent="0.25">
      <c r="A11" s="3" t="s">
        <v>20</v>
      </c>
      <c r="B11" s="4" t="s">
        <v>21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1"/>
  <sheetViews>
    <sheetView workbookViewId="0">
      <pane ySplit="1" topLeftCell="A2" activePane="bottomLeft" state="frozen"/>
      <selection pane="bottomLeft"/>
    </sheetView>
  </sheetViews>
  <sheetFormatPr defaultRowHeight="18" outlineLevelRow="0" outlineLevelCol="0" x14ac:dyDescent="55" customHeight="1"/>
  <cols>
    <col min="1" max="1" width="32" customWidth="1"/>
    <col min="2" max="2" width="12" customWidth="1"/>
    <col min="3" max="3" width="14" customWidth="1"/>
    <col min="4" max="4" width="80" customWidth="1"/>
    <col min="5" max="5" width="42" customWidth="1"/>
  </cols>
  <sheetData>
    <row r="1" ht="24" customHeight="1" spans="1:5" x14ac:dyDescent="0.25">
      <c r="A1" s="5" t="s">
        <v>22</v>
      </c>
      <c r="B1" s="5" t="s">
        <v>23</v>
      </c>
      <c r="C1" s="5" t="s">
        <v>24</v>
      </c>
      <c r="D1" s="5" t="s">
        <v>25</v>
      </c>
      <c r="E1" s="5" t="s">
        <v>26</v>
      </c>
    </row>
    <row r="2" spans="1:5" x14ac:dyDescent="0.25">
      <c r="A2" s="6" t="s">
        <v>27</v>
      </c>
      <c r="B2" s="6" t="s">
        <v>28</v>
      </c>
      <c r="C2" s="6" t="s">
        <v>29</v>
      </c>
      <c r="D2" s="7" t="s">
        <v>30</v>
      </c>
      <c r="E2" s="6" t="s">
        <v>31</v>
      </c>
    </row>
    <row r="3" spans="1:5" x14ac:dyDescent="0.25">
      <c r="A3" s="6" t="s">
        <v>32</v>
      </c>
      <c r="B3" s="6" t="s">
        <v>28</v>
      </c>
      <c r="C3" s="6" t="s">
        <v>29</v>
      </c>
      <c r="D3" s="7" t="s">
        <v>33</v>
      </c>
      <c r="E3" s="6" t="s">
        <v>34</v>
      </c>
    </row>
    <row r="4" spans="1:5" x14ac:dyDescent="0.25">
      <c r="A4" s="6" t="s">
        <v>35</v>
      </c>
      <c r="B4" s="6" t="s">
        <v>28</v>
      </c>
      <c r="C4" s="6" t="s">
        <v>36</v>
      </c>
      <c r="D4" s="7" t="s">
        <v>37</v>
      </c>
      <c r="E4" s="6" t="s">
        <v>38</v>
      </c>
    </row>
    <row r="5" spans="1:5" x14ac:dyDescent="0.25">
      <c r="A5" s="6" t="s">
        <v>39</v>
      </c>
      <c r="B5" s="6" t="s">
        <v>40</v>
      </c>
      <c r="C5" s="6" t="s">
        <v>29</v>
      </c>
      <c r="D5" s="7" t="s">
        <v>41</v>
      </c>
      <c r="E5" s="6" t="s">
        <v>42</v>
      </c>
    </row>
    <row r="6" spans="1:5" x14ac:dyDescent="0.25">
      <c r="A6" s="6" t="s">
        <v>43</v>
      </c>
      <c r="B6" s="6" t="s">
        <v>40</v>
      </c>
      <c r="C6" s="6" t="s">
        <v>29</v>
      </c>
      <c r="D6" s="7" t="s">
        <v>44</v>
      </c>
      <c r="E6" s="6" t="s">
        <v>45</v>
      </c>
    </row>
    <row r="7" spans="1:5" x14ac:dyDescent="0.25">
      <c r="A7" s="6" t="s">
        <v>46</v>
      </c>
      <c r="B7" s="6" t="s">
        <v>28</v>
      </c>
      <c r="C7" s="6" t="s">
        <v>29</v>
      </c>
      <c r="D7" s="7" t="s">
        <v>47</v>
      </c>
      <c r="E7" s="6" t="s">
        <v>48</v>
      </c>
    </row>
    <row r="8" spans="1:5" x14ac:dyDescent="0.25">
      <c r="A8" s="6" t="s">
        <v>49</v>
      </c>
      <c r="B8" s="6" t="s">
        <v>28</v>
      </c>
      <c r="C8" s="6" t="s">
        <v>36</v>
      </c>
      <c r="D8" s="7" t="s">
        <v>50</v>
      </c>
      <c r="E8" s="6" t="s">
        <v>51</v>
      </c>
    </row>
    <row r="9" spans="1:5" x14ac:dyDescent="0.25">
      <c r="A9" s="6" t="s">
        <v>52</v>
      </c>
      <c r="B9" s="6" t="s">
        <v>28</v>
      </c>
      <c r="C9" s="6" t="s">
        <v>36</v>
      </c>
      <c r="D9" s="7" t="s">
        <v>53</v>
      </c>
      <c r="E9" s="6" t="s">
        <v>54</v>
      </c>
    </row>
    <row r="10" spans="1:5" x14ac:dyDescent="0.25">
      <c r="A10" s="6" t="s">
        <v>55</v>
      </c>
      <c r="B10" s="6" t="s">
        <v>28</v>
      </c>
      <c r="C10" s="6" t="s">
        <v>36</v>
      </c>
      <c r="D10" s="7" t="s">
        <v>56</v>
      </c>
      <c r="E10" s="6" t="s">
        <v>57</v>
      </c>
    </row>
    <row r="11" spans="1:5" x14ac:dyDescent="0.25">
      <c r="A11" s="6" t="s">
        <v>58</v>
      </c>
      <c r="B11" s="6" t="s">
        <v>40</v>
      </c>
      <c r="C11" s="6" t="s">
        <v>59</v>
      </c>
      <c r="D11" s="7" t="s">
        <v>60</v>
      </c>
      <c r="E11" s="6" t="s">
        <v>61</v>
      </c>
    </row>
    <row r="12" spans="1:5" x14ac:dyDescent="0.25">
      <c r="A12" s="6" t="s">
        <v>62</v>
      </c>
      <c r="B12" s="6" t="s">
        <v>40</v>
      </c>
      <c r="C12" s="6" t="s">
        <v>59</v>
      </c>
      <c r="D12" s="7" t="s">
        <v>63</v>
      </c>
      <c r="E12" s="6" t="s">
        <v>64</v>
      </c>
    </row>
    <row r="13" spans="1:5" x14ac:dyDescent="0.25">
      <c r="A13" s="6" t="s">
        <v>65</v>
      </c>
      <c r="B13" s="6" t="s">
        <v>40</v>
      </c>
      <c r="C13" s="6" t="s">
        <v>66</v>
      </c>
      <c r="D13" s="7" t="s">
        <v>67</v>
      </c>
      <c r="E13" s="6" t="s">
        <v>68</v>
      </c>
    </row>
    <row r="14" spans="1:5" x14ac:dyDescent="0.25">
      <c r="A14" s="6" t="s">
        <v>69</v>
      </c>
      <c r="B14" s="6" t="s">
        <v>40</v>
      </c>
      <c r="C14" s="6" t="s">
        <v>29</v>
      </c>
      <c r="D14" s="7" t="s">
        <v>70</v>
      </c>
      <c r="E14" s="6" t="s">
        <v>71</v>
      </c>
    </row>
    <row r="15" spans="1:5" x14ac:dyDescent="0.25">
      <c r="A15" s="6" t="s">
        <v>72</v>
      </c>
      <c r="B15" s="6" t="s">
        <v>28</v>
      </c>
      <c r="C15" s="6" t="s">
        <v>29</v>
      </c>
      <c r="D15" s="7" t="s">
        <v>73</v>
      </c>
      <c r="E15" s="6" t="s">
        <v>74</v>
      </c>
    </row>
    <row r="16" spans="1:5" x14ac:dyDescent="0.25">
      <c r="A16" s="6" t="s">
        <v>75</v>
      </c>
      <c r="B16" s="6" t="s">
        <v>28</v>
      </c>
      <c r="C16" s="6" t="s">
        <v>29</v>
      </c>
      <c r="D16" s="7" t="s">
        <v>76</v>
      </c>
      <c r="E16" s="6" t="s">
        <v>77</v>
      </c>
    </row>
    <row r="17" spans="1:5" x14ac:dyDescent="0.25">
      <c r="A17" s="6" t="s">
        <v>78</v>
      </c>
      <c r="B17" s="6" t="s">
        <v>28</v>
      </c>
      <c r="C17" s="6" t="s">
        <v>29</v>
      </c>
      <c r="D17" s="7" t="s">
        <v>79</v>
      </c>
      <c r="E17" s="6" t="s">
        <v>80</v>
      </c>
    </row>
    <row r="18" spans="1:5" x14ac:dyDescent="0.25">
      <c r="A18" s="6" t="s">
        <v>81</v>
      </c>
      <c r="B18" s="6" t="s">
        <v>28</v>
      </c>
      <c r="C18" s="6" t="s">
        <v>66</v>
      </c>
      <c r="D18" s="7" t="s">
        <v>82</v>
      </c>
      <c r="E18" s="6" t="s">
        <v>83</v>
      </c>
    </row>
    <row r="19" spans="1:5" x14ac:dyDescent="0.25">
      <c r="A19" s="6" t="s">
        <v>84</v>
      </c>
      <c r="B19" s="6" t="s">
        <v>28</v>
      </c>
      <c r="C19" s="6" t="s">
        <v>85</v>
      </c>
      <c r="D19" s="7" t="s">
        <v>86</v>
      </c>
      <c r="E19" s="6" t="s">
        <v>87</v>
      </c>
    </row>
    <row r="20" spans="1:5" x14ac:dyDescent="0.25">
      <c r="A20" s="6" t="s">
        <v>88</v>
      </c>
      <c r="B20" s="6" t="s">
        <v>28</v>
      </c>
      <c r="C20" s="6" t="s">
        <v>89</v>
      </c>
      <c r="D20" s="7" t="s">
        <v>90</v>
      </c>
      <c r="E20" s="6" t="s">
        <v>91</v>
      </c>
    </row>
    <row r="21" spans="1:5" x14ac:dyDescent="0.25">
      <c r="A21" s="6" t="s">
        <v>92</v>
      </c>
      <c r="B21" s="6" t="s">
        <v>40</v>
      </c>
      <c r="C21" s="6" t="s">
        <v>29</v>
      </c>
      <c r="D21" s="7" t="s">
        <v>93</v>
      </c>
      <c r="E21" s="6" t="s">
        <v>94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00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9" width="14" customWidth="1"/>
    <col min="10" max="10" width="17" customWidth="1"/>
    <col min="11" max="11" width="21" customWidth="1"/>
    <col min="12" max="12" width="24" style="8" customWidth="1"/>
    <col min="13" max="13" width="21" customWidth="1"/>
    <col min="14" max="14" width="34.333333333333336" customWidth="1"/>
    <col min="15" max="15" width="29.333333333333332" customWidth="1"/>
    <col min="16" max="16" width="22" customWidth="1"/>
    <col min="17" max="17" width="24.666666666666668" style="8" customWidth="1"/>
    <col min="18" max="18" width="34" style="9" customWidth="1"/>
    <col min="19" max="19" width="27.666666666666668" customWidth="1"/>
    <col min="20" max="20" width="31" customWidth="1"/>
  </cols>
  <sheetData>
    <row r="1" ht="28" customHeight="1" spans="1:20" x14ac:dyDescent="0.25">
      <c r="A1" s="10" t="s">
        <v>95</v>
      </c>
      <c r="B1" s="10"/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  <c r="Q1" s="10"/>
      <c r="R1" s="10"/>
      <c r="S1" s="10"/>
      <c r="T1" s="10"/>
    </row>
    <row r="2" ht="24" customHeight="1" spans="1:20" x14ac:dyDescent="0.25">
      <c r="A2" s="11" t="s">
        <v>96</v>
      </c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</row>
    <row r="3" ht="26" customHeight="1" spans="1:20" x14ac:dyDescent="0.25">
      <c r="A3" s="12" t="s">
        <v>27</v>
      </c>
      <c r="B3" s="12" t="s">
        <v>32</v>
      </c>
      <c r="C3" s="12" t="s">
        <v>35</v>
      </c>
      <c r="D3" s="13" t="s">
        <v>39</v>
      </c>
      <c r="E3" s="13" t="s">
        <v>43</v>
      </c>
      <c r="F3" s="12" t="s">
        <v>46</v>
      </c>
      <c r="G3" s="12" t="s">
        <v>49</v>
      </c>
      <c r="H3" s="12" t="s">
        <v>52</v>
      </c>
      <c r="I3" s="12" t="s">
        <v>55</v>
      </c>
      <c r="J3" s="13" t="s">
        <v>58</v>
      </c>
      <c r="K3" s="13" t="s">
        <v>62</v>
      </c>
      <c r="L3" s="14" t="s">
        <v>65</v>
      </c>
      <c r="M3" s="13" t="s">
        <v>69</v>
      </c>
      <c r="N3" s="12" t="s">
        <v>72</v>
      </c>
      <c r="O3" s="12" t="s">
        <v>75</v>
      </c>
      <c r="P3" s="12" t="s">
        <v>78</v>
      </c>
      <c r="Q3" s="15" t="s">
        <v>81</v>
      </c>
      <c r="R3" s="16" t="s">
        <v>84</v>
      </c>
      <c r="S3" s="12" t="s">
        <v>88</v>
      </c>
      <c r="T3" s="13" t="s">
        <v>92</v>
      </c>
    </row>
    <row r="4" ht="24" customHeight="1" spans="1:20" x14ac:dyDescent="0.25">
      <c r="A4" s="17" t="s">
        <v>31</v>
      </c>
      <c r="B4" s="17" t="s">
        <v>34</v>
      </c>
      <c r="C4" s="17" t="s">
        <v>38</v>
      </c>
      <c r="D4" s="17" t="s">
        <v>42</v>
      </c>
      <c r="E4" s="17" t="s">
        <v>45</v>
      </c>
      <c r="F4" s="17" t="s">
        <v>48</v>
      </c>
      <c r="G4" s="17" t="s">
        <v>51</v>
      </c>
      <c r="H4" s="17" t="s">
        <v>54</v>
      </c>
      <c r="I4" s="17" t="s">
        <v>57</v>
      </c>
      <c r="J4" s="17" t="s">
        <v>61</v>
      </c>
      <c r="K4" s="17" t="s">
        <v>64</v>
      </c>
      <c r="L4" s="18" t="s">
        <v>68</v>
      </c>
      <c r="M4" s="17" t="s">
        <v>71</v>
      </c>
      <c r="N4" s="17" t="s">
        <v>74</v>
      </c>
      <c r="O4" s="17" t="s">
        <v>77</v>
      </c>
      <c r="P4" s="17" t="s">
        <v>80</v>
      </c>
      <c r="Q4" s="18" t="s">
        <v>83</v>
      </c>
      <c r="R4" s="19" t="s">
        <v>87</v>
      </c>
      <c r="S4" s="17" t="s">
        <v>91</v>
      </c>
      <c r="T4" s="17" t="s">
        <v>94</v>
      </c>
    </row>
    <row r="5" spans="3:19" x14ac:dyDescent="0.25">
      <c r="L5" s="8"/>
      <c r="Q5" s="8"/>
      <c r="R5" s="9"/>
    </row>
    <row r="6" spans="3:19" x14ac:dyDescent="0.25">
      <c r="L6" s="8"/>
      <c r="Q6" s="8"/>
      <c r="R6" s="9"/>
    </row>
    <row r="7" spans="3:19" x14ac:dyDescent="0.25">
      <c r="L7" s="8"/>
      <c r="Q7" s="8"/>
      <c r="R7" s="9"/>
    </row>
    <row r="8" spans="3:19" x14ac:dyDescent="0.25">
      <c r="L8" s="8"/>
      <c r="Q8" s="8"/>
      <c r="R8" s="9"/>
    </row>
    <row r="9" spans="3:19" x14ac:dyDescent="0.25">
      <c r="L9" s="8"/>
      <c r="Q9" s="8"/>
      <c r="R9" s="9"/>
    </row>
    <row r="10" spans="3:19" x14ac:dyDescent="0.25">
      <c r="L10" s="8"/>
      <c r="Q10" s="8"/>
      <c r="R10" s="9"/>
    </row>
    <row r="11" spans="3:19" x14ac:dyDescent="0.25">
      <c r="L11" s="8"/>
      <c r="Q11" s="8"/>
      <c r="R11" s="9"/>
    </row>
    <row r="12" spans="3:19" x14ac:dyDescent="0.25">
      <c r="L12" s="8"/>
      <c r="Q12" s="8"/>
      <c r="R12" s="9"/>
    </row>
    <row r="13" spans="3:19" x14ac:dyDescent="0.25">
      <c r="L13" s="8"/>
      <c r="Q13" s="8"/>
      <c r="R13" s="9"/>
    </row>
    <row r="14" spans="3:19" x14ac:dyDescent="0.25">
      <c r="L14" s="8"/>
      <c r="Q14" s="8"/>
      <c r="R14" s="9"/>
    </row>
    <row r="15" spans="3:19" x14ac:dyDescent="0.25">
      <c r="L15" s="8"/>
      <c r="Q15" s="8"/>
      <c r="R15" s="9"/>
    </row>
    <row r="16" spans="3:19" x14ac:dyDescent="0.25">
      <c r="L16" s="8"/>
      <c r="Q16" s="8"/>
      <c r="R16" s="9"/>
    </row>
    <row r="17" spans="3:19" x14ac:dyDescent="0.25">
      <c r="L17" s="8"/>
      <c r="Q17" s="8"/>
      <c r="R17" s="9"/>
    </row>
    <row r="18" spans="3:19" x14ac:dyDescent="0.25">
      <c r="L18" s="8"/>
      <c r="Q18" s="8"/>
      <c r="R18" s="9"/>
    </row>
    <row r="19" spans="3:19" x14ac:dyDescent="0.25">
      <c r="L19" s="8"/>
      <c r="Q19" s="8"/>
      <c r="R19" s="9"/>
    </row>
    <row r="20" spans="3:19" x14ac:dyDescent="0.25">
      <c r="L20" s="8"/>
      <c r="Q20" s="8"/>
      <c r="R20" s="9"/>
    </row>
    <row r="21" spans="3:19" x14ac:dyDescent="0.25">
      <c r="L21" s="8"/>
      <c r="Q21" s="8"/>
      <c r="R21" s="9"/>
    </row>
    <row r="22" spans="3:19" x14ac:dyDescent="0.25">
      <c r="L22" s="8"/>
      <c r="Q22" s="8"/>
      <c r="R22" s="9"/>
    </row>
    <row r="23" spans="3:19" x14ac:dyDescent="0.25">
      <c r="L23" s="8"/>
      <c r="Q23" s="8"/>
      <c r="R23" s="9"/>
    </row>
    <row r="24" spans="3:19" x14ac:dyDescent="0.25">
      <c r="L24" s="8"/>
      <c r="Q24" s="8"/>
      <c r="R24" s="9"/>
    </row>
    <row r="25" spans="3:19" x14ac:dyDescent="0.25">
      <c r="L25" s="8"/>
      <c r="Q25" s="8"/>
      <c r="R25" s="9"/>
    </row>
    <row r="26" spans="3:19" x14ac:dyDescent="0.25">
      <c r="L26" s="8"/>
      <c r="Q26" s="8"/>
      <c r="R26" s="9"/>
    </row>
    <row r="27" spans="3:19" x14ac:dyDescent="0.25">
      <c r="L27" s="8"/>
      <c r="Q27" s="8"/>
      <c r="R27" s="9"/>
    </row>
    <row r="28" spans="3:19" x14ac:dyDescent="0.25">
      <c r="L28" s="8"/>
      <c r="Q28" s="8"/>
      <c r="R28" s="9"/>
    </row>
    <row r="29" spans="3:19" x14ac:dyDescent="0.25">
      <c r="L29" s="8"/>
      <c r="Q29" s="8"/>
      <c r="R29" s="9"/>
    </row>
    <row r="30" spans="3:19" x14ac:dyDescent="0.25">
      <c r="L30" s="8"/>
      <c r="Q30" s="8"/>
      <c r="R30" s="9"/>
    </row>
    <row r="31" spans="3:19" x14ac:dyDescent="0.25">
      <c r="L31" s="8"/>
      <c r="Q31" s="8"/>
      <c r="R31" s="9"/>
    </row>
    <row r="32" spans="3:19" x14ac:dyDescent="0.25">
      <c r="L32" s="8"/>
      <c r="Q32" s="8"/>
      <c r="R32" s="9"/>
    </row>
    <row r="33" spans="3:19" x14ac:dyDescent="0.25">
      <c r="L33" s="8"/>
      <c r="Q33" s="8"/>
      <c r="R33" s="9"/>
    </row>
    <row r="34" spans="3:19" x14ac:dyDescent="0.25">
      <c r="L34" s="8"/>
      <c r="Q34" s="8"/>
      <c r="R34" s="9"/>
    </row>
    <row r="35" spans="3:19" x14ac:dyDescent="0.25">
      <c r="L35" s="8"/>
      <c r="Q35" s="8"/>
      <c r="R35" s="9"/>
    </row>
    <row r="36" spans="3:19" x14ac:dyDescent="0.25">
      <c r="L36" s="8"/>
      <c r="Q36" s="8"/>
      <c r="R36" s="9"/>
    </row>
    <row r="37" spans="3:19" x14ac:dyDescent="0.25">
      <c r="L37" s="8"/>
      <c r="Q37" s="8"/>
      <c r="R37" s="9"/>
    </row>
    <row r="38" spans="3:19" x14ac:dyDescent="0.25">
      <c r="L38" s="8"/>
      <c r="Q38" s="8"/>
      <c r="R38" s="9"/>
    </row>
    <row r="39" spans="3:19" x14ac:dyDescent="0.25">
      <c r="L39" s="8"/>
      <c r="Q39" s="8"/>
      <c r="R39" s="9"/>
    </row>
    <row r="40" spans="3:19" x14ac:dyDescent="0.25">
      <c r="L40" s="8"/>
      <c r="Q40" s="8"/>
      <c r="R40" s="9"/>
    </row>
    <row r="41" spans="3:19" x14ac:dyDescent="0.25">
      <c r="L41" s="8"/>
      <c r="Q41" s="8"/>
      <c r="R41" s="9"/>
    </row>
    <row r="42" spans="3:19" x14ac:dyDescent="0.25">
      <c r="L42" s="8"/>
      <c r="Q42" s="8"/>
      <c r="R42" s="9"/>
    </row>
    <row r="43" spans="3:19" x14ac:dyDescent="0.25">
      <c r="L43" s="8"/>
      <c r="Q43" s="8"/>
      <c r="R43" s="9"/>
    </row>
    <row r="44" spans="3:19" x14ac:dyDescent="0.25">
      <c r="L44" s="8"/>
      <c r="Q44" s="8"/>
      <c r="R44" s="9"/>
    </row>
    <row r="45" spans="3:19" x14ac:dyDescent="0.25">
      <c r="L45" s="8"/>
      <c r="Q45" s="8"/>
      <c r="R45" s="9"/>
    </row>
    <row r="46" spans="3:19" x14ac:dyDescent="0.25">
      <c r="L46" s="8"/>
      <c r="Q46" s="8"/>
      <c r="R46" s="9"/>
    </row>
    <row r="47" spans="3:19" x14ac:dyDescent="0.25">
      <c r="L47" s="8"/>
      <c r="Q47" s="8"/>
      <c r="R47" s="9"/>
    </row>
    <row r="48" spans="3:19" x14ac:dyDescent="0.25">
      <c r="L48" s="8"/>
      <c r="Q48" s="8"/>
      <c r="R48" s="9"/>
    </row>
    <row r="49" spans="3:19" x14ac:dyDescent="0.25">
      <c r="L49" s="8"/>
      <c r="Q49" s="8"/>
      <c r="R49" s="9"/>
    </row>
    <row r="50" spans="3:19" x14ac:dyDescent="0.25">
      <c r="L50" s="8"/>
      <c r="Q50" s="8"/>
      <c r="R50" s="9"/>
    </row>
    <row r="51" spans="3:19" x14ac:dyDescent="0.25">
      <c r="L51" s="8"/>
      <c r="Q51" s="8"/>
      <c r="R51" s="9"/>
    </row>
    <row r="52" spans="3:19" x14ac:dyDescent="0.25">
      <c r="L52" s="8"/>
      <c r="Q52" s="8"/>
      <c r="R52" s="9"/>
    </row>
    <row r="53" spans="3:19" x14ac:dyDescent="0.25">
      <c r="L53" s="8"/>
      <c r="Q53" s="8"/>
      <c r="R53" s="9"/>
    </row>
    <row r="54" spans="3:19" x14ac:dyDescent="0.25">
      <c r="L54" s="8"/>
      <c r="Q54" s="8"/>
      <c r="R54" s="9"/>
    </row>
    <row r="55" spans="3:19" x14ac:dyDescent="0.25">
      <c r="L55" s="8"/>
      <c r="Q55" s="8"/>
      <c r="R55" s="9"/>
    </row>
    <row r="56" spans="3:19" x14ac:dyDescent="0.25">
      <c r="L56" s="8"/>
      <c r="Q56" s="8"/>
      <c r="R56" s="9"/>
    </row>
    <row r="57" spans="3:19" x14ac:dyDescent="0.25">
      <c r="L57" s="8"/>
      <c r="Q57" s="8"/>
      <c r="R57" s="9"/>
    </row>
    <row r="58" spans="3:19" x14ac:dyDescent="0.25">
      <c r="L58" s="8"/>
      <c r="Q58" s="8"/>
      <c r="R58" s="9"/>
    </row>
    <row r="59" spans="3:19" x14ac:dyDescent="0.25">
      <c r="L59" s="8"/>
      <c r="Q59" s="8"/>
      <c r="R59" s="9"/>
    </row>
    <row r="60" spans="3:19" x14ac:dyDescent="0.25">
      <c r="L60" s="8"/>
      <c r="Q60" s="8"/>
      <c r="R60" s="9"/>
    </row>
    <row r="61" spans="3:19" x14ac:dyDescent="0.25">
      <c r="L61" s="8"/>
      <c r="Q61" s="8"/>
      <c r="R61" s="9"/>
    </row>
    <row r="62" spans="3:19" x14ac:dyDescent="0.25">
      <c r="L62" s="8"/>
      <c r="Q62" s="8"/>
      <c r="R62" s="9"/>
    </row>
    <row r="63" spans="3:19" x14ac:dyDescent="0.25">
      <c r="L63" s="8"/>
      <c r="Q63" s="8"/>
      <c r="R63" s="9"/>
    </row>
    <row r="64" spans="3:19" x14ac:dyDescent="0.25">
      <c r="L64" s="8"/>
      <c r="Q64" s="8"/>
      <c r="R64" s="9"/>
    </row>
    <row r="65" spans="3:19" x14ac:dyDescent="0.25">
      <c r="L65" s="8"/>
      <c r="Q65" s="8"/>
      <c r="R65" s="9"/>
    </row>
    <row r="66" spans="3:19" x14ac:dyDescent="0.25">
      <c r="L66" s="8"/>
      <c r="Q66" s="8"/>
      <c r="R66" s="9"/>
    </row>
    <row r="67" spans="3:19" x14ac:dyDescent="0.25">
      <c r="L67" s="8"/>
      <c r="Q67" s="8"/>
      <c r="R67" s="9"/>
    </row>
    <row r="68" spans="3:19" x14ac:dyDescent="0.25">
      <c r="L68" s="8"/>
      <c r="Q68" s="8"/>
      <c r="R68" s="9"/>
    </row>
    <row r="69" spans="3:19" x14ac:dyDescent="0.25">
      <c r="L69" s="8"/>
      <c r="Q69" s="8"/>
      <c r="R69" s="9"/>
    </row>
    <row r="70" spans="3:19" x14ac:dyDescent="0.25">
      <c r="L70" s="8"/>
      <c r="Q70" s="8"/>
      <c r="R70" s="9"/>
    </row>
    <row r="71" spans="3:19" x14ac:dyDescent="0.25">
      <c r="L71" s="8"/>
      <c r="Q71" s="8"/>
      <c r="R71" s="9"/>
    </row>
    <row r="72" spans="3:19" x14ac:dyDescent="0.25">
      <c r="L72" s="8"/>
      <c r="Q72" s="8"/>
      <c r="R72" s="9"/>
    </row>
    <row r="73" spans="3:19" x14ac:dyDescent="0.25">
      <c r="L73" s="8"/>
      <c r="Q73" s="8"/>
      <c r="R73" s="9"/>
    </row>
    <row r="74" spans="3:19" x14ac:dyDescent="0.25">
      <c r="L74" s="8"/>
      <c r="Q74" s="8"/>
      <c r="R74" s="9"/>
    </row>
    <row r="75" spans="3:19" x14ac:dyDescent="0.25">
      <c r="L75" s="8"/>
      <c r="Q75" s="8"/>
      <c r="R75" s="9"/>
    </row>
    <row r="76" spans="3:19" x14ac:dyDescent="0.25">
      <c r="L76" s="8"/>
      <c r="Q76" s="8"/>
      <c r="R76" s="9"/>
    </row>
    <row r="77" spans="3:19" x14ac:dyDescent="0.25">
      <c r="L77" s="8"/>
      <c r="Q77" s="8"/>
      <c r="R77" s="9"/>
    </row>
    <row r="78" spans="3:19" x14ac:dyDescent="0.25">
      <c r="L78" s="8"/>
      <c r="Q78" s="8"/>
      <c r="R78" s="9"/>
    </row>
    <row r="79" spans="3:19" x14ac:dyDescent="0.25">
      <c r="L79" s="8"/>
      <c r="Q79" s="8"/>
      <c r="R79" s="9"/>
    </row>
    <row r="80" spans="3:19" x14ac:dyDescent="0.25">
      <c r="L80" s="8"/>
      <c r="Q80" s="8"/>
      <c r="R80" s="9"/>
    </row>
    <row r="81" spans="3:19" x14ac:dyDescent="0.25">
      <c r="L81" s="8"/>
      <c r="Q81" s="8"/>
      <c r="R81" s="9"/>
    </row>
    <row r="82" spans="3:19" x14ac:dyDescent="0.25">
      <c r="L82" s="8"/>
      <c r="Q82" s="8"/>
      <c r="R82" s="9"/>
    </row>
    <row r="83" spans="3:19" x14ac:dyDescent="0.25">
      <c r="L83" s="8"/>
      <c r="Q83" s="8"/>
      <c r="R83" s="9"/>
    </row>
    <row r="84" spans="3:19" x14ac:dyDescent="0.25">
      <c r="L84" s="8"/>
      <c r="Q84" s="8"/>
      <c r="R84" s="9"/>
    </row>
    <row r="85" spans="3:19" x14ac:dyDescent="0.25">
      <c r="L85" s="8"/>
      <c r="Q85" s="8"/>
      <c r="R85" s="9"/>
    </row>
    <row r="86" spans="3:19" x14ac:dyDescent="0.25">
      <c r="L86" s="8"/>
      <c r="Q86" s="8"/>
      <c r="R86" s="9"/>
    </row>
    <row r="87" spans="3:19" x14ac:dyDescent="0.25">
      <c r="L87" s="8"/>
      <c r="Q87" s="8"/>
      <c r="R87" s="9"/>
    </row>
    <row r="88" spans="3:19" x14ac:dyDescent="0.25">
      <c r="L88" s="8"/>
      <c r="Q88" s="8"/>
      <c r="R88" s="9"/>
    </row>
    <row r="89" spans="3:19" x14ac:dyDescent="0.25">
      <c r="L89" s="8"/>
      <c r="Q89" s="8"/>
      <c r="R89" s="9"/>
    </row>
    <row r="90" spans="3:19" x14ac:dyDescent="0.25">
      <c r="L90" s="8"/>
      <c r="Q90" s="8"/>
      <c r="R90" s="9"/>
    </row>
    <row r="91" spans="3:19" x14ac:dyDescent="0.25">
      <c r="L91" s="8"/>
      <c r="Q91" s="8"/>
      <c r="R91" s="9"/>
    </row>
    <row r="92" spans="3:19" x14ac:dyDescent="0.25">
      <c r="L92" s="8"/>
      <c r="Q92" s="8"/>
      <c r="R92" s="9"/>
    </row>
    <row r="93" spans="3:19" x14ac:dyDescent="0.25">
      <c r="L93" s="8"/>
      <c r="Q93" s="8"/>
      <c r="R93" s="9"/>
    </row>
    <row r="94" spans="3:19" x14ac:dyDescent="0.25">
      <c r="L94" s="8"/>
      <c r="Q94" s="8"/>
      <c r="R94" s="9"/>
    </row>
    <row r="95" spans="3:19" x14ac:dyDescent="0.25">
      <c r="L95" s="8"/>
      <c r="Q95" s="8"/>
      <c r="R95" s="9"/>
    </row>
    <row r="96" spans="3:19" x14ac:dyDescent="0.25">
      <c r="L96" s="8"/>
      <c r="Q96" s="8"/>
      <c r="R96" s="9"/>
    </row>
    <row r="97" spans="3:19" x14ac:dyDescent="0.25">
      <c r="L97" s="8"/>
      <c r="Q97" s="8"/>
      <c r="R97" s="9"/>
    </row>
    <row r="98" spans="3:19" x14ac:dyDescent="0.25">
      <c r="L98" s="8"/>
      <c r="Q98" s="8"/>
      <c r="R98" s="9"/>
    </row>
    <row r="99" spans="3:19" x14ac:dyDescent="0.25">
      <c r="L99" s="8"/>
      <c r="Q99" s="8"/>
      <c r="R99" s="9"/>
    </row>
    <row r="100" spans="3:19" x14ac:dyDescent="0.25">
      <c r="L100" s="8"/>
      <c r="Q100" s="8"/>
      <c r="R100" s="9"/>
    </row>
    <row r="101" spans="3:19" x14ac:dyDescent="0.25">
      <c r="L101" s="8"/>
      <c r="Q101" s="8"/>
      <c r="R101" s="9"/>
    </row>
    <row r="102" spans="3:19" x14ac:dyDescent="0.25">
      <c r="L102" s="8"/>
      <c r="Q102" s="8"/>
      <c r="R102" s="9"/>
    </row>
    <row r="103" spans="3:19" x14ac:dyDescent="0.25">
      <c r="L103" s="8"/>
      <c r="Q103" s="8"/>
      <c r="R103" s="9"/>
    </row>
    <row r="104" spans="3:19" x14ac:dyDescent="0.25">
      <c r="L104" s="8"/>
      <c r="Q104" s="8"/>
      <c r="R104" s="9"/>
    </row>
    <row r="105" spans="3:19" x14ac:dyDescent="0.25">
      <c r="L105" s="8"/>
      <c r="Q105" s="8"/>
      <c r="R105" s="9"/>
    </row>
    <row r="106" spans="3:19" x14ac:dyDescent="0.25">
      <c r="L106" s="8"/>
      <c r="Q106" s="8"/>
      <c r="R106" s="9"/>
    </row>
    <row r="107" spans="3:19" x14ac:dyDescent="0.25">
      <c r="L107" s="8"/>
      <c r="Q107" s="8"/>
      <c r="R107" s="9"/>
    </row>
    <row r="108" spans="3:19" x14ac:dyDescent="0.25">
      <c r="L108" s="8"/>
      <c r="Q108" s="8"/>
      <c r="R108" s="9"/>
    </row>
    <row r="109" spans="3:19" x14ac:dyDescent="0.25">
      <c r="L109" s="8"/>
      <c r="Q109" s="8"/>
      <c r="R109" s="9"/>
    </row>
    <row r="110" spans="3:19" x14ac:dyDescent="0.25">
      <c r="L110" s="8"/>
      <c r="Q110" s="8"/>
      <c r="R110" s="9"/>
    </row>
    <row r="111" spans="3:19" x14ac:dyDescent="0.25">
      <c r="L111" s="8"/>
      <c r="Q111" s="8"/>
      <c r="R111" s="9"/>
    </row>
    <row r="112" spans="3:19" x14ac:dyDescent="0.25">
      <c r="L112" s="8"/>
      <c r="Q112" s="8"/>
      <c r="R112" s="9"/>
    </row>
    <row r="113" spans="3:19" x14ac:dyDescent="0.25">
      <c r="L113" s="8"/>
      <c r="Q113" s="8"/>
      <c r="R113" s="9"/>
    </row>
    <row r="114" spans="3:19" x14ac:dyDescent="0.25">
      <c r="L114" s="8"/>
      <c r="Q114" s="8"/>
      <c r="R114" s="9"/>
    </row>
    <row r="115" spans="3:19" x14ac:dyDescent="0.25">
      <c r="L115" s="8"/>
      <c r="Q115" s="8"/>
      <c r="R115" s="9"/>
    </row>
    <row r="116" spans="3:19" x14ac:dyDescent="0.25">
      <c r="L116" s="8"/>
      <c r="Q116" s="8"/>
      <c r="R116" s="9"/>
    </row>
    <row r="117" spans="3:19" x14ac:dyDescent="0.25">
      <c r="L117" s="8"/>
      <c r="Q117" s="8"/>
      <c r="R117" s="9"/>
    </row>
    <row r="118" spans="3:19" x14ac:dyDescent="0.25">
      <c r="L118" s="8"/>
      <c r="Q118" s="8"/>
      <c r="R118" s="9"/>
    </row>
    <row r="119" spans="3:19" x14ac:dyDescent="0.25">
      <c r="L119" s="8"/>
      <c r="Q119" s="8"/>
      <c r="R119" s="9"/>
    </row>
    <row r="120" spans="3:19" x14ac:dyDescent="0.25">
      <c r="L120" s="8"/>
      <c r="Q120" s="8"/>
      <c r="R120" s="9"/>
    </row>
    <row r="121" spans="3:19" x14ac:dyDescent="0.25">
      <c r="L121" s="8"/>
      <c r="Q121" s="8"/>
      <c r="R121" s="9"/>
    </row>
    <row r="122" spans="3:19" x14ac:dyDescent="0.25">
      <c r="L122" s="8"/>
      <c r="Q122" s="8"/>
      <c r="R122" s="9"/>
    </row>
    <row r="123" spans="3:19" x14ac:dyDescent="0.25">
      <c r="L123" s="8"/>
      <c r="Q123" s="8"/>
      <c r="R123" s="9"/>
    </row>
    <row r="124" spans="3:19" x14ac:dyDescent="0.25">
      <c r="L124" s="8"/>
      <c r="Q124" s="8"/>
      <c r="R124" s="9"/>
    </row>
    <row r="125" spans="3:19" x14ac:dyDescent="0.25">
      <c r="L125" s="8"/>
      <c r="Q125" s="8"/>
      <c r="R125" s="9"/>
    </row>
    <row r="126" spans="3:19" x14ac:dyDescent="0.25">
      <c r="L126" s="8"/>
      <c r="Q126" s="8"/>
      <c r="R126" s="9"/>
    </row>
    <row r="127" spans="3:19" x14ac:dyDescent="0.25">
      <c r="L127" s="8"/>
      <c r="Q127" s="8"/>
      <c r="R127" s="9"/>
    </row>
    <row r="128" spans="3:19" x14ac:dyDescent="0.25">
      <c r="L128" s="8"/>
      <c r="Q128" s="8"/>
      <c r="R128" s="9"/>
    </row>
    <row r="129" spans="3:19" x14ac:dyDescent="0.25">
      <c r="L129" s="8"/>
      <c r="Q129" s="8"/>
      <c r="R129" s="9"/>
    </row>
    <row r="130" spans="3:19" x14ac:dyDescent="0.25">
      <c r="L130" s="8"/>
      <c r="Q130" s="8"/>
      <c r="R130" s="9"/>
    </row>
    <row r="131" spans="3:19" x14ac:dyDescent="0.25">
      <c r="L131" s="8"/>
      <c r="Q131" s="8"/>
      <c r="R131" s="9"/>
    </row>
    <row r="132" spans="3:19" x14ac:dyDescent="0.25">
      <c r="L132" s="8"/>
      <c r="Q132" s="8"/>
      <c r="R132" s="9"/>
    </row>
    <row r="133" spans="3:19" x14ac:dyDescent="0.25">
      <c r="L133" s="8"/>
      <c r="Q133" s="8"/>
      <c r="R133" s="9"/>
    </row>
    <row r="134" spans="3:19" x14ac:dyDescent="0.25">
      <c r="L134" s="8"/>
      <c r="Q134" s="8"/>
      <c r="R134" s="9"/>
    </row>
    <row r="135" spans="3:19" x14ac:dyDescent="0.25">
      <c r="L135" s="8"/>
      <c r="Q135" s="8"/>
      <c r="R135" s="9"/>
    </row>
    <row r="136" spans="3:19" x14ac:dyDescent="0.25">
      <c r="L136" s="8"/>
      <c r="Q136" s="8"/>
      <c r="R136" s="9"/>
    </row>
    <row r="137" spans="3:19" x14ac:dyDescent="0.25">
      <c r="L137" s="8"/>
      <c r="Q137" s="8"/>
      <c r="R137" s="9"/>
    </row>
    <row r="138" spans="3:19" x14ac:dyDescent="0.25">
      <c r="L138" s="8"/>
      <c r="Q138" s="8"/>
      <c r="R138" s="9"/>
    </row>
    <row r="139" spans="3:19" x14ac:dyDescent="0.25">
      <c r="L139" s="8"/>
      <c r="Q139" s="8"/>
      <c r="R139" s="9"/>
    </row>
    <row r="140" spans="3:19" x14ac:dyDescent="0.25">
      <c r="L140" s="8"/>
      <c r="Q140" s="8"/>
      <c r="R140" s="9"/>
    </row>
    <row r="141" spans="3:19" x14ac:dyDescent="0.25">
      <c r="L141" s="8"/>
      <c r="Q141" s="8"/>
      <c r="R141" s="9"/>
    </row>
    <row r="142" spans="3:19" x14ac:dyDescent="0.25">
      <c r="L142" s="8"/>
      <c r="Q142" s="8"/>
      <c r="R142" s="9"/>
    </row>
    <row r="143" spans="3:19" x14ac:dyDescent="0.25">
      <c r="L143" s="8"/>
      <c r="Q143" s="8"/>
      <c r="R143" s="9"/>
    </row>
    <row r="144" spans="3:19" x14ac:dyDescent="0.25">
      <c r="L144" s="8"/>
      <c r="Q144" s="8"/>
      <c r="R144" s="9"/>
    </row>
    <row r="145" spans="3:19" x14ac:dyDescent="0.25">
      <c r="L145" s="8"/>
      <c r="Q145" s="8"/>
      <c r="R145" s="9"/>
    </row>
    <row r="146" spans="3:19" x14ac:dyDescent="0.25">
      <c r="L146" s="8"/>
      <c r="Q146" s="8"/>
      <c r="R146" s="9"/>
    </row>
    <row r="147" spans="3:19" x14ac:dyDescent="0.25">
      <c r="L147" s="8"/>
      <c r="Q147" s="8"/>
      <c r="R147" s="9"/>
    </row>
    <row r="148" spans="3:19" x14ac:dyDescent="0.25">
      <c r="L148" s="8"/>
      <c r="Q148" s="8"/>
      <c r="R148" s="9"/>
    </row>
    <row r="149" spans="3:19" x14ac:dyDescent="0.25">
      <c r="L149" s="8"/>
      <c r="Q149" s="8"/>
      <c r="R149" s="9"/>
    </row>
    <row r="150" spans="3:19" x14ac:dyDescent="0.25">
      <c r="L150" s="8"/>
      <c r="Q150" s="8"/>
      <c r="R150" s="9"/>
    </row>
    <row r="151" spans="3:19" x14ac:dyDescent="0.25">
      <c r="L151" s="8"/>
      <c r="Q151" s="8"/>
      <c r="R151" s="9"/>
    </row>
    <row r="152" spans="3:19" x14ac:dyDescent="0.25">
      <c r="L152" s="8"/>
      <c r="Q152" s="8"/>
      <c r="R152" s="9"/>
    </row>
    <row r="153" spans="3:19" x14ac:dyDescent="0.25">
      <c r="L153" s="8"/>
      <c r="Q153" s="8"/>
      <c r="R153" s="9"/>
    </row>
    <row r="154" spans="3:19" x14ac:dyDescent="0.25">
      <c r="L154" s="8"/>
      <c r="Q154" s="8"/>
      <c r="R154" s="9"/>
    </row>
    <row r="155" spans="3:19" x14ac:dyDescent="0.25">
      <c r="L155" s="8"/>
      <c r="Q155" s="8"/>
      <c r="R155" s="9"/>
    </row>
    <row r="156" spans="3:19" x14ac:dyDescent="0.25">
      <c r="L156" s="8"/>
      <c r="Q156" s="8"/>
      <c r="R156" s="9"/>
    </row>
    <row r="157" spans="3:19" x14ac:dyDescent="0.25">
      <c r="L157" s="8"/>
      <c r="Q157" s="8"/>
      <c r="R157" s="9"/>
    </row>
    <row r="158" spans="3:19" x14ac:dyDescent="0.25">
      <c r="L158" s="8"/>
      <c r="Q158" s="8"/>
      <c r="R158" s="9"/>
    </row>
    <row r="159" spans="3:19" x14ac:dyDescent="0.25">
      <c r="L159" s="8"/>
      <c r="Q159" s="8"/>
      <c r="R159" s="9"/>
    </row>
    <row r="160" spans="3:19" x14ac:dyDescent="0.25">
      <c r="L160" s="8"/>
      <c r="Q160" s="8"/>
      <c r="R160" s="9"/>
    </row>
    <row r="161" spans="3:19" x14ac:dyDescent="0.25">
      <c r="L161" s="8"/>
      <c r="Q161" s="8"/>
      <c r="R161" s="9"/>
    </row>
    <row r="162" spans="3:19" x14ac:dyDescent="0.25">
      <c r="L162" s="8"/>
      <c r="Q162" s="8"/>
      <c r="R162" s="9"/>
    </row>
    <row r="163" spans="3:19" x14ac:dyDescent="0.25">
      <c r="L163" s="8"/>
      <c r="Q163" s="8"/>
      <c r="R163" s="9"/>
    </row>
    <row r="164" spans="3:19" x14ac:dyDescent="0.25">
      <c r="L164" s="8"/>
      <c r="Q164" s="8"/>
      <c r="R164" s="9"/>
    </row>
    <row r="165" spans="3:19" x14ac:dyDescent="0.25">
      <c r="L165" s="8"/>
      <c r="Q165" s="8"/>
      <c r="R165" s="9"/>
    </row>
    <row r="166" spans="3:19" x14ac:dyDescent="0.25">
      <c r="L166" s="8"/>
      <c r="Q166" s="8"/>
      <c r="R166" s="9"/>
    </row>
    <row r="167" spans="3:19" x14ac:dyDescent="0.25">
      <c r="L167" s="8"/>
      <c r="Q167" s="8"/>
      <c r="R167" s="9"/>
    </row>
    <row r="168" spans="3:19" x14ac:dyDescent="0.25">
      <c r="L168" s="8"/>
      <c r="Q168" s="8"/>
      <c r="R168" s="9"/>
    </row>
    <row r="169" spans="3:19" x14ac:dyDescent="0.25">
      <c r="L169" s="8"/>
      <c r="Q169" s="8"/>
      <c r="R169" s="9"/>
    </row>
    <row r="170" spans="3:19" x14ac:dyDescent="0.25">
      <c r="L170" s="8"/>
      <c r="Q170" s="8"/>
      <c r="R170" s="9"/>
    </row>
    <row r="171" spans="3:19" x14ac:dyDescent="0.25">
      <c r="L171" s="8"/>
      <c r="Q171" s="8"/>
      <c r="R171" s="9"/>
    </row>
    <row r="172" spans="3:19" x14ac:dyDescent="0.25">
      <c r="L172" s="8"/>
      <c r="Q172" s="8"/>
      <c r="R172" s="9"/>
    </row>
    <row r="173" spans="3:19" x14ac:dyDescent="0.25">
      <c r="L173" s="8"/>
      <c r="Q173" s="8"/>
      <c r="R173" s="9"/>
    </row>
    <row r="174" spans="3:19" x14ac:dyDescent="0.25">
      <c r="L174" s="8"/>
      <c r="Q174" s="8"/>
      <c r="R174" s="9"/>
    </row>
    <row r="175" spans="3:19" x14ac:dyDescent="0.25">
      <c r="L175" s="8"/>
      <c r="Q175" s="8"/>
      <c r="R175" s="9"/>
    </row>
    <row r="176" spans="3:19" x14ac:dyDescent="0.25">
      <c r="L176" s="8"/>
      <c r="Q176" s="8"/>
      <c r="R176" s="9"/>
    </row>
    <row r="177" spans="3:19" x14ac:dyDescent="0.25">
      <c r="L177" s="8"/>
      <c r="Q177" s="8"/>
      <c r="R177" s="9"/>
    </row>
    <row r="178" spans="3:19" x14ac:dyDescent="0.25">
      <c r="L178" s="8"/>
      <c r="Q178" s="8"/>
      <c r="R178" s="9"/>
    </row>
    <row r="179" spans="3:19" x14ac:dyDescent="0.25">
      <c r="L179" s="8"/>
      <c r="Q179" s="8"/>
      <c r="R179" s="9"/>
    </row>
    <row r="180" spans="3:19" x14ac:dyDescent="0.25">
      <c r="L180" s="8"/>
      <c r="Q180" s="8"/>
      <c r="R180" s="9"/>
    </row>
    <row r="181" spans="3:19" x14ac:dyDescent="0.25">
      <c r="L181" s="8"/>
      <c r="Q181" s="8"/>
      <c r="R181" s="9"/>
    </row>
    <row r="182" spans="3:19" x14ac:dyDescent="0.25">
      <c r="L182" s="8"/>
      <c r="Q182" s="8"/>
      <c r="R182" s="9"/>
    </row>
    <row r="183" spans="3:19" x14ac:dyDescent="0.25">
      <c r="L183" s="8"/>
      <c r="Q183" s="8"/>
      <c r="R183" s="9"/>
    </row>
    <row r="184" spans="3:19" x14ac:dyDescent="0.25">
      <c r="L184" s="8"/>
      <c r="Q184" s="8"/>
      <c r="R184" s="9"/>
    </row>
    <row r="185" spans="3:19" x14ac:dyDescent="0.25">
      <c r="L185" s="8"/>
      <c r="Q185" s="8"/>
      <c r="R185" s="9"/>
    </row>
    <row r="186" spans="3:19" x14ac:dyDescent="0.25">
      <c r="L186" s="8"/>
      <c r="Q186" s="8"/>
      <c r="R186" s="9"/>
    </row>
    <row r="187" spans="3:19" x14ac:dyDescent="0.25">
      <c r="L187" s="8"/>
      <c r="Q187" s="8"/>
      <c r="R187" s="9"/>
    </row>
    <row r="188" spans="3:19" x14ac:dyDescent="0.25">
      <c r="L188" s="8"/>
      <c r="Q188" s="8"/>
      <c r="R188" s="9"/>
    </row>
    <row r="189" spans="3:19" x14ac:dyDescent="0.25">
      <c r="L189" s="8"/>
      <c r="Q189" s="8"/>
      <c r="R189" s="9"/>
    </row>
    <row r="190" spans="3:19" x14ac:dyDescent="0.25">
      <c r="L190" s="8"/>
      <c r="Q190" s="8"/>
      <c r="R190" s="9"/>
    </row>
    <row r="191" spans="3:19" x14ac:dyDescent="0.25">
      <c r="L191" s="8"/>
      <c r="Q191" s="8"/>
      <c r="R191" s="9"/>
    </row>
    <row r="192" spans="3:19" x14ac:dyDescent="0.25">
      <c r="L192" s="8"/>
      <c r="Q192" s="8"/>
      <c r="R192" s="9"/>
    </row>
    <row r="193" spans="3:19" x14ac:dyDescent="0.25">
      <c r="L193" s="8"/>
      <c r="Q193" s="8"/>
      <c r="R193" s="9"/>
    </row>
    <row r="194" spans="3:19" x14ac:dyDescent="0.25">
      <c r="L194" s="8"/>
      <c r="Q194" s="8"/>
      <c r="R194" s="9"/>
    </row>
    <row r="195" spans="3:19" x14ac:dyDescent="0.25">
      <c r="L195" s="8"/>
      <c r="Q195" s="8"/>
      <c r="R195" s="9"/>
    </row>
    <row r="196" spans="3:19" x14ac:dyDescent="0.25">
      <c r="L196" s="8"/>
      <c r="Q196" s="8"/>
      <c r="R196" s="9"/>
    </row>
    <row r="197" spans="3:19" x14ac:dyDescent="0.25">
      <c r="L197" s="8"/>
      <c r="Q197" s="8"/>
      <c r="R197" s="9"/>
    </row>
    <row r="198" spans="3:19" x14ac:dyDescent="0.25">
      <c r="L198" s="8"/>
      <c r="Q198" s="8"/>
      <c r="R198" s="9"/>
    </row>
    <row r="199" spans="3:19" x14ac:dyDescent="0.25">
      <c r="L199" s="8"/>
      <c r="Q199" s="8"/>
      <c r="R199" s="9"/>
    </row>
    <row r="200" spans="3:19" x14ac:dyDescent="0.25">
      <c r="L200" s="8"/>
      <c r="Q200" s="8"/>
      <c r="R200" s="9"/>
    </row>
    <row r="201" spans="3:19" x14ac:dyDescent="0.25">
      <c r="L201" s="8"/>
      <c r="Q201" s="8"/>
      <c r="R201" s="9"/>
    </row>
    <row r="202" spans="3:19" x14ac:dyDescent="0.25">
      <c r="L202" s="8"/>
      <c r="Q202" s="8"/>
      <c r="R202" s="9"/>
    </row>
    <row r="203" spans="3:19" x14ac:dyDescent="0.25">
      <c r="L203" s="8"/>
      <c r="Q203" s="8"/>
      <c r="R203" s="9"/>
    </row>
    <row r="204" spans="3:19" x14ac:dyDescent="0.25">
      <c r="L204" s="8"/>
      <c r="Q204" s="8"/>
      <c r="R204" s="9"/>
    </row>
    <row r="205" spans="3:19" x14ac:dyDescent="0.25">
      <c r="L205" s="8"/>
      <c r="Q205" s="8"/>
      <c r="R205" s="9"/>
    </row>
    <row r="206" spans="3:19" x14ac:dyDescent="0.25">
      <c r="L206" s="8"/>
      <c r="Q206" s="8"/>
      <c r="R206" s="9"/>
    </row>
    <row r="207" spans="3:19" x14ac:dyDescent="0.25">
      <c r="L207" s="8"/>
      <c r="Q207" s="8"/>
      <c r="R207" s="9"/>
    </row>
    <row r="208" spans="3:19" x14ac:dyDescent="0.25">
      <c r="L208" s="8"/>
      <c r="Q208" s="8"/>
      <c r="R208" s="9"/>
    </row>
    <row r="209" spans="3:19" x14ac:dyDescent="0.25">
      <c r="L209" s="8"/>
      <c r="Q209" s="8"/>
      <c r="R209" s="9"/>
    </row>
    <row r="210" spans="3:19" x14ac:dyDescent="0.25">
      <c r="L210" s="8"/>
      <c r="Q210" s="8"/>
      <c r="R210" s="9"/>
    </row>
    <row r="211" spans="3:19" x14ac:dyDescent="0.25">
      <c r="L211" s="8"/>
      <c r="Q211" s="8"/>
      <c r="R211" s="9"/>
    </row>
    <row r="212" spans="3:19" x14ac:dyDescent="0.25">
      <c r="L212" s="8"/>
      <c r="Q212" s="8"/>
      <c r="R212" s="9"/>
    </row>
    <row r="213" spans="3:19" x14ac:dyDescent="0.25">
      <c r="L213" s="8"/>
      <c r="Q213" s="8"/>
      <c r="R213" s="9"/>
    </row>
    <row r="214" spans="3:19" x14ac:dyDescent="0.25">
      <c r="L214" s="8"/>
      <c r="Q214" s="8"/>
      <c r="R214" s="9"/>
    </row>
    <row r="215" spans="3:19" x14ac:dyDescent="0.25">
      <c r="L215" s="8"/>
      <c r="Q215" s="8"/>
      <c r="R215" s="9"/>
    </row>
    <row r="216" spans="3:19" x14ac:dyDescent="0.25">
      <c r="L216" s="8"/>
      <c r="Q216" s="8"/>
      <c r="R216" s="9"/>
    </row>
    <row r="217" spans="3:19" x14ac:dyDescent="0.25">
      <c r="L217" s="8"/>
      <c r="Q217" s="8"/>
      <c r="R217" s="9"/>
    </row>
    <row r="218" spans="3:19" x14ac:dyDescent="0.25">
      <c r="L218" s="8"/>
      <c r="Q218" s="8"/>
      <c r="R218" s="9"/>
    </row>
    <row r="219" spans="3:19" x14ac:dyDescent="0.25">
      <c r="L219" s="8"/>
      <c r="Q219" s="8"/>
      <c r="R219" s="9"/>
    </row>
    <row r="220" spans="3:19" x14ac:dyDescent="0.25">
      <c r="L220" s="8"/>
      <c r="Q220" s="8"/>
      <c r="R220" s="9"/>
    </row>
    <row r="221" spans="3:19" x14ac:dyDescent="0.25">
      <c r="L221" s="8"/>
      <c r="Q221" s="8"/>
      <c r="R221" s="9"/>
    </row>
    <row r="222" spans="3:19" x14ac:dyDescent="0.25">
      <c r="L222" s="8"/>
      <c r="Q222" s="8"/>
      <c r="R222" s="9"/>
    </row>
    <row r="223" spans="3:19" x14ac:dyDescent="0.25">
      <c r="L223" s="8"/>
      <c r="Q223" s="8"/>
      <c r="R223" s="9"/>
    </row>
    <row r="224" spans="3:19" x14ac:dyDescent="0.25">
      <c r="L224" s="8"/>
      <c r="Q224" s="8"/>
      <c r="R224" s="9"/>
    </row>
    <row r="225" spans="3:19" x14ac:dyDescent="0.25">
      <c r="L225" s="8"/>
      <c r="Q225" s="8"/>
      <c r="R225" s="9"/>
    </row>
    <row r="226" spans="3:19" x14ac:dyDescent="0.25">
      <c r="L226" s="8"/>
      <c r="Q226" s="8"/>
      <c r="R226" s="9"/>
    </row>
    <row r="227" spans="3:19" x14ac:dyDescent="0.25">
      <c r="L227" s="8"/>
      <c r="Q227" s="8"/>
      <c r="R227" s="9"/>
    </row>
    <row r="228" spans="3:19" x14ac:dyDescent="0.25">
      <c r="L228" s="8"/>
      <c r="Q228" s="8"/>
      <c r="R228" s="9"/>
    </row>
    <row r="229" spans="3:19" x14ac:dyDescent="0.25">
      <c r="L229" s="8"/>
      <c r="Q229" s="8"/>
      <c r="R229" s="9"/>
    </row>
    <row r="230" spans="3:19" x14ac:dyDescent="0.25">
      <c r="L230" s="8"/>
      <c r="Q230" s="8"/>
      <c r="R230" s="9"/>
    </row>
    <row r="231" spans="3:19" x14ac:dyDescent="0.25">
      <c r="L231" s="8"/>
      <c r="Q231" s="8"/>
      <c r="R231" s="9"/>
    </row>
    <row r="232" spans="3:19" x14ac:dyDescent="0.25">
      <c r="L232" s="8"/>
      <c r="Q232" s="8"/>
      <c r="R232" s="9"/>
    </row>
    <row r="233" spans="3:19" x14ac:dyDescent="0.25">
      <c r="L233" s="8"/>
      <c r="Q233" s="8"/>
      <c r="R233" s="9"/>
    </row>
    <row r="234" spans="3:19" x14ac:dyDescent="0.25">
      <c r="L234" s="8"/>
      <c r="Q234" s="8"/>
      <c r="R234" s="9"/>
    </row>
    <row r="235" spans="3:19" x14ac:dyDescent="0.25">
      <c r="L235" s="8"/>
      <c r="Q235" s="8"/>
      <c r="R235" s="9"/>
    </row>
    <row r="236" spans="3:19" x14ac:dyDescent="0.25">
      <c r="L236" s="8"/>
      <c r="Q236" s="8"/>
      <c r="R236" s="9"/>
    </row>
    <row r="237" spans="3:19" x14ac:dyDescent="0.25">
      <c r="L237" s="8"/>
      <c r="Q237" s="8"/>
      <c r="R237" s="9"/>
    </row>
    <row r="238" spans="3:19" x14ac:dyDescent="0.25">
      <c r="L238" s="8"/>
      <c r="Q238" s="8"/>
      <c r="R238" s="9"/>
    </row>
    <row r="239" spans="3:19" x14ac:dyDescent="0.25">
      <c r="L239" s="8"/>
      <c r="Q239" s="8"/>
      <c r="R239" s="9"/>
    </row>
    <row r="240" spans="3:19" x14ac:dyDescent="0.25">
      <c r="L240" s="8"/>
      <c r="Q240" s="8"/>
      <c r="R240" s="9"/>
    </row>
    <row r="241" spans="3:19" x14ac:dyDescent="0.25">
      <c r="L241" s="8"/>
      <c r="Q241" s="8"/>
      <c r="R241" s="9"/>
    </row>
    <row r="242" spans="3:19" x14ac:dyDescent="0.25">
      <c r="L242" s="8"/>
      <c r="Q242" s="8"/>
      <c r="R242" s="9"/>
    </row>
    <row r="243" spans="3:19" x14ac:dyDescent="0.25">
      <c r="L243" s="8"/>
      <c r="Q243" s="8"/>
      <c r="R243" s="9"/>
    </row>
    <row r="244" spans="3:19" x14ac:dyDescent="0.25">
      <c r="L244" s="8"/>
      <c r="Q244" s="8"/>
      <c r="R244" s="9"/>
    </row>
    <row r="245" spans="3:19" x14ac:dyDescent="0.25">
      <c r="L245" s="8"/>
      <c r="Q245" s="8"/>
      <c r="R245" s="9"/>
    </row>
    <row r="246" spans="3:19" x14ac:dyDescent="0.25">
      <c r="L246" s="8"/>
      <c r="Q246" s="8"/>
      <c r="R246" s="9"/>
    </row>
    <row r="247" spans="3:19" x14ac:dyDescent="0.25">
      <c r="L247" s="8"/>
      <c r="Q247" s="8"/>
      <c r="R247" s="9"/>
    </row>
    <row r="248" spans="3:19" x14ac:dyDescent="0.25">
      <c r="L248" s="8"/>
      <c r="Q248" s="8"/>
      <c r="R248" s="9"/>
    </row>
    <row r="249" spans="3:19" x14ac:dyDescent="0.25">
      <c r="L249" s="8"/>
      <c r="Q249" s="8"/>
      <c r="R249" s="9"/>
    </row>
    <row r="250" spans="3:19" x14ac:dyDescent="0.25">
      <c r="L250" s="8"/>
      <c r="Q250" s="8"/>
      <c r="R250" s="9"/>
    </row>
    <row r="251" spans="3:19" x14ac:dyDescent="0.25">
      <c r="L251" s="8"/>
      <c r="Q251" s="8"/>
      <c r="R251" s="9"/>
    </row>
    <row r="252" spans="3:19" x14ac:dyDescent="0.25">
      <c r="L252" s="8"/>
      <c r="Q252" s="8"/>
      <c r="R252" s="9"/>
    </row>
    <row r="253" spans="3:19" x14ac:dyDescent="0.25">
      <c r="L253" s="8"/>
      <c r="Q253" s="8"/>
      <c r="R253" s="9"/>
    </row>
    <row r="254" spans="3:19" x14ac:dyDescent="0.25">
      <c r="L254" s="8"/>
      <c r="Q254" s="8"/>
      <c r="R254" s="9"/>
    </row>
    <row r="255" spans="3:19" x14ac:dyDescent="0.25">
      <c r="L255" s="8"/>
      <c r="Q255" s="8"/>
      <c r="R255" s="9"/>
    </row>
    <row r="256" spans="3:19" x14ac:dyDescent="0.25">
      <c r="L256" s="8"/>
      <c r="Q256" s="8"/>
      <c r="R256" s="9"/>
    </row>
    <row r="257" spans="3:19" x14ac:dyDescent="0.25">
      <c r="L257" s="8"/>
      <c r="Q257" s="8"/>
      <c r="R257" s="9"/>
    </row>
    <row r="258" spans="3:19" x14ac:dyDescent="0.25">
      <c r="L258" s="8"/>
      <c r="Q258" s="8"/>
      <c r="R258" s="9"/>
    </row>
    <row r="259" spans="3:19" x14ac:dyDescent="0.25">
      <c r="L259" s="8"/>
      <c r="Q259" s="8"/>
      <c r="R259" s="9"/>
    </row>
    <row r="260" spans="3:19" x14ac:dyDescent="0.25">
      <c r="L260" s="8"/>
      <c r="Q260" s="8"/>
      <c r="R260" s="9"/>
    </row>
    <row r="261" spans="3:19" x14ac:dyDescent="0.25">
      <c r="L261" s="8"/>
      <c r="Q261" s="8"/>
      <c r="R261" s="9"/>
    </row>
    <row r="262" spans="3:19" x14ac:dyDescent="0.25">
      <c r="L262" s="8"/>
      <c r="Q262" s="8"/>
      <c r="R262" s="9"/>
    </row>
    <row r="263" spans="3:19" x14ac:dyDescent="0.25">
      <c r="L263" s="8"/>
      <c r="Q263" s="8"/>
      <c r="R263" s="9"/>
    </row>
    <row r="264" spans="3:19" x14ac:dyDescent="0.25">
      <c r="L264" s="8"/>
      <c r="Q264" s="8"/>
      <c r="R264" s="9"/>
    </row>
    <row r="265" spans="3:19" x14ac:dyDescent="0.25">
      <c r="L265" s="8"/>
      <c r="Q265" s="8"/>
      <c r="R265" s="9"/>
    </row>
    <row r="266" spans="3:19" x14ac:dyDescent="0.25">
      <c r="L266" s="8"/>
      <c r="Q266" s="8"/>
      <c r="R266" s="9"/>
    </row>
    <row r="267" spans="3:19" x14ac:dyDescent="0.25">
      <c r="L267" s="8"/>
      <c r="Q267" s="8"/>
      <c r="R267" s="9"/>
    </row>
    <row r="268" spans="3:19" x14ac:dyDescent="0.25">
      <c r="L268" s="8"/>
      <c r="Q268" s="8"/>
      <c r="R268" s="9"/>
    </row>
    <row r="269" spans="3:19" x14ac:dyDescent="0.25">
      <c r="L269" s="8"/>
      <c r="Q269" s="8"/>
      <c r="R269" s="9"/>
    </row>
    <row r="270" spans="3:19" x14ac:dyDescent="0.25">
      <c r="L270" s="8"/>
      <c r="Q270" s="8"/>
      <c r="R270" s="9"/>
    </row>
    <row r="271" spans="3:19" x14ac:dyDescent="0.25">
      <c r="L271" s="8"/>
      <c r="Q271" s="8"/>
      <c r="R271" s="9"/>
    </row>
    <row r="272" spans="3:19" x14ac:dyDescent="0.25">
      <c r="L272" s="8"/>
      <c r="Q272" s="8"/>
      <c r="R272" s="9"/>
    </row>
    <row r="273" spans="3:19" x14ac:dyDescent="0.25">
      <c r="L273" s="8"/>
      <c r="Q273" s="8"/>
      <c r="R273" s="9"/>
    </row>
    <row r="274" spans="3:19" x14ac:dyDescent="0.25">
      <c r="L274" s="8"/>
      <c r="Q274" s="8"/>
      <c r="R274" s="9"/>
    </row>
    <row r="275" spans="3:19" x14ac:dyDescent="0.25">
      <c r="L275" s="8"/>
      <c r="Q275" s="8"/>
      <c r="R275" s="9"/>
    </row>
    <row r="276" spans="3:19" x14ac:dyDescent="0.25">
      <c r="L276" s="8"/>
      <c r="Q276" s="8"/>
      <c r="R276" s="9"/>
    </row>
    <row r="277" spans="3:19" x14ac:dyDescent="0.25">
      <c r="L277" s="8"/>
      <c r="Q277" s="8"/>
      <c r="R277" s="9"/>
    </row>
    <row r="278" spans="3:19" x14ac:dyDescent="0.25">
      <c r="L278" s="8"/>
      <c r="Q278" s="8"/>
      <c r="R278" s="9"/>
    </row>
    <row r="279" spans="3:19" x14ac:dyDescent="0.25">
      <c r="L279" s="8"/>
      <c r="Q279" s="8"/>
      <c r="R279" s="9"/>
    </row>
    <row r="280" spans="3:19" x14ac:dyDescent="0.25">
      <c r="L280" s="8"/>
      <c r="Q280" s="8"/>
      <c r="R280" s="9"/>
    </row>
    <row r="281" spans="3:19" x14ac:dyDescent="0.25">
      <c r="L281" s="8"/>
      <c r="Q281" s="8"/>
      <c r="R281" s="9"/>
    </row>
    <row r="282" spans="3:19" x14ac:dyDescent="0.25">
      <c r="L282" s="8"/>
      <c r="Q282" s="8"/>
      <c r="R282" s="9"/>
    </row>
    <row r="283" spans="3:19" x14ac:dyDescent="0.25">
      <c r="L283" s="8"/>
      <c r="Q283" s="8"/>
      <c r="R283" s="9"/>
    </row>
    <row r="284" spans="3:19" x14ac:dyDescent="0.25">
      <c r="L284" s="8"/>
      <c r="Q284" s="8"/>
      <c r="R284" s="9"/>
    </row>
    <row r="285" spans="3:19" x14ac:dyDescent="0.25">
      <c r="L285" s="8"/>
      <c r="Q285" s="8"/>
      <c r="R285" s="9"/>
    </row>
    <row r="286" spans="3:19" x14ac:dyDescent="0.25">
      <c r="L286" s="8"/>
      <c r="Q286" s="8"/>
      <c r="R286" s="9"/>
    </row>
    <row r="287" spans="3:19" x14ac:dyDescent="0.25">
      <c r="L287" s="8"/>
      <c r="Q287" s="8"/>
      <c r="R287" s="9"/>
    </row>
    <row r="288" spans="3:19" x14ac:dyDescent="0.25">
      <c r="L288" s="8"/>
      <c r="Q288" s="8"/>
      <c r="R288" s="9"/>
    </row>
    <row r="289" spans="3:19" x14ac:dyDescent="0.25">
      <c r="L289" s="8"/>
      <c r="Q289" s="8"/>
      <c r="R289" s="9"/>
    </row>
    <row r="290" spans="3:19" x14ac:dyDescent="0.25">
      <c r="L290" s="8"/>
      <c r="Q290" s="8"/>
      <c r="R290" s="9"/>
    </row>
    <row r="291" spans="3:19" x14ac:dyDescent="0.25">
      <c r="L291" s="8"/>
      <c r="Q291" s="8"/>
      <c r="R291" s="9"/>
    </row>
    <row r="292" spans="3:19" x14ac:dyDescent="0.25">
      <c r="L292" s="8"/>
      <c r="Q292" s="8"/>
      <c r="R292" s="9"/>
    </row>
    <row r="293" spans="3:19" x14ac:dyDescent="0.25">
      <c r="L293" s="8"/>
      <c r="Q293" s="8"/>
      <c r="R293" s="9"/>
    </row>
    <row r="294" spans="3:19" x14ac:dyDescent="0.25">
      <c r="L294" s="8"/>
      <c r="Q294" s="8"/>
      <c r="R294" s="9"/>
    </row>
    <row r="295" spans="3:19" x14ac:dyDescent="0.25">
      <c r="L295" s="8"/>
      <c r="Q295" s="8"/>
      <c r="R295" s="9"/>
    </row>
    <row r="296" spans="3:19" x14ac:dyDescent="0.25">
      <c r="L296" s="8"/>
      <c r="Q296" s="8"/>
      <c r="R296" s="9"/>
    </row>
    <row r="297" spans="3:19" x14ac:dyDescent="0.25">
      <c r="L297" s="8"/>
      <c r="Q297" s="8"/>
      <c r="R297" s="9"/>
    </row>
    <row r="298" spans="3:19" x14ac:dyDescent="0.25">
      <c r="L298" s="8"/>
      <c r="Q298" s="8"/>
      <c r="R298" s="9"/>
    </row>
    <row r="299" spans="3:19" x14ac:dyDescent="0.25">
      <c r="L299" s="8"/>
      <c r="Q299" s="8"/>
      <c r="R299" s="9"/>
    </row>
    <row r="300" spans="3:19" x14ac:dyDescent="0.25">
      <c r="L300" s="8"/>
      <c r="Q300" s="8"/>
      <c r="R300" s="9"/>
    </row>
    <row r="301" spans="3:19" x14ac:dyDescent="0.25">
      <c r="L301" s="8"/>
      <c r="Q301" s="8"/>
      <c r="R301" s="9"/>
    </row>
    <row r="302" spans="3:19" x14ac:dyDescent="0.25">
      <c r="L302" s="8"/>
      <c r="Q302" s="8"/>
      <c r="R302" s="9"/>
    </row>
    <row r="303" spans="3:19" x14ac:dyDescent="0.25">
      <c r="L303" s="8"/>
      <c r="Q303" s="8"/>
      <c r="R303" s="9"/>
    </row>
    <row r="304" spans="3:19" x14ac:dyDescent="0.25">
      <c r="L304" s="8"/>
      <c r="Q304" s="8"/>
      <c r="R304" s="9"/>
    </row>
    <row r="305" spans="3:19" x14ac:dyDescent="0.25">
      <c r="L305" s="8"/>
      <c r="Q305" s="8"/>
      <c r="R305" s="9"/>
    </row>
    <row r="306" spans="3:19" x14ac:dyDescent="0.25">
      <c r="L306" s="8"/>
      <c r="Q306" s="8"/>
      <c r="R306" s="9"/>
    </row>
    <row r="307" spans="3:19" x14ac:dyDescent="0.25">
      <c r="L307" s="8"/>
      <c r="Q307" s="8"/>
      <c r="R307" s="9"/>
    </row>
    <row r="308" spans="3:19" x14ac:dyDescent="0.25">
      <c r="L308" s="8"/>
      <c r="Q308" s="8"/>
      <c r="R308" s="9"/>
    </row>
    <row r="309" spans="3:19" x14ac:dyDescent="0.25">
      <c r="L309" s="8"/>
      <c r="Q309" s="8"/>
      <c r="R309" s="9"/>
    </row>
    <row r="310" spans="3:19" x14ac:dyDescent="0.25">
      <c r="L310" s="8"/>
      <c r="Q310" s="8"/>
      <c r="R310" s="9"/>
    </row>
    <row r="311" spans="3:19" x14ac:dyDescent="0.25">
      <c r="L311" s="8"/>
      <c r="Q311" s="8"/>
      <c r="R311" s="9"/>
    </row>
    <row r="312" spans="3:19" x14ac:dyDescent="0.25">
      <c r="L312" s="8"/>
      <c r="Q312" s="8"/>
      <c r="R312" s="9"/>
    </row>
    <row r="313" spans="3:19" x14ac:dyDescent="0.25">
      <c r="L313" s="8"/>
      <c r="Q313" s="8"/>
      <c r="R313" s="9"/>
    </row>
    <row r="314" spans="3:19" x14ac:dyDescent="0.25">
      <c r="L314" s="8"/>
      <c r="Q314" s="8"/>
      <c r="R314" s="9"/>
    </row>
    <row r="315" spans="3:19" x14ac:dyDescent="0.25">
      <c r="L315" s="8"/>
      <c r="Q315" s="8"/>
      <c r="R315" s="9"/>
    </row>
    <row r="316" spans="3:19" x14ac:dyDescent="0.25">
      <c r="L316" s="8"/>
      <c r="Q316" s="8"/>
      <c r="R316" s="9"/>
    </row>
    <row r="317" spans="3:19" x14ac:dyDescent="0.25">
      <c r="L317" s="8"/>
      <c r="Q317" s="8"/>
      <c r="R317" s="9"/>
    </row>
    <row r="318" spans="3:19" x14ac:dyDescent="0.25">
      <c r="L318" s="8"/>
      <c r="Q318" s="8"/>
      <c r="R318" s="9"/>
    </row>
    <row r="319" spans="3:19" x14ac:dyDescent="0.25">
      <c r="L319" s="8"/>
      <c r="Q319" s="8"/>
      <c r="R319" s="9"/>
    </row>
    <row r="320" spans="3:19" x14ac:dyDescent="0.25">
      <c r="L320" s="8"/>
      <c r="Q320" s="8"/>
      <c r="R320" s="9"/>
    </row>
    <row r="321" spans="3:19" x14ac:dyDescent="0.25">
      <c r="L321" s="8"/>
      <c r="Q321" s="8"/>
      <c r="R321" s="9"/>
    </row>
    <row r="322" spans="3:19" x14ac:dyDescent="0.25">
      <c r="L322" s="8"/>
      <c r="Q322" s="8"/>
      <c r="R322" s="9"/>
    </row>
    <row r="323" spans="3:19" x14ac:dyDescent="0.25">
      <c r="L323" s="8"/>
      <c r="Q323" s="8"/>
      <c r="R323" s="9"/>
    </row>
    <row r="324" spans="3:19" x14ac:dyDescent="0.25">
      <c r="L324" s="8"/>
      <c r="Q324" s="8"/>
      <c r="R324" s="9"/>
    </row>
    <row r="325" spans="3:19" x14ac:dyDescent="0.25">
      <c r="L325" s="8"/>
      <c r="Q325" s="8"/>
      <c r="R325" s="9"/>
    </row>
    <row r="326" spans="3:19" x14ac:dyDescent="0.25">
      <c r="L326" s="8"/>
      <c r="Q326" s="8"/>
      <c r="R326" s="9"/>
    </row>
    <row r="327" spans="3:19" x14ac:dyDescent="0.25">
      <c r="L327" s="8"/>
      <c r="Q327" s="8"/>
      <c r="R327" s="9"/>
    </row>
    <row r="328" spans="3:19" x14ac:dyDescent="0.25">
      <c r="L328" s="8"/>
      <c r="Q328" s="8"/>
      <c r="R328" s="9"/>
    </row>
    <row r="329" spans="3:19" x14ac:dyDescent="0.25">
      <c r="L329" s="8"/>
      <c r="Q329" s="8"/>
      <c r="R329" s="9"/>
    </row>
    <row r="330" spans="3:19" x14ac:dyDescent="0.25">
      <c r="L330" s="8"/>
      <c r="Q330" s="8"/>
      <c r="R330" s="9"/>
    </row>
    <row r="331" spans="3:19" x14ac:dyDescent="0.25">
      <c r="L331" s="8"/>
      <c r="Q331" s="8"/>
      <c r="R331" s="9"/>
    </row>
    <row r="332" spans="3:19" x14ac:dyDescent="0.25">
      <c r="L332" s="8"/>
      <c r="Q332" s="8"/>
      <c r="R332" s="9"/>
    </row>
    <row r="333" spans="3:19" x14ac:dyDescent="0.25">
      <c r="L333" s="8"/>
      <c r="Q333" s="8"/>
      <c r="R333" s="9"/>
    </row>
    <row r="334" spans="3:19" x14ac:dyDescent="0.25">
      <c r="L334" s="8"/>
      <c r="Q334" s="8"/>
      <c r="R334" s="9"/>
    </row>
    <row r="335" spans="3:19" x14ac:dyDescent="0.25">
      <c r="L335" s="8"/>
      <c r="Q335" s="8"/>
      <c r="R335" s="9"/>
    </row>
    <row r="336" spans="3:19" x14ac:dyDescent="0.25">
      <c r="L336" s="8"/>
      <c r="Q336" s="8"/>
      <c r="R336" s="9"/>
    </row>
    <row r="337" spans="3:19" x14ac:dyDescent="0.25">
      <c r="L337" s="8"/>
      <c r="Q337" s="8"/>
      <c r="R337" s="9"/>
    </row>
    <row r="338" spans="3:19" x14ac:dyDescent="0.25">
      <c r="L338" s="8"/>
      <c r="Q338" s="8"/>
      <c r="R338" s="9"/>
    </row>
    <row r="339" spans="3:19" x14ac:dyDescent="0.25">
      <c r="L339" s="8"/>
      <c r="Q339" s="8"/>
      <c r="R339" s="9"/>
    </row>
    <row r="340" spans="3:19" x14ac:dyDescent="0.25">
      <c r="L340" s="8"/>
      <c r="Q340" s="8"/>
      <c r="R340" s="9"/>
    </row>
    <row r="341" spans="3:19" x14ac:dyDescent="0.25">
      <c r="L341" s="8"/>
      <c r="Q341" s="8"/>
      <c r="R341" s="9"/>
    </row>
    <row r="342" spans="3:19" x14ac:dyDescent="0.25">
      <c r="L342" s="8"/>
      <c r="Q342" s="8"/>
      <c r="R342" s="9"/>
    </row>
    <row r="343" spans="3:19" x14ac:dyDescent="0.25">
      <c r="L343" s="8"/>
      <c r="Q343" s="8"/>
      <c r="R343" s="9"/>
    </row>
    <row r="344" spans="3:19" x14ac:dyDescent="0.25">
      <c r="L344" s="8"/>
      <c r="Q344" s="8"/>
      <c r="R344" s="9"/>
    </row>
    <row r="345" spans="3:19" x14ac:dyDescent="0.25">
      <c r="L345" s="8"/>
      <c r="Q345" s="8"/>
      <c r="R345" s="9"/>
    </row>
    <row r="346" spans="3:19" x14ac:dyDescent="0.25">
      <c r="L346" s="8"/>
      <c r="Q346" s="8"/>
      <c r="R346" s="9"/>
    </row>
    <row r="347" spans="3:19" x14ac:dyDescent="0.25">
      <c r="L347" s="8"/>
      <c r="Q347" s="8"/>
      <c r="R347" s="9"/>
    </row>
    <row r="348" spans="3:19" x14ac:dyDescent="0.25">
      <c r="L348" s="8"/>
      <c r="Q348" s="8"/>
      <c r="R348" s="9"/>
    </row>
    <row r="349" spans="3:19" x14ac:dyDescent="0.25">
      <c r="L349" s="8"/>
      <c r="Q349" s="8"/>
      <c r="R349" s="9"/>
    </row>
    <row r="350" spans="3:19" x14ac:dyDescent="0.25">
      <c r="L350" s="8"/>
      <c r="Q350" s="8"/>
      <c r="R350" s="9"/>
    </row>
    <row r="351" spans="3:19" x14ac:dyDescent="0.25">
      <c r="L351" s="8"/>
      <c r="Q351" s="8"/>
      <c r="R351" s="9"/>
    </row>
    <row r="352" spans="3:19" x14ac:dyDescent="0.25">
      <c r="L352" s="8"/>
      <c r="Q352" s="8"/>
      <c r="R352" s="9"/>
    </row>
    <row r="353" spans="3:19" x14ac:dyDescent="0.25">
      <c r="L353" s="8"/>
      <c r="Q353" s="8"/>
      <c r="R353" s="9"/>
    </row>
    <row r="354" spans="3:19" x14ac:dyDescent="0.25">
      <c r="L354" s="8"/>
      <c r="Q354" s="8"/>
      <c r="R354" s="9"/>
    </row>
    <row r="355" spans="3:19" x14ac:dyDescent="0.25">
      <c r="L355" s="8"/>
      <c r="Q355" s="8"/>
      <c r="R355" s="9"/>
    </row>
    <row r="356" spans="3:19" x14ac:dyDescent="0.25">
      <c r="L356" s="8"/>
      <c r="Q356" s="8"/>
      <c r="R356" s="9"/>
    </row>
    <row r="357" spans="3:19" x14ac:dyDescent="0.25">
      <c r="L357" s="8"/>
      <c r="Q357" s="8"/>
      <c r="R357" s="9"/>
    </row>
    <row r="358" spans="3:19" x14ac:dyDescent="0.25">
      <c r="L358" s="8"/>
      <c r="Q358" s="8"/>
      <c r="R358" s="9"/>
    </row>
    <row r="359" spans="3:19" x14ac:dyDescent="0.25">
      <c r="L359" s="8"/>
      <c r="Q359" s="8"/>
      <c r="R359" s="9"/>
    </row>
    <row r="360" spans="3:19" x14ac:dyDescent="0.25">
      <c r="L360" s="8"/>
      <c r="Q360" s="8"/>
      <c r="R360" s="9"/>
    </row>
    <row r="361" spans="3:19" x14ac:dyDescent="0.25">
      <c r="L361" s="8"/>
      <c r="Q361" s="8"/>
      <c r="R361" s="9"/>
    </row>
    <row r="362" spans="3:19" x14ac:dyDescent="0.25">
      <c r="L362" s="8"/>
      <c r="Q362" s="8"/>
      <c r="R362" s="9"/>
    </row>
    <row r="363" spans="3:19" x14ac:dyDescent="0.25">
      <c r="L363" s="8"/>
      <c r="Q363" s="8"/>
      <c r="R363" s="9"/>
    </row>
    <row r="364" spans="3:19" x14ac:dyDescent="0.25">
      <c r="L364" s="8"/>
      <c r="Q364" s="8"/>
      <c r="R364" s="9"/>
    </row>
    <row r="365" spans="3:19" x14ac:dyDescent="0.25">
      <c r="L365" s="8"/>
      <c r="Q365" s="8"/>
      <c r="R365" s="9"/>
    </row>
    <row r="366" spans="3:19" x14ac:dyDescent="0.25">
      <c r="L366" s="8"/>
      <c r="Q366" s="8"/>
      <c r="R366" s="9"/>
    </row>
    <row r="367" spans="3:19" x14ac:dyDescent="0.25">
      <c r="L367" s="8"/>
      <c r="Q367" s="8"/>
      <c r="R367" s="9"/>
    </row>
    <row r="368" spans="3:19" x14ac:dyDescent="0.25">
      <c r="L368" s="8"/>
      <c r="Q368" s="8"/>
      <c r="R368" s="9"/>
    </row>
    <row r="369" spans="3:19" x14ac:dyDescent="0.25">
      <c r="L369" s="8"/>
      <c r="Q369" s="8"/>
      <c r="R369" s="9"/>
    </row>
    <row r="370" spans="3:19" x14ac:dyDescent="0.25">
      <c r="L370" s="8"/>
      <c r="Q370" s="8"/>
      <c r="R370" s="9"/>
    </row>
    <row r="371" spans="3:19" x14ac:dyDescent="0.25">
      <c r="L371" s="8"/>
      <c r="Q371" s="8"/>
      <c r="R371" s="9"/>
    </row>
    <row r="372" spans="3:19" x14ac:dyDescent="0.25">
      <c r="L372" s="8"/>
      <c r="Q372" s="8"/>
      <c r="R372" s="9"/>
    </row>
    <row r="373" spans="3:19" x14ac:dyDescent="0.25">
      <c r="L373" s="8"/>
      <c r="Q373" s="8"/>
      <c r="R373" s="9"/>
    </row>
    <row r="374" spans="3:19" x14ac:dyDescent="0.25">
      <c r="L374" s="8"/>
      <c r="Q374" s="8"/>
      <c r="R374" s="9"/>
    </row>
    <row r="375" spans="3:19" x14ac:dyDescent="0.25">
      <c r="L375" s="8"/>
      <c r="Q375" s="8"/>
      <c r="R375" s="9"/>
    </row>
    <row r="376" spans="3:19" x14ac:dyDescent="0.25">
      <c r="L376" s="8"/>
      <c r="Q376" s="8"/>
      <c r="R376" s="9"/>
    </row>
    <row r="377" spans="3:19" x14ac:dyDescent="0.25">
      <c r="L377" s="8"/>
      <c r="Q377" s="8"/>
      <c r="R377" s="9"/>
    </row>
    <row r="378" spans="3:19" x14ac:dyDescent="0.25">
      <c r="L378" s="8"/>
      <c r="Q378" s="8"/>
      <c r="R378" s="9"/>
    </row>
    <row r="379" spans="3:19" x14ac:dyDescent="0.25">
      <c r="L379" s="8"/>
      <c r="Q379" s="8"/>
      <c r="R379" s="9"/>
    </row>
    <row r="380" spans="3:19" x14ac:dyDescent="0.25">
      <c r="L380" s="8"/>
      <c r="Q380" s="8"/>
      <c r="R380" s="9"/>
    </row>
    <row r="381" spans="3:19" x14ac:dyDescent="0.25">
      <c r="L381" s="8"/>
      <c r="Q381" s="8"/>
      <c r="R381" s="9"/>
    </row>
    <row r="382" spans="3:19" x14ac:dyDescent="0.25">
      <c r="L382" s="8"/>
      <c r="Q382" s="8"/>
      <c r="R382" s="9"/>
    </row>
    <row r="383" spans="3:19" x14ac:dyDescent="0.25">
      <c r="L383" s="8"/>
      <c r="Q383" s="8"/>
      <c r="R383" s="9"/>
    </row>
    <row r="384" spans="3:19" x14ac:dyDescent="0.25">
      <c r="L384" s="8"/>
      <c r="Q384" s="8"/>
      <c r="R384" s="9"/>
    </row>
    <row r="385" spans="3:19" x14ac:dyDescent="0.25">
      <c r="L385" s="8"/>
      <c r="Q385" s="8"/>
      <c r="R385" s="9"/>
    </row>
    <row r="386" spans="3:19" x14ac:dyDescent="0.25">
      <c r="L386" s="8"/>
      <c r="Q386" s="8"/>
      <c r="R386" s="9"/>
    </row>
    <row r="387" spans="3:19" x14ac:dyDescent="0.25">
      <c r="L387" s="8"/>
      <c r="Q387" s="8"/>
      <c r="R387" s="9"/>
    </row>
    <row r="388" spans="3:19" x14ac:dyDescent="0.25">
      <c r="L388" s="8"/>
      <c r="Q388" s="8"/>
      <c r="R388" s="9"/>
    </row>
    <row r="389" spans="3:19" x14ac:dyDescent="0.25">
      <c r="L389" s="8"/>
      <c r="Q389" s="8"/>
      <c r="R389" s="9"/>
    </row>
    <row r="390" spans="3:19" x14ac:dyDescent="0.25">
      <c r="L390" s="8"/>
      <c r="Q390" s="8"/>
      <c r="R390" s="9"/>
    </row>
    <row r="391" spans="3:19" x14ac:dyDescent="0.25">
      <c r="L391" s="8"/>
      <c r="Q391" s="8"/>
      <c r="R391" s="9"/>
    </row>
    <row r="392" spans="3:19" x14ac:dyDescent="0.25">
      <c r="L392" s="8"/>
      <c r="Q392" s="8"/>
      <c r="R392" s="9"/>
    </row>
    <row r="393" spans="3:19" x14ac:dyDescent="0.25">
      <c r="L393" s="8"/>
      <c r="Q393" s="8"/>
      <c r="R393" s="9"/>
    </row>
    <row r="394" spans="3:19" x14ac:dyDescent="0.25">
      <c r="L394" s="8"/>
      <c r="Q394" s="8"/>
      <c r="R394" s="9"/>
    </row>
    <row r="395" spans="3:19" x14ac:dyDescent="0.25">
      <c r="L395" s="8"/>
      <c r="Q395" s="8"/>
      <c r="R395" s="9"/>
    </row>
    <row r="396" spans="3:19" x14ac:dyDescent="0.25">
      <c r="L396" s="8"/>
      <c r="Q396" s="8"/>
      <c r="R396" s="9"/>
    </row>
    <row r="397" spans="3:19" x14ac:dyDescent="0.25">
      <c r="L397" s="8"/>
      <c r="Q397" s="8"/>
      <c r="R397" s="9"/>
    </row>
    <row r="398" spans="3:19" x14ac:dyDescent="0.25">
      <c r="L398" s="8"/>
      <c r="Q398" s="8"/>
      <c r="R398" s="9"/>
    </row>
    <row r="399" spans="3:19" x14ac:dyDescent="0.25">
      <c r="L399" s="8"/>
      <c r="Q399" s="8"/>
      <c r="R399" s="9"/>
    </row>
    <row r="400" spans="3:19" x14ac:dyDescent="0.25">
      <c r="L400" s="8"/>
      <c r="Q400" s="8"/>
      <c r="R400" s="9"/>
    </row>
    <row r="401" spans="3:19" x14ac:dyDescent="0.25">
      <c r="L401" s="8"/>
      <c r="Q401" s="8"/>
      <c r="R401" s="9"/>
    </row>
    <row r="402" spans="3:19" x14ac:dyDescent="0.25">
      <c r="L402" s="8"/>
      <c r="Q402" s="8"/>
      <c r="R402" s="9"/>
    </row>
    <row r="403" spans="3:19" x14ac:dyDescent="0.25">
      <c r="L403" s="8"/>
      <c r="Q403" s="8"/>
      <c r="R403" s="9"/>
    </row>
    <row r="404" spans="3:19" x14ac:dyDescent="0.25">
      <c r="L404" s="8"/>
      <c r="Q404" s="8"/>
      <c r="R404" s="9"/>
    </row>
    <row r="405" spans="3:19" x14ac:dyDescent="0.25">
      <c r="L405" s="8"/>
      <c r="Q405" s="8"/>
      <c r="R405" s="9"/>
    </row>
    <row r="406" spans="3:19" x14ac:dyDescent="0.25">
      <c r="L406" s="8"/>
      <c r="Q406" s="8"/>
      <c r="R406" s="9"/>
    </row>
    <row r="407" spans="3:19" x14ac:dyDescent="0.25">
      <c r="L407" s="8"/>
      <c r="Q407" s="8"/>
      <c r="R407" s="9"/>
    </row>
    <row r="408" spans="3:19" x14ac:dyDescent="0.25">
      <c r="L408" s="8"/>
      <c r="Q408" s="8"/>
      <c r="R408" s="9"/>
    </row>
    <row r="409" spans="3:19" x14ac:dyDescent="0.25">
      <c r="L409" s="8"/>
      <c r="Q409" s="8"/>
      <c r="R409" s="9"/>
    </row>
    <row r="410" spans="3:19" x14ac:dyDescent="0.25">
      <c r="L410" s="8"/>
      <c r="Q410" s="8"/>
      <c r="R410" s="9"/>
    </row>
    <row r="411" spans="3:19" x14ac:dyDescent="0.25">
      <c r="L411" s="8"/>
      <c r="Q411" s="8"/>
      <c r="R411" s="9"/>
    </row>
    <row r="412" spans="3:19" x14ac:dyDescent="0.25">
      <c r="L412" s="8"/>
      <c r="Q412" s="8"/>
      <c r="R412" s="9"/>
    </row>
    <row r="413" spans="3:19" x14ac:dyDescent="0.25">
      <c r="L413" s="8"/>
      <c r="Q413" s="8"/>
      <c r="R413" s="9"/>
    </row>
    <row r="414" spans="3:19" x14ac:dyDescent="0.25">
      <c r="L414" s="8"/>
      <c r="Q414" s="8"/>
      <c r="R414" s="9"/>
    </row>
    <row r="415" spans="3:19" x14ac:dyDescent="0.25">
      <c r="L415" s="8"/>
      <c r="Q415" s="8"/>
      <c r="R415" s="9"/>
    </row>
    <row r="416" spans="3:19" x14ac:dyDescent="0.25">
      <c r="L416" s="8"/>
      <c r="Q416" s="8"/>
      <c r="R416" s="9"/>
    </row>
    <row r="417" spans="3:19" x14ac:dyDescent="0.25">
      <c r="L417" s="8"/>
      <c r="Q417" s="8"/>
      <c r="R417" s="9"/>
    </row>
    <row r="418" spans="3:19" x14ac:dyDescent="0.25">
      <c r="L418" s="8"/>
      <c r="Q418" s="8"/>
      <c r="R418" s="9"/>
    </row>
    <row r="419" spans="3:19" x14ac:dyDescent="0.25">
      <c r="L419" s="8"/>
      <c r="Q419" s="8"/>
      <c r="R419" s="9"/>
    </row>
    <row r="420" spans="3:19" x14ac:dyDescent="0.25">
      <c r="L420" s="8"/>
      <c r="Q420" s="8"/>
      <c r="R420" s="9"/>
    </row>
    <row r="421" spans="3:19" x14ac:dyDescent="0.25">
      <c r="L421" s="8"/>
      <c r="Q421" s="8"/>
      <c r="R421" s="9"/>
    </row>
    <row r="422" spans="3:19" x14ac:dyDescent="0.25">
      <c r="L422" s="8"/>
      <c r="Q422" s="8"/>
      <c r="R422" s="9"/>
    </row>
    <row r="423" spans="3:19" x14ac:dyDescent="0.25">
      <c r="L423" s="8"/>
      <c r="Q423" s="8"/>
      <c r="R423" s="9"/>
    </row>
    <row r="424" spans="3:19" x14ac:dyDescent="0.25">
      <c r="L424" s="8"/>
      <c r="Q424" s="8"/>
      <c r="R424" s="9"/>
    </row>
    <row r="425" spans="3:19" x14ac:dyDescent="0.25">
      <c r="L425" s="8"/>
      <c r="Q425" s="8"/>
      <c r="R425" s="9"/>
    </row>
    <row r="426" spans="3:19" x14ac:dyDescent="0.25">
      <c r="L426" s="8"/>
      <c r="Q426" s="8"/>
      <c r="R426" s="9"/>
    </row>
    <row r="427" spans="3:19" x14ac:dyDescent="0.25">
      <c r="L427" s="8"/>
      <c r="Q427" s="8"/>
      <c r="R427" s="9"/>
    </row>
    <row r="428" spans="3:19" x14ac:dyDescent="0.25">
      <c r="L428" s="8"/>
      <c r="Q428" s="8"/>
      <c r="R428" s="9"/>
    </row>
    <row r="429" spans="3:19" x14ac:dyDescent="0.25">
      <c r="L429" s="8"/>
      <c r="Q429" s="8"/>
      <c r="R429" s="9"/>
    </row>
    <row r="430" spans="3:19" x14ac:dyDescent="0.25">
      <c r="L430" s="8"/>
      <c r="Q430" s="8"/>
      <c r="R430" s="9"/>
    </row>
    <row r="431" spans="3:19" x14ac:dyDescent="0.25">
      <c r="L431" s="8"/>
      <c r="Q431" s="8"/>
      <c r="R431" s="9"/>
    </row>
    <row r="432" spans="3:19" x14ac:dyDescent="0.25">
      <c r="L432" s="8"/>
      <c r="Q432" s="8"/>
      <c r="R432" s="9"/>
    </row>
    <row r="433" spans="3:19" x14ac:dyDescent="0.25">
      <c r="L433" s="8"/>
      <c r="Q433" s="8"/>
      <c r="R433" s="9"/>
    </row>
    <row r="434" spans="3:19" x14ac:dyDescent="0.25">
      <c r="L434" s="8"/>
      <c r="Q434" s="8"/>
      <c r="R434" s="9"/>
    </row>
    <row r="435" spans="3:19" x14ac:dyDescent="0.25">
      <c r="L435" s="8"/>
      <c r="Q435" s="8"/>
      <c r="R435" s="9"/>
    </row>
    <row r="436" spans="3:19" x14ac:dyDescent="0.25">
      <c r="L436" s="8"/>
      <c r="Q436" s="8"/>
      <c r="R436" s="9"/>
    </row>
    <row r="437" spans="3:19" x14ac:dyDescent="0.25">
      <c r="L437" s="8"/>
      <c r="Q437" s="8"/>
      <c r="R437" s="9"/>
    </row>
    <row r="438" spans="3:19" x14ac:dyDescent="0.25">
      <c r="L438" s="8"/>
      <c r="Q438" s="8"/>
      <c r="R438" s="9"/>
    </row>
    <row r="439" spans="3:19" x14ac:dyDescent="0.25">
      <c r="L439" s="8"/>
      <c r="Q439" s="8"/>
      <c r="R439" s="9"/>
    </row>
    <row r="440" spans="3:19" x14ac:dyDescent="0.25">
      <c r="L440" s="8"/>
      <c r="Q440" s="8"/>
      <c r="R440" s="9"/>
    </row>
    <row r="441" spans="3:19" x14ac:dyDescent="0.25">
      <c r="L441" s="8"/>
      <c r="Q441" s="8"/>
      <c r="R441" s="9"/>
    </row>
    <row r="442" spans="3:19" x14ac:dyDescent="0.25">
      <c r="L442" s="8"/>
      <c r="Q442" s="8"/>
      <c r="R442" s="9"/>
    </row>
    <row r="443" spans="3:19" x14ac:dyDescent="0.25">
      <c r="L443" s="8"/>
      <c r="Q443" s="8"/>
      <c r="R443" s="9"/>
    </row>
    <row r="444" spans="3:19" x14ac:dyDescent="0.25">
      <c r="L444" s="8"/>
      <c r="Q444" s="8"/>
      <c r="R444" s="9"/>
    </row>
    <row r="445" spans="3:19" x14ac:dyDescent="0.25">
      <c r="L445" s="8"/>
      <c r="Q445" s="8"/>
      <c r="R445" s="9"/>
    </row>
    <row r="446" spans="3:19" x14ac:dyDescent="0.25">
      <c r="L446" s="8"/>
      <c r="Q446" s="8"/>
      <c r="R446" s="9"/>
    </row>
    <row r="447" spans="3:19" x14ac:dyDescent="0.25">
      <c r="L447" s="8"/>
      <c r="Q447" s="8"/>
      <c r="R447" s="9"/>
    </row>
    <row r="448" spans="3:19" x14ac:dyDescent="0.25">
      <c r="L448" s="8"/>
      <c r="Q448" s="8"/>
      <c r="R448" s="9"/>
    </row>
    <row r="449" spans="3:19" x14ac:dyDescent="0.25">
      <c r="L449" s="8"/>
      <c r="Q449" s="8"/>
      <c r="R449" s="9"/>
    </row>
    <row r="450" spans="3:19" x14ac:dyDescent="0.25">
      <c r="L450" s="8"/>
      <c r="Q450" s="8"/>
      <c r="R450" s="9"/>
    </row>
    <row r="451" spans="3:19" x14ac:dyDescent="0.25">
      <c r="L451" s="8"/>
      <c r="Q451" s="8"/>
      <c r="R451" s="9"/>
    </row>
    <row r="452" spans="3:19" x14ac:dyDescent="0.25">
      <c r="L452" s="8"/>
      <c r="Q452" s="8"/>
      <c r="R452" s="9"/>
    </row>
    <row r="453" spans="3:19" x14ac:dyDescent="0.25">
      <c r="L453" s="8"/>
      <c r="Q453" s="8"/>
      <c r="R453" s="9"/>
    </row>
    <row r="454" spans="3:19" x14ac:dyDescent="0.25">
      <c r="L454" s="8"/>
      <c r="Q454" s="8"/>
      <c r="R454" s="9"/>
    </row>
    <row r="455" spans="3:19" x14ac:dyDescent="0.25">
      <c r="L455" s="8"/>
      <c r="Q455" s="8"/>
      <c r="R455" s="9"/>
    </row>
    <row r="456" spans="3:19" x14ac:dyDescent="0.25">
      <c r="L456" s="8"/>
      <c r="Q456" s="8"/>
      <c r="R456" s="9"/>
    </row>
    <row r="457" spans="3:19" x14ac:dyDescent="0.25">
      <c r="L457" s="8"/>
      <c r="Q457" s="8"/>
      <c r="R457" s="9"/>
    </row>
    <row r="458" spans="3:19" x14ac:dyDescent="0.25">
      <c r="L458" s="8"/>
      <c r="Q458" s="8"/>
      <c r="R458" s="9"/>
    </row>
    <row r="459" spans="3:19" x14ac:dyDescent="0.25">
      <c r="L459" s="8"/>
      <c r="Q459" s="8"/>
      <c r="R459" s="9"/>
    </row>
    <row r="460" spans="3:19" x14ac:dyDescent="0.25">
      <c r="L460" s="8"/>
      <c r="Q460" s="8"/>
      <c r="R460" s="9"/>
    </row>
    <row r="461" spans="3:19" x14ac:dyDescent="0.25">
      <c r="L461" s="8"/>
      <c r="Q461" s="8"/>
      <c r="R461" s="9"/>
    </row>
    <row r="462" spans="3:19" x14ac:dyDescent="0.25">
      <c r="L462" s="8"/>
      <c r="Q462" s="8"/>
      <c r="R462" s="9"/>
    </row>
    <row r="463" spans="3:19" x14ac:dyDescent="0.25">
      <c r="L463" s="8"/>
      <c r="Q463" s="8"/>
      <c r="R463" s="9"/>
    </row>
    <row r="464" spans="3:19" x14ac:dyDescent="0.25">
      <c r="L464" s="8"/>
      <c r="Q464" s="8"/>
      <c r="R464" s="9"/>
    </row>
    <row r="465" spans="3:19" x14ac:dyDescent="0.25">
      <c r="L465" s="8"/>
      <c r="Q465" s="8"/>
      <c r="R465" s="9"/>
    </row>
    <row r="466" spans="3:19" x14ac:dyDescent="0.25">
      <c r="L466" s="8"/>
      <c r="Q466" s="8"/>
      <c r="R466" s="9"/>
    </row>
    <row r="467" spans="3:19" x14ac:dyDescent="0.25">
      <c r="L467" s="8"/>
      <c r="Q467" s="8"/>
      <c r="R467" s="9"/>
    </row>
    <row r="468" spans="3:19" x14ac:dyDescent="0.25">
      <c r="L468" s="8"/>
      <c r="Q468" s="8"/>
      <c r="R468" s="9"/>
    </row>
    <row r="469" spans="3:19" x14ac:dyDescent="0.25">
      <c r="L469" s="8"/>
      <c r="Q469" s="8"/>
      <c r="R469" s="9"/>
    </row>
    <row r="470" spans="3:19" x14ac:dyDescent="0.25">
      <c r="L470" s="8"/>
      <c r="Q470" s="8"/>
      <c r="R470" s="9"/>
    </row>
    <row r="471" spans="3:19" x14ac:dyDescent="0.25">
      <c r="L471" s="8"/>
      <c r="Q471" s="8"/>
      <c r="R471" s="9"/>
    </row>
    <row r="472" spans="3:19" x14ac:dyDescent="0.25">
      <c r="L472" s="8"/>
      <c r="Q472" s="8"/>
      <c r="R472" s="9"/>
    </row>
    <row r="473" spans="3:19" x14ac:dyDescent="0.25">
      <c r="L473" s="8"/>
      <c r="Q473" s="8"/>
      <c r="R473" s="9"/>
    </row>
    <row r="474" spans="3:19" x14ac:dyDescent="0.25">
      <c r="L474" s="8"/>
      <c r="Q474" s="8"/>
      <c r="R474" s="9"/>
    </row>
    <row r="475" spans="3:19" x14ac:dyDescent="0.25">
      <c r="L475" s="8"/>
      <c r="Q475" s="8"/>
      <c r="R475" s="9"/>
    </row>
    <row r="476" spans="3:19" x14ac:dyDescent="0.25">
      <c r="L476" s="8"/>
      <c r="Q476" s="8"/>
      <c r="R476" s="9"/>
    </row>
    <row r="477" spans="3:19" x14ac:dyDescent="0.25">
      <c r="L477" s="8"/>
      <c r="Q477" s="8"/>
      <c r="R477" s="9"/>
    </row>
    <row r="478" spans="3:19" x14ac:dyDescent="0.25">
      <c r="L478" s="8"/>
      <c r="Q478" s="8"/>
      <c r="R478" s="9"/>
    </row>
    <row r="479" spans="3:19" x14ac:dyDescent="0.25">
      <c r="L479" s="8"/>
      <c r="Q479" s="8"/>
      <c r="R479" s="9"/>
    </row>
    <row r="480" spans="3:19" x14ac:dyDescent="0.25">
      <c r="L480" s="8"/>
      <c r="Q480" s="8"/>
      <c r="R480" s="9"/>
    </row>
    <row r="481" spans="3:19" x14ac:dyDescent="0.25">
      <c r="L481" s="8"/>
      <c r="Q481" s="8"/>
      <c r="R481" s="9"/>
    </row>
    <row r="482" spans="3:19" x14ac:dyDescent="0.25">
      <c r="L482" s="8"/>
      <c r="Q482" s="8"/>
      <c r="R482" s="9"/>
    </row>
    <row r="483" spans="3:19" x14ac:dyDescent="0.25">
      <c r="L483" s="8"/>
      <c r="Q483" s="8"/>
      <c r="R483" s="9"/>
    </row>
    <row r="484" spans="3:19" x14ac:dyDescent="0.25">
      <c r="L484" s="8"/>
      <c r="Q484" s="8"/>
      <c r="R484" s="9"/>
    </row>
    <row r="485" spans="3:19" x14ac:dyDescent="0.25">
      <c r="L485" s="8"/>
      <c r="Q485" s="8"/>
      <c r="R485" s="9"/>
    </row>
    <row r="486" spans="3:19" x14ac:dyDescent="0.25">
      <c r="L486" s="8"/>
      <c r="Q486" s="8"/>
      <c r="R486" s="9"/>
    </row>
    <row r="487" spans="3:19" x14ac:dyDescent="0.25">
      <c r="L487" s="8"/>
      <c r="Q487" s="8"/>
      <c r="R487" s="9"/>
    </row>
    <row r="488" spans="3:19" x14ac:dyDescent="0.25">
      <c r="L488" s="8"/>
      <c r="Q488" s="8"/>
      <c r="R488" s="9"/>
    </row>
    <row r="489" spans="3:19" x14ac:dyDescent="0.25">
      <c r="L489" s="8"/>
      <c r="Q489" s="8"/>
      <c r="R489" s="9"/>
    </row>
    <row r="490" spans="3:19" x14ac:dyDescent="0.25">
      <c r="L490" s="8"/>
      <c r="Q490" s="8"/>
      <c r="R490" s="9"/>
    </row>
    <row r="491" spans="3:19" x14ac:dyDescent="0.25">
      <c r="L491" s="8"/>
      <c r="Q491" s="8"/>
      <c r="R491" s="9"/>
    </row>
    <row r="492" spans="3:19" x14ac:dyDescent="0.25">
      <c r="L492" s="8"/>
      <c r="Q492" s="8"/>
      <c r="R492" s="9"/>
    </row>
    <row r="493" spans="3:19" x14ac:dyDescent="0.25">
      <c r="L493" s="8"/>
      <c r="Q493" s="8"/>
      <c r="R493" s="9"/>
    </row>
    <row r="494" spans="3:19" x14ac:dyDescent="0.25">
      <c r="L494" s="8"/>
      <c r="Q494" s="8"/>
      <c r="R494" s="9"/>
    </row>
    <row r="495" spans="3:19" x14ac:dyDescent="0.25">
      <c r="L495" s="8"/>
      <c r="Q495" s="8"/>
      <c r="R495" s="9"/>
    </row>
    <row r="496" spans="3:19" x14ac:dyDescent="0.25">
      <c r="L496" s="8"/>
      <c r="Q496" s="8"/>
      <c r="R496" s="9"/>
    </row>
    <row r="497" spans="3:19" x14ac:dyDescent="0.25">
      <c r="L497" s="8"/>
      <c r="Q497" s="8"/>
      <c r="R497" s="9"/>
    </row>
    <row r="498" spans="3:19" x14ac:dyDescent="0.25">
      <c r="L498" s="8"/>
      <c r="Q498" s="8"/>
      <c r="R498" s="9"/>
    </row>
    <row r="499" spans="3:19" x14ac:dyDescent="0.25">
      <c r="L499" s="8"/>
      <c r="Q499" s="8"/>
      <c r="R499" s="9"/>
    </row>
    <row r="500" spans="3:19" x14ac:dyDescent="0.25">
      <c r="L500" s="8"/>
      <c r="Q500" s="8"/>
      <c r="R500" s="9"/>
    </row>
  </sheetData>
  <autoFilter ref="A3:T3"/>
  <mergeCells count="2">
    <mergeCell ref="A1:T1"/>
    <mergeCell ref="A2:T2"/>
  </mergeCells>
  <dataValidations count="16">
    <dataValidation type="list" showErrorMessage="1" errorTitle="Invalid risk_type" error="Must be one of: Operational, Security, Privacy, Compliance, Financial, AI Governance, Vendor" sqref="C10:C500">
      <formula1>"Operational,Security,Privacy,Compliance,Financial,AI Governance,Vendor"</formula1>
    </dataValidation>
    <dataValidation type="list" showErrorMessage="1" errorTitle="Invalid risk_type" error="Must be one of: Operational, Security, Privacy, Compliance, Financial, AI Governance, Vendor" sqref="C5:C500">
      <formula1>"Operational,Security,Privacy,Compliance,Financial,AI Governance,Vendor"</formula1>
    </dataValidation>
    <dataValidation type="list" showErrorMessage="1" errorTitle="Invalid severity" error="Must be one of: Low, Medium, High, Critical" sqref="G10:G500">
      <formula1>"Low,Medium,High,Critical"</formula1>
    </dataValidation>
    <dataValidation type="list" showErrorMessage="1" errorTitle="Invalid severity" error="Must be one of: Low, Medium, High, Critical" sqref="G5:G500">
      <formula1>"Low,Medium,High,Critical"</formula1>
    </dataValidation>
    <dataValidation type="list" showErrorMessage="1" errorTitle="Invalid likelihood" error="Must be one of: Low, Medium, High" sqref="H10:H500">
      <formula1>"Low,Medium,High"</formula1>
    </dataValidation>
    <dataValidation type="list" showErrorMessage="1" errorTitle="Invalid likelihood" error="Must be one of: Low, Medium, High" sqref="H5:H500">
      <formula1>"Low,Medium,High"</formula1>
    </dataValidation>
    <dataValidation type="list" showErrorMessage="1" errorTitle="Invalid status" error="Must be one of: Open, Mitigating, Accepted, Closed" sqref="I10:I500">
      <formula1>"Open,Mitigating,Accepted,Closed"</formula1>
    </dataValidation>
    <dataValidation type="list" showErrorMessage="1" errorTitle="Invalid status" error="Must be one of: Open, Mitigating, Accepted, Closed" sqref="I5:I500">
      <formula1>"Open,Mitigating,Accepted,Closed"</formula1>
    </dataValidation>
    <dataValidation type="date" operator="greaterThan" allowBlank="1" showErrorMessage="1" errorTitle="Invalid remediation_due_date" error="Use a valid date, preferably YYYY-MM-DD." sqref="L10:L500">
      <formula1>32874</formula1>
    </dataValidation>
    <dataValidation type="date" operator="greaterThan" allowBlank="1" showErrorMessage="1" errorTitle="Invalid remediation_due_date" error="Use a valid date, preferably YYYY-MM-DD." sqref="L5:L500">
      <formula1>32874</formula1>
    </dataValidation>
    <dataValidation type="date" operator="greaterThan" showErrorMessage="1" errorTitle="Invalid last_validated_date" error="Use a valid date, preferably YYYY-MM-DD." sqref="Q10:Q500">
      <formula1>32874</formula1>
    </dataValidation>
    <dataValidation type="date" operator="greaterThan" showErrorMessage="1" errorTitle="Invalid last_validated_date" error="Use a valid date, preferably YYYY-MM-DD." sqref="Q5:Q500">
      <formula1>32874</formula1>
    </dataValidation>
    <dataValidation type="decimal" operator="greaterThanOrEqual" showErrorMessage="1" errorTitle="Invalid confidence" error="Must be a non-negative number." sqref="R10:R500">
      <formula1>0</formula1>
    </dataValidation>
    <dataValidation type="decimal" operator="greaterThanOrEqual" showErrorMessage="1" errorTitle="Invalid confidence" error="Must be a non-negative number." sqref="R5:R500">
      <formula1>0</formula1>
    </dataValidation>
    <dataValidation type="list" showErrorMessage="1" errorTitle="Invalid evidence_usable" error="Must be true or false." sqref="S10:S500">
      <formula1>"true,false"</formula1>
    </dataValidation>
    <dataValidation type="list" showErrorMessage="1" errorTitle="Invalid evidence_usable" error="Must be true or false." sqref="S5:S500">
      <formula1>"true,false"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Data Dictionary</vt:lpstr>
      <vt:lpstr>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AbarVa Enterprise Context</dc:creator>
  <dc:title>Apex Retail Group Risk + Compliance Register</dc:title>
  <dc:subject>Apex Retail Group Risk + Compliance Register</dc:subject>
  <dc:description>Internal risk, control, compliance, remediation, and evidence requirements. Template version 2026.05.day-one.v1.</dc:description>
  <cp:keywords/>
  <cp:category/>
  <cp:lastModifiedBy>Unknown</cp:lastModifiedBy>
  <dcterms:created xsi:type="dcterms:W3CDTF">2026-05-01T00:00:00Z</dcterms:created>
  <dcterms:modified xsi:type="dcterms:W3CDTF">2026-05-01T00:00:00Z</dcterms:modified>
</cp:coreProperties>
</file>