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4a3fd7b55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8ab6ff27a734d0f"/>
    <x:sheet xmlns:r="http://schemas.openxmlformats.org/officeDocument/2006/relationships" name="Client Intake" sheetId="2" r:id="R4e43b7f7f9134ad3"/>
    <x:sheet xmlns:r="http://schemas.openxmlformats.org/officeDocument/2006/relationships" name="Questionnaire" sheetId="3" r:id="R6dc94f2767034ac5"/>
    <x:sheet xmlns:r="http://schemas.openxmlformats.org/officeDocument/2006/relationships" name="Examples" sheetId="4" r:id="R9858dbabb1534929"/>
    <x:sheet xmlns:r="http://schemas.openxmlformats.org/officeDocument/2006/relationships" name="Reference Values" sheetId="5" r:id="R7bbe41673e4a4e4f"/>
    <x:sheet xmlns:r="http://schemas.openxmlformats.org/officeDocument/2006/relationships" name="Relationship Expectations" sheetId="6" r:id="R7b7f0cb56067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9d980e881404d" /><Relationship Type="http://schemas.openxmlformats.org/officeDocument/2006/relationships/theme" Target="/xl/theme/theme1.xml" Id="R649c247ba2b94f9d" /><Relationship Type="http://schemas.openxmlformats.org/officeDocument/2006/relationships/sharedStrings" Target="/xl/sharedStrings.xml" Id="Rcc9f68def8e0441b" /><Relationship Type="http://schemas.openxmlformats.org/officeDocument/2006/relationships/worksheet" Target="/xl/worksheets/sheet1.xml" Id="R48ab6ff27a734d0f" /><Relationship Type="http://schemas.openxmlformats.org/officeDocument/2006/relationships/worksheet" Target="/xl/worksheets/sheet2.xml" Id="R4e43b7f7f9134ad3" /><Relationship Type="http://schemas.openxmlformats.org/officeDocument/2006/relationships/worksheet" Target="/xl/worksheets/sheet3.xml" Id="R6dc94f2767034ac5" /><Relationship Type="http://schemas.openxmlformats.org/officeDocument/2006/relationships/worksheet" Target="/xl/worksheets/sheet4.xml" Id="R9858dbabb1534929" /><Relationship Type="http://schemas.openxmlformats.org/officeDocument/2006/relationships/worksheet" Target="/xl/worksheets/sheet5.xml" Id="R7bbe41673e4a4e4f" /><Relationship Type="http://schemas.openxmlformats.org/officeDocument/2006/relationships/worksheet" Target="/xl/worksheets/sheet6.xml" Id="R7b7f0cb560674cbd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7" headerRowCount="1">
  <x:tableColumns count="14">
    <x:tableColumn id="1" name="Role / Persona"/>
    <x:tableColumn id="2" name="Business Area"/>
    <x:tableColumn id="3" name="Function"/>
    <x:tableColumn id="4" name="Role Type"/>
    <x:tableColumn id="5" name="Approx. Count"/>
    <x:tableColumn id="6" name="Location Model"/>
    <x:tableColumn id="7" name="Systems Used"/>
    <x:tableColumn id="8" name="Data Used"/>
    <x:tableColumn id="9" name="Key Activities"/>
    <x:tableColumn id="10" name="Skills / Knowledge"/>
    <x:tableColumn id="11" name="Pain Points / Gaps"/>
    <x:tableColumn id="12" name="AI / Automation Relevance"/>
    <x:tableColumn id="13" name="Owner / SME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6" headerRowCount="1">
  <x:tableColumns count="14">
    <x:tableColumn id="1" name="Role / Persona"/>
    <x:tableColumn id="2" name="Business Area"/>
    <x:tableColumn id="3" name="Function"/>
    <x:tableColumn id="4" name="Role Type"/>
    <x:tableColumn id="5" name="Approx. Count"/>
    <x:tableColumn id="6" name="Location Model"/>
    <x:tableColumn id="7" name="Systems Used"/>
    <x:tableColumn id="8" name="Data Used"/>
    <x:tableColumn id="9" name="Key Activities"/>
    <x:tableColumn id="10" name="Skills / Knowledge"/>
    <x:tableColumn id="11" name="Pain Points / Gaps"/>
    <x:tableColumn id="12" name="AI / Automation Relevance"/>
    <x:tableColumn id="13" name="Owner / SME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1e52fb7d7e48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028e1ac83b4c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384a16c1764c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c902cea7c9940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f8e93c4f5c49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9a1f2995ca84ec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03 Workforce Roles</x:v>
      </x:c>
    </x:row>
    <x:row r="2" ht="46" customHeight="1">
      <x:c r="A2" s="13" t="str">
        <x:v>Roles/personas, scale, skills, systems used, pain points, and change impact. Connects people to functions, systems, processes, and use cases.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a1e52fb7d7e48c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03 Workforce Roles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Role / Persona</x:v>
      </x:c>
      <x:c r="B4" s="22" t="str">
        <x:v>Business Area</x:v>
      </x:c>
      <x:c r="C4" s="22" t="str">
        <x:v>Function</x:v>
      </x:c>
      <x:c r="D4" s="22" t="str">
        <x:v>Role Type</x:v>
      </x:c>
      <x:c r="E4" s="22" t="str">
        <x:v>Approx. Count</x:v>
      </x:c>
      <x:c r="F4" s="22" t="str">
        <x:v>Location Model</x:v>
      </x:c>
      <x:c r="G4" s="22" t="str">
        <x:v>Systems Used</x:v>
      </x:c>
      <x:c r="H4" s="22" t="str">
        <x:v>Data Used</x:v>
      </x:c>
      <x:c r="I4" s="22" t="str">
        <x:v>Key Activities</x:v>
      </x:c>
      <x:c r="J4" s="22" t="str">
        <x:v>Skills / Knowledge</x:v>
      </x:c>
      <x:c r="K4" s="22" t="str">
        <x:v>Pain Points / Gaps</x:v>
      </x:c>
      <x:c r="L4" s="22" t="str">
        <x:v>AI / Automation Relevance</x:v>
      </x:c>
      <x:c r="M4" s="22" t="str">
        <x:v>Owner / SME</x:v>
      </x:c>
      <x:c r="N4" s="22" t="str">
        <x:v>Confidence</x:v>
      </x:c>
    </x:row>
    <x:row r="5" ht="34" customHeight="1">
      <x:c r="A5" s="68" t="str">
        <x:v>role_name</x:v>
      </x:c>
      <x:c r="B5" s="68" t="str">
        <x:v>business_area</x:v>
      </x:c>
      <x:c r="C5" s="68" t="str">
        <x:v>function</x:v>
      </x:c>
      <x:c r="D5" s="68" t="str">
        <x:v>role_type</x:v>
      </x:c>
      <x:c r="E5" s="68" t="str">
        <x:v>count</x:v>
      </x:c>
      <x:c r="F5" s="68" t="str">
        <x:v>location_model</x:v>
      </x:c>
      <x:c r="G5" s="68" t="str">
        <x:v>systems_used</x:v>
      </x:c>
      <x:c r="H5" s="68" t="str">
        <x:v>data_used</x:v>
      </x:c>
      <x:c r="I5" s="68" t="str">
        <x:v>key_activities</x:v>
      </x:c>
      <x:c r="J5" s="68" t="str">
        <x:v>skills</x:v>
      </x:c>
      <x:c r="K5" s="68" t="str">
        <x:v>known_gaps</x:v>
      </x:c>
      <x:c r="L5" s="68" t="str">
        <x:v>ai_automation_relevance</x:v>
      </x:c>
      <x:c r="M5" s="68" t="str">
        <x:v>owner_sme</x:v>
      </x:c>
      <x:c r="N5" s="68" t="str">
        <x:v>confidence</x:v>
      </x:c>
    </x:row>
    <x:row r="6">
      <x:c r="A6" s="40" t="str">
        <x:v>Executive Office Product / Process Owner</x:v>
      </x:c>
      <x:c r="B6" s="78" t="str">
        <x:v>Enterprise Strategy</x:v>
      </x:c>
      <x:c r="C6" s="78" t="str">
        <x:v>Executive Office</x:v>
      </x:c>
      <x:c r="D6" s="78" t="str">
        <x:v>Business owner</x:v>
      </x:c>
      <x:c r="E6" s="78" t="str">
        <x:v>3</x:v>
      </x:c>
      <x:c r="F6" s="78" t="str">
        <x:v>Hybrid enterprise operations</x:v>
      </x:c>
      <x:c r="G6" s="78" t="str">
        <x:v>Executive Office Workflow Platform; Executive Office Analytics Mart; Executive Office Reporting Workspace</x:v>
      </x:c>
      <x:c r="H6" s="78" t="str">
        <x:v>Executive Office Operational Dataset; Executive Office Analytics Mart; Executive Office Dashboard Inventory</x:v>
      </x:c>
      <x:c r="I6" s="78" t="str">
        <x:v>Define priorities, validate evidence, approve process changes, sponsor readiness decisions.</x:v>
      </x:c>
      <x:c r="J6" s="78" t="str">
        <x:v>Domain operations, data literacy, controls, vendor coordination, stakeholder management</x:v>
      </x:c>
      <x:c r="K6" s="78" t="str">
        <x:v>Validate Executive Office Product / Process Owner (record 1) with the accountable owner; capture source extract date, authoritative system, and promotion-ready evidence for workforce roles.</x:v>
      </x:c>
      <x:c r="L6" s="78" t="str">
        <x:v>Approves whether AI assistance can be piloted and what human review controls are required.</x:v>
      </x:c>
      <x:c r="M6" s="78" t="str">
        <x:v>Chief Strategy Officer</x:v>
      </x:c>
      <x:c r="N6" s="41" t="str">
        <x:v>High</x:v>
      </x:c>
    </x:row>
    <x:row r="7">
      <x:c r="A7" s="44" t="str">
        <x:v>Executive Office Analyst / Steward</x:v>
      </x:c>
      <x:c r="B7" s="79" t="str">
        <x:v>Enterprise Strategy</x:v>
      </x:c>
      <x:c r="C7" s="79" t="str">
        <x:v>Executive Office</x:v>
      </x:c>
      <x:c r="D7" s="79" t="str">
        <x:v>Analyst / data steward</x:v>
      </x:c>
      <x:c r="E7" s="79" t="str">
        <x:v>8</x:v>
      </x:c>
      <x:c r="F7" s="79" t="str">
        <x:v>Distributed operations and analytics teams</x:v>
      </x:c>
      <x:c r="G7" s="79" t="str">
        <x:v>Executive Office Workflow Platform; Executive Office Analytics Mart; Executive Office Reporting Workspace</x:v>
      </x:c>
      <x:c r="H7" s="79" t="str">
        <x:v>Executive Office Operational Dataset; Executive Office Analytics Mart; Executive Office Dashboard Inventory; Executive Office Data Quality Rules</x:v>
      </x:c>
      <x:c r="I7" s="79" t="str">
        <x:v>Maintain dashboards, reconcile exceptions, document data definitions, inspect quality and lineage issues.</x:v>
      </x:c>
      <x:c r="J7" s="79" t="str">
        <x:v>SQL/reporting, process knowledge, data quality triage, privacy/security awareness</x:v>
      </x:c>
      <x:c r="K7" s="79" t="str">
        <x:v>Confirm Executive Office Analyst / Steward (record 2) current-vs-target status, module boundary, volume baseline, and relationship links before this workforce roles record is used downstream.</x:v>
      </x:c>
      <x:c r="L7" s="79" t="str">
        <x:v>High - likely consumer of context extracts, agent assist, summarization, and analytics automation.</x:v>
      </x:c>
      <x:c r="M7" s="79" t="str">
        <x:v>Executive Office operations lead</x:v>
      </x:c>
      <x:c r="N7" s="45" t="str">
        <x:v>Medium</x:v>
      </x:c>
    </x:row>
    <x:row r="8">
      <x:c r="A8" t="str">
        <x:v>Retail Deposits and Branch Operations Product / Process Owner</x:v>
      </x:c>
      <x:c r="B8" t="str">
        <x:v>Retail Banking</x:v>
      </x:c>
      <x:c r="C8" t="str">
        <x:v>Retail Deposits and Branch Operations</x:v>
      </x:c>
      <x:c r="D8" t="str">
        <x:v>Business owner</x:v>
      </x:c>
      <x:c r="E8" t="str">
        <x:v>4</x:v>
      </x:c>
      <x:c r="F8" t="str">
        <x:v>Hybrid enterprise operations</x:v>
      </x:c>
      <x:c r="G8" t="str">
        <x:v>FIS Core Banking Platform; Branch Teller Platform; Digital Banking Servicing Portal</x:v>
      </x:c>
      <x:c r="H8" t="str">
        <x:v>Retail Deposits Branch Operations Operational Dataset; Retail Deposits Branch Operations Analytics Mart; Retail Deposits Branch Operations Dashboard Inventory</x:v>
      </x:c>
      <x:c r="I8" t="str">
        <x:v>Define priorities, validate evidence, approve process changes, sponsor readiness decisions.</x:v>
      </x:c>
      <x:c r="J8" t="str">
        <x:v>Domain operations, data literacy, controls, vendor coordination, stakeholder management</x:v>
      </x:c>
      <x:c r="K8" t="str">
        <x:v>Attach client evidence for Retail Deposits and Branch Operations Product / Process Owner (record 3), including owner attestation, data sensitivity, refresh cadence, and unresolved data-quality caveats.</x:v>
      </x:c>
      <x:c r="L8" t="str">
        <x:v>Approves whether AI assistance can be piloted and what human review controls are required.</x:v>
      </x:c>
      <x:c r="M8" t="str">
        <x:v>Retail Banking COO</x:v>
      </x:c>
      <x:c r="N8" t="str">
        <x:v>High</x:v>
      </x:c>
    </x:row>
    <x:row r="9">
      <x:c r="A9" t="str">
        <x:v>Retail Deposits and Branch Operations Analyst / Steward</x:v>
      </x:c>
      <x:c r="B9" t="str">
        <x:v>Retail Banking</x:v>
      </x:c>
      <x:c r="C9" t="str">
        <x:v>Retail Deposits and Branch Operations</x:v>
      </x:c>
      <x:c r="D9" t="str">
        <x:v>Analyst / data steward</x:v>
      </x:c>
      <x:c r="E9" t="str">
        <x:v>11</x:v>
      </x:c>
      <x:c r="F9" t="str">
        <x:v>Distributed operations and analytics teams</x:v>
      </x:c>
      <x:c r="G9" t="str">
        <x:v>FIS Core Banking Platform; Branch Teller Platform; Digital Banking Servicing Portal</x:v>
      </x:c>
      <x:c r="H9" t="str">
        <x:v>Retail Deposits Branch Operations Operational Dataset; Retail Deposits Branch Operations Analytics Mart; Retail Deposits Branch Operations Dashboard Inventory; Retail Deposits Branch Operations Data Quality Rules</x:v>
      </x:c>
      <x:c r="I9" t="str">
        <x:v>Maintain dashboards, reconcile exceptions, document data definitions, inspect quality and lineage issues.</x:v>
      </x:c>
      <x:c r="J9" t="str">
        <x:v>SQL/reporting, process knowledge, data quality triage, privacy/security awareness</x:v>
      </x:c>
      <x:c r="K9" t="str">
        <x:v>Reconcile Retail Deposits and Branch Operations Analyst / Steward (record 4) to related systems, data assets, vendors, metrics, and risks so the record does not remain a standalone inventory item.</x:v>
      </x:c>
      <x:c r="L9" t="str">
        <x:v>High - likely consumer of context extracts, agent assist, summarization, and analytics automation.</x:v>
      </x:c>
      <x:c r="M9" t="str">
        <x:v>Retail Deposits and Branch Operations operations lead</x:v>
      </x:c>
      <x:c r="N9" t="str">
        <x:v>High</x:v>
      </x:c>
    </x:row>
    <x:row r="10">
      <x:c r="A10" t="str">
        <x:v>Commercial Lending and Treasury Product / Process Owner</x:v>
      </x:c>
      <x:c r="B10" t="str">
        <x:v>Commercial Banking</x:v>
      </x:c>
      <x:c r="C10" t="str">
        <x:v>Commercial Lending and Treasury</x:v>
      </x:c>
      <x:c r="D10" t="str">
        <x:v>Business owner</x:v>
      </x:c>
      <x:c r="E10" t="str">
        <x:v>5</x:v>
      </x:c>
      <x:c r="F10" t="str">
        <x:v>Hybrid enterprise operations</x:v>
      </x:c>
      <x:c r="G10" t="str">
        <x:v>Commercial Lending and Treasury Workflow Platform; Commercial Lending and Treasury Analytics Mart; Commercial Lending and Treasury Reporting Workspace</x:v>
      </x:c>
      <x:c r="H10" t="str">
        <x:v>Commercial Lending Treasury Operational Dataset; Commercial Lending Treasury Analytics Mart; Commercial Lending Treasury Dashboard Inventory</x:v>
      </x:c>
      <x:c r="I10" t="str">
        <x:v>Define priorities, validate evidence, approve process changes, sponsor readiness decisions.</x:v>
      </x:c>
      <x:c r="J10" t="str">
        <x:v>Domain operations, data literacy, controls, vendor coordination, stakeholder management</x:v>
      </x:c>
      <x:c r="K10" t="str">
        <x:v>Confirm operational scale, support group, lineage, and module-readiness caveats for Commercial Lending and Treasury Product / Process Owner (record 5) in the next SME workshop.</x:v>
      </x:c>
      <x:c r="L10" t="str">
        <x:v>Approves whether AI assistance can be piloted and what human review controls are required.</x:v>
      </x:c>
      <x:c r="M10" t="str">
        <x:v>Commercial Banking COO</x:v>
      </x:c>
      <x:c r="N10" t="str">
        <x:v>High</x:v>
      </x:c>
    </x:row>
    <x:row r="11">
      <x:c r="A11" t="str">
        <x:v>Commercial Lending and Treasury Analyst / Steward</x:v>
      </x:c>
      <x:c r="B11" t="str">
        <x:v>Commercial Banking</x:v>
      </x:c>
      <x:c r="C11" t="str">
        <x:v>Commercial Lending and Treasury</x:v>
      </x:c>
      <x:c r="D11" t="str">
        <x:v>Analyst / data steward</x:v>
      </x:c>
      <x:c r="E11" t="str">
        <x:v>14</x:v>
      </x:c>
      <x:c r="F11" t="str">
        <x:v>Distributed operations and analytics teams</x:v>
      </x:c>
      <x:c r="G11" t="str">
        <x:v>Commercial Lending and Treasury Workflow Platform; Commercial Lending and Treasury Analytics Mart; Commercial Lending and Treasury Reporting Workspace</x:v>
      </x:c>
      <x:c r="H11" t="str">
        <x:v>Commercial Lending Treasury Operational Dataset; Commercial Lending Treasury Analytics Mart; Commercial Lending Treasury Dashboard Inventory; Commercial Lending Treasury Data Quality Rules</x:v>
      </x:c>
      <x:c r="I11" t="str">
        <x:v>Maintain dashboards, reconcile exceptions, document data definitions, inspect quality and lineage issues.</x:v>
      </x:c>
      <x:c r="J11" t="str">
        <x:v>SQL/reporting, process knowledge, data quality triage, privacy/security awareness</x:v>
      </x:c>
      <x:c r="K11" t="str">
        <x:v>Validate Commercial Lending and Treasury Analyst / Steward (record 6) with the accountable owner; capture source extract date, authoritative system, and promotion-ready evidence for workforce roles.</x:v>
      </x:c>
      <x:c r="L11" t="str">
        <x:v>High - likely consumer of context extracts, agent assist, summarization, and analytics automation.</x:v>
      </x:c>
      <x:c r="M11" t="str">
        <x:v>Commercial Lending and Treasury operations lead</x:v>
      </x:c>
      <x:c r="N11" t="str">
        <x:v>High</x:v>
      </x:c>
    </x:row>
    <x:row r="12">
      <x:c r="A12" t="str">
        <x:v>Cards Operations Product / Process Owner</x:v>
      </x:c>
      <x:c r="B12" t="str">
        <x:v>Cards and Consumer Lending</x:v>
      </x:c>
      <x:c r="C12" t="str">
        <x:v>Cards Operations</x:v>
      </x:c>
      <x:c r="D12" t="str">
        <x:v>Business owner</x:v>
      </x:c>
      <x:c r="E12" t="str">
        <x:v>6</x:v>
      </x:c>
      <x:c r="F12" t="str">
        <x:v>Hybrid enterprise operations</x:v>
      </x:c>
      <x:c r="G12" t="str">
        <x:v>Cards Operations Workflow Platform; Cards Operations Analytics Mart; Cards Operations Reporting Workspace</x:v>
      </x:c>
      <x:c r="H12" t="str">
        <x:v>Cards Operations Operational Dataset; Cards Operations Analytics Mart; Cards Operations Dashboard Inventory</x:v>
      </x:c>
      <x:c r="I12" t="str">
        <x:v>Define priorities, validate evidence, approve process changes, sponsor readiness decisions.</x:v>
      </x:c>
      <x:c r="J12" t="str">
        <x:v>Domain operations, data literacy, controls, vendor coordination, stakeholder management</x:v>
      </x:c>
      <x:c r="K12" t="str">
        <x:v>Confirm Cards Operations Product / Process Owner (record 7) current-vs-target status, module boundary, volume baseline, and relationship links before this workforce roles record is used downstream.</x:v>
      </x:c>
      <x:c r="L12" t="str">
        <x:v>Approves whether AI assistance can be piloted and what human review controls are required.</x:v>
      </x:c>
      <x:c r="M12" t="str">
        <x:v>Head of Cards</x:v>
      </x:c>
      <x:c r="N12" t="str">
        <x:v>High</x:v>
      </x:c>
    </x:row>
    <x:row r="13">
      <x:c r="A13" t="str">
        <x:v>Cards Operations Analyst / Steward</x:v>
      </x:c>
      <x:c r="B13" t="str">
        <x:v>Cards and Consumer Lending</x:v>
      </x:c>
      <x:c r="C13" t="str">
        <x:v>Cards Operations</x:v>
      </x:c>
      <x:c r="D13" t="str">
        <x:v>Analyst / data steward</x:v>
      </x:c>
      <x:c r="E13" t="str">
        <x:v>17</x:v>
      </x:c>
      <x:c r="F13" t="str">
        <x:v>Distributed operations and analytics teams</x:v>
      </x:c>
      <x:c r="G13" t="str">
        <x:v>Cards Operations Workflow Platform; Cards Operations Analytics Mart; Cards Operations Reporting Workspace</x:v>
      </x:c>
      <x:c r="H13" t="str">
        <x:v>Cards Operations Operational Dataset; Cards Operations Analytics Mart; Cards Operations Dashboard Inventory; Cards Operations Data Quality Rules</x:v>
      </x:c>
      <x:c r="I13" t="str">
        <x:v>Maintain dashboards, reconcile exceptions, document data definitions, inspect quality and lineage issues.</x:v>
      </x:c>
      <x:c r="J13" t="str">
        <x:v>SQL/reporting, process knowledge, data quality triage, privacy/security awareness</x:v>
      </x:c>
      <x:c r="K13" t="str">
        <x:v>Attach client evidence for Cards Operations Analyst / Steward (record 8), including owner attestation, data sensitivity, refresh cadence, and unresolved data-quality caveats.</x:v>
      </x:c>
      <x:c r="L13" t="str">
        <x:v>High - likely consumer of context extracts, agent assist, summarization, and analytics automation.</x:v>
      </x:c>
      <x:c r="M13" t="str">
        <x:v>Cards Operations operations lead</x:v>
      </x:c>
      <x:c r="N13" t="str">
        <x:v>High</x:v>
      </x:c>
    </x:row>
    <x:row r="14">
      <x:c r="A14" t="str">
        <x:v>Payments Operations Product / Process Owner</x:v>
      </x:c>
      <x:c r="B14" t="str">
        <x:v>Payments</x:v>
      </x:c>
      <x:c r="C14" t="str">
        <x:v>Payments Operations</x:v>
      </x:c>
      <x:c r="D14" t="str">
        <x:v>Business owner</x:v>
      </x:c>
      <x:c r="E14" t="str">
        <x:v>7</x:v>
      </x:c>
      <x:c r="F14" t="str">
        <x:v>Hybrid enterprise operations</x:v>
      </x:c>
      <x:c r="G14" t="str">
        <x:v>Payments Hub; ACH Wire Gateway; Real-Time Payments Adapter</x:v>
      </x:c>
      <x:c r="H14" t="str">
        <x:v>Payments Operations Operational Dataset; Payments Operations Analytics Mart; Payments Operations Dashboard Inventory</x:v>
      </x:c>
      <x:c r="I14" t="str">
        <x:v>Define priorities, validate evidence, approve process changes, sponsor readiness decisions.</x:v>
      </x:c>
      <x:c r="J14" t="str">
        <x:v>Domain operations, data literacy, controls, vendor coordination, stakeholder management</x:v>
      </x:c>
      <x:c r="K14" t="str">
        <x:v>Reconcile Payments Operations Product / Process Owner (record 9) to related systems, data assets, vendors, metrics, and risks so the record does not remain a standalone inventory item.</x:v>
      </x:c>
      <x:c r="L14" t="str">
        <x:v>Approves whether AI assistance can be piloted and what human review controls are required.</x:v>
      </x:c>
      <x:c r="M14" t="str">
        <x:v>Payments Leader</x:v>
      </x:c>
      <x:c r="N14" t="str">
        <x:v>High</x:v>
      </x:c>
    </x:row>
    <x:row r="15">
      <x:c r="A15" t="str">
        <x:v>Payments Operations Analyst / Steward</x:v>
      </x:c>
      <x:c r="B15" t="str">
        <x:v>Payments</x:v>
      </x:c>
      <x:c r="C15" t="str">
        <x:v>Payments Operations</x:v>
      </x:c>
      <x:c r="D15" t="str">
        <x:v>Analyst / data steward</x:v>
      </x:c>
      <x:c r="E15" t="str">
        <x:v>20</x:v>
      </x:c>
      <x:c r="F15" t="str">
        <x:v>Distributed operations and analytics teams</x:v>
      </x:c>
      <x:c r="G15" t="str">
        <x:v>Payments Hub; ACH Wire Gateway; Real-Time Payments Adapter; Settlement Reconciliation Mart</x:v>
      </x:c>
      <x:c r="H15" t="str">
        <x:v>Payments Operations Operational Dataset; Payments Operations Analytics Mart; Payments Operations Dashboard Inventory; Payments Operations Data Quality Rules</x:v>
      </x:c>
      <x:c r="I15" t="str">
        <x:v>Maintain dashboards, reconcile exceptions, document data definitions, inspect quality and lineage issues.</x:v>
      </x:c>
      <x:c r="J15" t="str">
        <x:v>SQL/reporting, process knowledge, data quality triage, privacy/security awareness</x:v>
      </x:c>
      <x:c r="K15" t="str">
        <x:v>Confirm operational scale, support group, lineage, and module-readiness caveats for Payments Operations Analyst / Steward (record 10) in the next SME workshop.</x:v>
      </x:c>
      <x:c r="L15" t="str">
        <x:v>High - likely consumer of context extracts, agent assist, summarization, and analytics automation.</x:v>
      </x:c>
      <x:c r="M15" t="str">
        <x:v>Payments Operations operations lead</x:v>
      </x:c>
      <x:c r="N15" t="str">
        <x:v>High</x:v>
      </x:c>
    </x:row>
    <x:row r="16">
      <x:c r="A16" t="str">
        <x:v>Consumer Lending Operations Product / Process Owner</x:v>
      </x:c>
      <x:c r="B16" t="str">
        <x:v>Consumer Lending</x:v>
      </x:c>
      <x:c r="C16" t="str">
        <x:v>Consumer Lending Operations</x:v>
      </x:c>
      <x:c r="D16" t="str">
        <x:v>Business owner</x:v>
      </x:c>
      <x:c r="E16" t="str">
        <x:v>8</x:v>
      </x:c>
      <x:c r="F16" t="str">
        <x:v>Hybrid enterprise operations</x:v>
      </x:c>
      <x:c r="G16" t="str">
        <x:v>Consumer Lending Operations Workflow Platform; Consumer Lending Operations Analytics Mart; Consumer Lending Operations Reporting Workspace</x:v>
      </x:c>
      <x:c r="H16" t="str">
        <x:v>Consumer Lending Operations Operational Dataset; Consumer Lending Operations Analytics Mart; Consumer Lending Operations Dashboard Inventory</x:v>
      </x:c>
      <x:c r="I16" t="str">
        <x:v>Define priorities, validate evidence, approve process changes, sponsor readiness decisions.</x:v>
      </x:c>
      <x:c r="J16" t="str">
        <x:v>Domain operations, data literacy, controls, vendor coordination, stakeholder management</x:v>
      </x:c>
      <x:c r="K16" t="str">
        <x:v>Validate Consumer Lending Operations Product / Process Owner (record 11) with the accountable owner; capture source extract date, authoritative system, and promotion-ready evidence for workforce roles.</x:v>
      </x:c>
      <x:c r="L16" t="str">
        <x:v>Approves whether AI assistance can be piloted and what human review controls are required.</x:v>
      </x:c>
      <x:c r="M16" t="str">
        <x:v>Head of Consumer Lending</x:v>
      </x:c>
      <x:c r="N16" t="str">
        <x:v>High</x:v>
      </x:c>
    </x:row>
    <x:row r="17">
      <x:c r="A17" t="str">
        <x:v>Consumer Lending Operations Analyst / Steward</x:v>
      </x:c>
      <x:c r="B17" t="str">
        <x:v>Consumer Lending</x:v>
      </x:c>
      <x:c r="C17" t="str">
        <x:v>Consumer Lending Operations</x:v>
      </x:c>
      <x:c r="D17" t="str">
        <x:v>Analyst / data steward</x:v>
      </x:c>
      <x:c r="E17" t="str">
        <x:v>23</x:v>
      </x:c>
      <x:c r="F17" t="str">
        <x:v>Distributed operations and analytics teams</x:v>
      </x:c>
      <x:c r="G17" t="str">
        <x:v>Consumer Lending Operations Workflow Platform; Consumer Lending Operations Analytics Mart; Consumer Lending Operations Reporting Workspace</x:v>
      </x:c>
      <x:c r="H17" t="str">
        <x:v>Consumer Lending Operations Operational Dataset; Consumer Lending Operations Analytics Mart; Consumer Lending Operations Dashboard Inventory; Consumer Lending Operations Data Quality Rules</x:v>
      </x:c>
      <x:c r="I17" t="str">
        <x:v>Maintain dashboards, reconcile exceptions, document data definitions, inspect quality and lineage issues.</x:v>
      </x:c>
      <x:c r="J17" t="str">
        <x:v>SQL/reporting, process knowledge, data quality triage, privacy/security awareness</x:v>
      </x:c>
      <x:c r="K17" t="str">
        <x:v>Confirm Consumer Lending Operations Analyst / Steward (record 12) current-vs-target status, module boundary, volume baseline, and relationship links before this workforce roles record is used downstream.</x:v>
      </x:c>
      <x:c r="L17" t="str">
        <x:v>High - likely consumer of context extracts, agent assist, summarization, and analytics automation.</x:v>
      </x:c>
      <x:c r="M17" t="str">
        <x:v>Consumer Lending Operations operations lead</x:v>
      </x:c>
      <x:c r="N17" t="str">
        <x:v>Medium</x:v>
      </x:c>
    </x:row>
    <x:row r="18">
      <x:c r="A18" t="str">
        <x:v>Wealth Advisory and Brokerage Product / Process Owner</x:v>
      </x:c>
      <x:c r="B18" t="str">
        <x:v>Wealth Management</x:v>
      </x:c>
      <x:c r="C18" t="str">
        <x:v>Wealth Advisory and Brokerage</x:v>
      </x:c>
      <x:c r="D18" t="str">
        <x:v>Business owner</x:v>
      </x:c>
      <x:c r="E18" t="str">
        <x:v>3</x:v>
      </x:c>
      <x:c r="F18" t="str">
        <x:v>Hybrid enterprise operations</x:v>
      </x:c>
      <x:c r="G18" t="str">
        <x:v>Wealth Advisory and Brokerage Workflow Platform; Wealth Advisory and Brokerage Analytics Mart; Wealth Advisory and Brokerage Reporting Workspace</x:v>
      </x:c>
      <x:c r="H18" t="str">
        <x:v>Wealth Advisory Brokerage Operational Dataset; Wealth Advisory Brokerage Analytics Mart; Wealth Advisory Brokerage Dashboard Inventory</x:v>
      </x:c>
      <x:c r="I18" t="str">
        <x:v>Define priorities, validate evidence, approve process changes, sponsor readiness decisions.</x:v>
      </x:c>
      <x:c r="J18" t="str">
        <x:v>Domain operations, data literacy, controls, vendor coordination, stakeholder management</x:v>
      </x:c>
      <x:c r="K18" t="str">
        <x:v>Attach client evidence for Wealth Advisory and Brokerage Product / Process Owner (record 13), including owner attestation, data sensitivity, refresh cadence, and unresolved data-quality caveats.</x:v>
      </x:c>
      <x:c r="L18" t="str">
        <x:v>Approves whether AI assistance can be piloted and what human review controls are required.</x:v>
      </x:c>
      <x:c r="M18" t="str">
        <x:v>Head of Wealth</x:v>
      </x:c>
      <x:c r="N18" t="str">
        <x:v>High</x:v>
      </x:c>
    </x:row>
    <x:row r="19">
      <x:c r="A19" t="str">
        <x:v>Wealth Advisory and Brokerage Analyst / Steward</x:v>
      </x:c>
      <x:c r="B19" t="str">
        <x:v>Wealth Management</x:v>
      </x:c>
      <x:c r="C19" t="str">
        <x:v>Wealth Advisory and Brokerage</x:v>
      </x:c>
      <x:c r="D19" t="str">
        <x:v>Analyst / data steward</x:v>
      </x:c>
      <x:c r="E19" t="str">
        <x:v>26</x:v>
      </x:c>
      <x:c r="F19" t="str">
        <x:v>Distributed operations and analytics teams</x:v>
      </x:c>
      <x:c r="G19" t="str">
        <x:v>Wealth Advisory and Brokerage Workflow Platform; Wealth Advisory and Brokerage Analytics Mart; Wealth Advisory and Brokerage Reporting Workspace</x:v>
      </x:c>
      <x:c r="H19" t="str">
        <x:v>Wealth Advisory Brokerage Operational Dataset; Wealth Advisory Brokerage Analytics Mart; Wealth Advisory Brokerage Dashboard Inventory; Wealth Advisory Brokerage Data Quality Rules</x:v>
      </x:c>
      <x:c r="I19" t="str">
        <x:v>Maintain dashboards, reconcile exceptions, document data definitions, inspect quality and lineage issues.</x:v>
      </x:c>
      <x:c r="J19" t="str">
        <x:v>SQL/reporting, process knowledge, data quality triage, privacy/security awareness</x:v>
      </x:c>
      <x:c r="K19" t="str">
        <x:v>Reconcile Wealth Advisory and Brokerage Analyst / Steward (record 14) to related systems, data assets, vendors, metrics, and risks so the record does not remain a standalone inventory item.</x:v>
      </x:c>
      <x:c r="L19" t="str">
        <x:v>High - likely consumer of context extracts, agent assist, summarization, and analytics automation.</x:v>
      </x:c>
      <x:c r="M19" t="str">
        <x:v>Wealth Advisory and Brokerage operations lead</x:v>
      </x:c>
      <x:c r="N19" t="str">
        <x:v>High</x:v>
      </x:c>
    </x:row>
    <x:row r="20">
      <x:c r="A20" t="str">
        <x:v>Fraud and Risk Operations Product / Process Owner</x:v>
      </x:c>
      <x:c r="B20" t="str">
        <x:v>Enterprise Risk</x:v>
      </x:c>
      <x:c r="C20" t="str">
        <x:v>Fraud and Risk Operations</x:v>
      </x:c>
      <x:c r="D20" t="str">
        <x:v>Business owner</x:v>
      </x:c>
      <x:c r="E20" t="str">
        <x:v>4</x:v>
      </x:c>
      <x:c r="F20" t="str">
        <x:v>Hybrid enterprise operations</x:v>
      </x:c>
      <x:c r="G20" t="str">
        <x:v>Fraud Alert Platform; AML Transaction Monitoring; Fraud Case Management</x:v>
      </x:c>
      <x:c r="H20" t="str">
        <x:v>Fraud Risk Operations Operational Dataset; Fraud Risk Operations Analytics Mart; Fraud Risk Operations Dashboard Inventory</x:v>
      </x:c>
      <x:c r="I20" t="str">
        <x:v>Define priorities, validate evidence, approve process changes, sponsor readiness decisions.</x:v>
      </x:c>
      <x:c r="J20" t="str">
        <x:v>Domain operations, data literacy, controls, vendor coordination, stakeholder management</x:v>
      </x:c>
      <x:c r="K20" t="str">
        <x:v>Validate Fraud and Risk Operations Product / Process Owner (record 15) against Fraud Analyst Copilot evidence: queue aging mixed with model quality signals; confirm model-risk-approved evaluation set owner, timing, and source lineage before active promotion.</x:v>
      </x:c>
      <x:c r="L20" t="str">
        <x:v>Approves whether AI assistance can be piloted and what human review controls are required.</x:v>
      </x:c>
      <x:c r="M20" t="str">
        <x:v>CRO</x:v>
      </x:c>
      <x:c r="N20" t="str">
        <x:v>High</x:v>
      </x:c>
    </x:row>
    <x:row r="21">
      <x:c r="A21" t="str">
        <x:v>Fraud and Risk Operations Analyst / Steward</x:v>
      </x:c>
      <x:c r="B21" t="str">
        <x:v>Enterprise Risk</x:v>
      </x:c>
      <x:c r="C21" t="str">
        <x:v>Fraud and Risk Operations</x:v>
      </x:c>
      <x:c r="D21" t="str">
        <x:v>Analyst / data steward</x:v>
      </x:c>
      <x:c r="E21" t="str">
        <x:v>29</x:v>
      </x:c>
      <x:c r="F21" t="str">
        <x:v>Distributed operations and analytics teams</x:v>
      </x:c>
      <x:c r="G21" t="str">
        <x:v>Fraud Alert Platform; AML Transaction Monitoring; Fraud Case Management</x:v>
      </x:c>
      <x:c r="H21" t="str">
        <x:v>Fraud Risk Operations Operational Dataset; Fraud Risk Operations Analytics Mart; Fraud Risk Operations Dashboard Inventory; Fraud Risk Operations Data Quality Rules</x:v>
      </x:c>
      <x:c r="I21" t="str">
        <x:v>Maintain dashboards, reconcile exceptions, document data definitions, inspect quality and lineage issues.</x:v>
      </x:c>
      <x:c r="J21" t="str">
        <x:v>SQL/reporting, process knowledge, data quality triage, privacy/security awareness</x:v>
      </x:c>
      <x:c r="K21" t="str">
        <x:v>Validate Fraud and Risk Operations Analyst / Steward (record 16) against Fraud Analyst Copilot evidence: case outcome feedback gaps; confirm fraud analyst copilot with cited case packet owner, timing, and source lineage before active promotion.</x:v>
      </x:c>
      <x:c r="L21" t="str">
        <x:v>High - likely consumer of context extracts, agent assist, summarization, and analytics automation.</x:v>
      </x:c>
      <x:c r="M21" t="str">
        <x:v>Fraud and Risk Operations operations lead</x:v>
      </x:c>
      <x:c r="N21" t="str">
        <x:v>High</x:v>
      </x:c>
    </x:row>
    <x:row r="22">
      <x:c r="A22" t="str">
        <x:v>Compliance and Model Risk Management Product / Process Owner</x:v>
      </x:c>
      <x:c r="B22" t="str">
        <x:v>Compliance and Model Risk</x:v>
      </x:c>
      <x:c r="C22" t="str">
        <x:v>Compliance and Model Risk Management</x:v>
      </x:c>
      <x:c r="D22" t="str">
        <x:v>Business owner</x:v>
      </x:c>
      <x:c r="E22" t="str">
        <x:v>5</x:v>
      </x:c>
      <x:c r="F22" t="str">
        <x:v>Hybrid enterprise operations</x:v>
      </x:c>
      <x:c r="G22" t="str">
        <x:v>Compliance and Model Risk Management Workflow Platform; Compliance and Model Risk Management Analytics Mart; Compliance and Model Risk Management Reporting Workspace</x:v>
      </x:c>
      <x:c r="H22" t="str">
        <x:v>Compliance Model Risk Management Operational Dataset; Compliance Model Risk Management Analytics Mart; Compliance Model Risk Management Dashboard Inventory</x:v>
      </x:c>
      <x:c r="I22" t="str">
        <x:v>Define priorities, validate evidence, approve process changes, sponsor readiness decisions.</x:v>
      </x:c>
      <x:c r="J22" t="str">
        <x:v>Domain operations, data literacy, controls, vendor coordination, stakeholder management</x:v>
      </x:c>
      <x:c r="K22" t="str">
        <x:v>Confirm Compliance and Model Risk Management Product / Process Owner (record 17) current-vs-target status, module boundary, volume baseline, and relationship links before this workforce roles record is used downstream.</x:v>
      </x:c>
      <x:c r="L22" t="str">
        <x:v>Approves whether AI assistance can be piloted and what human review controls are required.</x:v>
      </x:c>
      <x:c r="M22" t="str">
        <x:v>Chief Compliance Officer</x:v>
      </x:c>
      <x:c r="N22" t="str">
        <x:v>High</x:v>
      </x:c>
    </x:row>
    <x:row r="23">
      <x:c r="A23" t="str">
        <x:v>Compliance and Model Risk Management Analyst / Steward</x:v>
      </x:c>
      <x:c r="B23" t="str">
        <x:v>Compliance and Model Risk</x:v>
      </x:c>
      <x:c r="C23" t="str">
        <x:v>Compliance and Model Risk Management</x:v>
      </x:c>
      <x:c r="D23" t="str">
        <x:v>Analyst / data steward</x:v>
      </x:c>
      <x:c r="E23" t="str">
        <x:v>32</x:v>
      </x:c>
      <x:c r="F23" t="str">
        <x:v>Distributed operations and analytics teams</x:v>
      </x:c>
      <x:c r="G23" t="str">
        <x:v>Compliance and Model Risk Management Workflow Platform; Compliance and Model Risk Management Analytics Mart; Compliance and Model Risk Management Reporting Workspace</x:v>
      </x:c>
      <x:c r="H23" t="str">
        <x:v>Compliance Model Risk Management Operational Dataset; Compliance Model Risk Management Analytics Mart; Compliance Model Risk Management Dashboard Inventory; Compliance Model Risk Management Data Quality Rules</x:v>
      </x:c>
      <x:c r="I23" t="str">
        <x:v>Maintain dashboards, reconcile exceptions, document data definitions, inspect quality and lineage issues.</x:v>
      </x:c>
      <x:c r="J23" t="str">
        <x:v>SQL/reporting, process knowledge, data quality triage, privacy/security awareness</x:v>
      </x:c>
      <x:c r="K23" t="str">
        <x:v>Attach client evidence for Compliance and Model Risk Management Analyst / Steward (record 18), including owner attestation, data sensitivity, refresh cadence, and unresolved data-quality caveats.</x:v>
      </x:c>
      <x:c r="L23" t="str">
        <x:v>High - likely consumer of context extracts, agent assist, summarization, and analytics automation.</x:v>
      </x:c>
      <x:c r="M23" t="str">
        <x:v>Compliance and Model Risk Management operations lead</x:v>
      </x:c>
      <x:c r="N23" t="str">
        <x:v>High</x:v>
      </x:c>
    </x:row>
    <x:row r="24">
      <x:c r="A24" t="str">
        <x:v>Contact Center and Servicing Product / Process Owner</x:v>
      </x:c>
      <x:c r="B24" t="str">
        <x:v>Customer Experience</x:v>
      </x:c>
      <x:c r="C24" t="str">
        <x:v>Contact Center and Servicing</x:v>
      </x:c>
      <x:c r="D24" t="str">
        <x:v>Business owner</x:v>
      </x:c>
      <x:c r="E24" t="str">
        <x:v>6</x:v>
      </x:c>
      <x:c r="F24" t="str">
        <x:v>Hybrid enterprise operations</x:v>
      </x:c>
      <x:c r="G24" t="str">
        <x:v>Contact Center and Servicing Workflow Platform; Contact Center and Servicing Analytics Mart; Contact Center and Servicing Reporting Workspace</x:v>
      </x:c>
      <x:c r="H24" t="str">
        <x:v>Contact Center Servicing Operational Dataset; Contact Center Servicing Analytics Mart; Contact Center Servicing Dashboard Inventory</x:v>
      </x:c>
      <x:c r="I24" t="str">
        <x:v>Define priorities, validate evidence, approve process changes, sponsor readiness decisions.</x:v>
      </x:c>
      <x:c r="J24" t="str">
        <x:v>Domain operations, data literacy, controls, vendor coordination, stakeholder management</x:v>
      </x:c>
      <x:c r="K24" t="str">
        <x:v>Reconcile Contact Center and Servicing Product / Process Owner (record 19) to related systems, data assets, vendors, metrics, and risks so the record does not remain a standalone inventory item.</x:v>
      </x:c>
      <x:c r="L24" t="str">
        <x:v>Approves whether AI assistance can be piloted and what human review controls are required.</x:v>
      </x:c>
      <x:c r="M24" t="str">
        <x:v>Chief Experience Officer</x:v>
      </x:c>
      <x:c r="N24" t="str">
        <x:v>High</x:v>
      </x:c>
    </x:row>
    <x:row r="25">
      <x:c r="A25" t="str">
        <x:v>Contact Center and Servicing Analyst / Steward</x:v>
      </x:c>
      <x:c r="B25" t="str">
        <x:v>Customer Experience</x:v>
      </x:c>
      <x:c r="C25" t="str">
        <x:v>Contact Center and Servicing</x:v>
      </x:c>
      <x:c r="D25" t="str">
        <x:v>Analyst / data steward</x:v>
      </x:c>
      <x:c r="E25" t="str">
        <x:v>8</x:v>
      </x:c>
      <x:c r="F25" t="str">
        <x:v>Distributed operations and analytics teams</x:v>
      </x:c>
      <x:c r="G25" t="str">
        <x:v>Contact Center and Servicing Workflow Platform; Contact Center and Servicing Analytics Mart; Contact Center and Servicing Reporting Workspace</x:v>
      </x:c>
      <x:c r="H25" t="str">
        <x:v>Contact Center Servicing Operational Dataset; Contact Center Servicing Analytics Mart; Contact Center Servicing Dashboard Inventory; Contact Center Servicing Data Quality Rules</x:v>
      </x:c>
      <x:c r="I25" t="str">
        <x:v>Maintain dashboards, reconcile exceptions, document data definitions, inspect quality and lineage issues.</x:v>
      </x:c>
      <x:c r="J25" t="str">
        <x:v>SQL/reporting, process knowledge, data quality triage, privacy/security awareness</x:v>
      </x:c>
      <x:c r="K25" t="str">
        <x:v>Confirm operational scale, support group, lineage, and module-readiness caveats for Contact Center and Servicing Analyst / Steward (record 20) in the next SME workshop.</x:v>
      </x:c>
      <x:c r="L25" t="str">
        <x:v>High - likely consumer of context extracts, agent assist, summarization, and analytics automation.</x:v>
      </x:c>
      <x:c r="M25" t="str">
        <x:v>Contact Center and Servicing operations lead</x:v>
      </x:c>
      <x:c r="N25" t="str">
        <x:v>High</x:v>
      </x:c>
    </x:row>
    <x:row r="26">
      <x:c r="A26" t="str">
        <x:v>Digital Account Opening and Onboarding Product / Process Owner</x:v>
      </x:c>
      <x:c r="B26" t="str">
        <x:v>Digital Banking</x:v>
      </x:c>
      <x:c r="C26" t="str">
        <x:v>Digital Account Opening and Onboarding</x:v>
      </x:c>
      <x:c r="D26" t="str">
        <x:v>Business owner</x:v>
      </x:c>
      <x:c r="E26" t="str">
        <x:v>7</x:v>
      </x:c>
      <x:c r="F26" t="str">
        <x:v>Hybrid enterprise operations</x:v>
      </x:c>
      <x:c r="G26" t="str">
        <x:v>Digital Account Opening Platform; KYC Identity Verification Service; Funding and Account Setup API</x:v>
      </x:c>
      <x:c r="H26" t="str">
        <x:v>Digital Account Opening Onboarding Operational Dataset; Digital Account Opening Onboarding Analytics Mart; Digital Account Opening Onboarding Dashboard Inventory</x:v>
      </x:c>
      <x:c r="I26" t="str">
        <x:v>Define priorities, validate evidence, approve process changes, sponsor readiness decisions.</x:v>
      </x:c>
      <x:c r="J26" t="str">
        <x:v>Domain operations, data literacy, controls, vendor coordination, stakeholder management</x:v>
      </x:c>
      <x:c r="K26" t="str">
        <x:v>Validate Digital Account Opening and Onboarding Product / Process Owner (record 21) with the accountable owner; capture source extract date, authoritative system, and promotion-ready evidence for workforce roles.</x:v>
      </x:c>
      <x:c r="L26" t="str">
        <x:v>Approves whether AI assistance can be piloted and what human review controls are required.</x:v>
      </x:c>
      <x:c r="M26" t="str">
        <x:v>Digital Banking Product Owner</x:v>
      </x:c>
      <x:c r="N26" t="str">
        <x:v>High</x:v>
      </x:c>
    </x:row>
    <x:row r="27">
      <x:c r="A27" t="str">
        <x:v>Digital Account Opening and Onboarding Analyst / Steward</x:v>
      </x:c>
      <x:c r="B27" t="str">
        <x:v>Digital Banking</x:v>
      </x:c>
      <x:c r="C27" t="str">
        <x:v>Digital Account Opening and Onboarding</x:v>
      </x:c>
      <x:c r="D27" t="str">
        <x:v>Analyst / data steward</x:v>
      </x:c>
      <x:c r="E27" t="str">
        <x:v>11</x:v>
      </x:c>
      <x:c r="F27" t="str">
        <x:v>Distributed operations and analytics teams</x:v>
      </x:c>
      <x:c r="G27" t="str">
        <x:v>Digital Account Opening Platform; KYC Identity Verification Service; Funding and Account Setup API</x:v>
      </x:c>
      <x:c r="H27" t="str">
        <x:v>Digital Account Opening Onboarding Operational Dataset; Digital Account Opening Onboarding Analytics Mart; Digital Account Opening Onboarding Dashboard Inventory; Digital Account Opening Onboarding Data Quality Rules</x:v>
      </x:c>
      <x:c r="I27" t="str">
        <x:v>Maintain dashboards, reconcile exceptions, document data definitions, inspect quality and lineage issues.</x:v>
      </x:c>
      <x:c r="J27" t="str">
        <x:v>SQL/reporting, process knowledge, data quality triage, privacy/security awareness</x:v>
      </x:c>
      <x:c r="K27" t="str">
        <x:v>Confirm Digital Account Opening and Onboarding Analyst / Steward (record 22) current-vs-target status, module boundary, volume baseline, and relationship links before this workforce roles record is used downstream.</x:v>
      </x:c>
      <x:c r="L27" t="str">
        <x:v>High - likely consumer of context extracts, agent assist, summarization, and analytics automation.</x:v>
      </x:c>
      <x:c r="M27" t="str">
        <x:v>Digital Account Opening and Onboarding operations lead</x:v>
      </x:c>
      <x:c r="N27" t="str">
        <x:v>Medium</x:v>
      </x:c>
    </x:row>
    <x:row r="28">
      <x:c r="A28" t="str">
        <x:v>Core Banking Modernization Product / Process Owner</x:v>
      </x:c>
      <x:c r="B28" t="str">
        <x:v>Technology Modernization</x:v>
      </x:c>
      <x:c r="C28" t="str">
        <x:v>Core Banking Modernization</x:v>
      </x:c>
      <x:c r="D28" t="str">
        <x:v>Business owner</x:v>
      </x:c>
      <x:c r="E28" t="str">
        <x:v>8</x:v>
      </x:c>
      <x:c r="F28" t="str">
        <x:v>Hybrid enterprise operations</x:v>
      </x:c>
      <x:c r="G28" t="str">
        <x:v>FIS Core Banking Platform; IBM z/OS Core Banking Mainframe; Core Banking API Gateway</x:v>
      </x:c>
      <x:c r="H28" t="str">
        <x:v>Core Banking Modernization Operational Dataset; Core Banking Modernization Analytics Mart; Core Banking Modernization Dashboard Inventory</x:v>
      </x:c>
      <x:c r="I28" t="str">
        <x:v>Define priorities, validate evidence, approve process changes, sponsor readiness decisions.</x:v>
      </x:c>
      <x:c r="J28" t="str">
        <x:v>Domain operations, data literacy, controls, vendor coordination, stakeholder management</x:v>
      </x:c>
      <x:c r="K28" t="str">
        <x:v>Attach client evidence for Core Banking Modernization Product / Process Owner (record 23), including owner attestation, data sensitivity, refresh cadence, and unresolved data-quality caveats.</x:v>
      </x:c>
      <x:c r="L28" t="str">
        <x:v>Approves whether AI assistance can be piloted and what human review controls are required.</x:v>
      </x:c>
      <x:c r="M28" t="str">
        <x:v>CIO</x:v>
      </x:c>
      <x:c r="N28" t="str">
        <x:v>High</x:v>
      </x:c>
    </x:row>
    <x:row r="29">
      <x:c r="A29" t="str">
        <x:v>Core Banking Modernization Analyst / Steward</x:v>
      </x:c>
      <x:c r="B29" t="str">
        <x:v>Technology Modernization</x:v>
      </x:c>
      <x:c r="C29" t="str">
        <x:v>Core Banking Modernization</x:v>
      </x:c>
      <x:c r="D29" t="str">
        <x:v>Analyst / data steward</x:v>
      </x:c>
      <x:c r="E29" t="str">
        <x:v>14</x:v>
      </x:c>
      <x:c r="F29" t="str">
        <x:v>Distributed operations and analytics teams</x:v>
      </x:c>
      <x:c r="G29" t="str">
        <x:v>FIS Core Banking Platform; IBM z/OS Core Banking Mainframe; Core Banking API Gateway; Event Streaming Integration Layer</x:v>
      </x:c>
      <x:c r="H29" t="str">
        <x:v>Core Banking Modernization Operational Dataset; Core Banking Modernization Analytics Mart; Core Banking Modernization Dashboard Inventory; Core Banking Modernization Data Quality Rules</x:v>
      </x:c>
      <x:c r="I29" t="str">
        <x:v>Maintain dashboards, reconcile exceptions, document data definitions, inspect quality and lineage issues.</x:v>
      </x:c>
      <x:c r="J29" t="str">
        <x:v>SQL/reporting, process knowledge, data quality triage, privacy/security awareness</x:v>
      </x:c>
      <x:c r="K29" t="str">
        <x:v>Reconcile Core Banking Modernization Analyst / Steward (record 24) to related systems, data assets, vendors, metrics, and risks so the record does not remain a standalone inventory item.</x:v>
      </x:c>
      <x:c r="L29" t="str">
        <x:v>High - likely consumer of context extracts, agent assist, summarization, and analytics automation.</x:v>
      </x:c>
      <x:c r="M29" t="str">
        <x:v>Core Banking Modernization operations lead</x:v>
      </x:c>
      <x:c r="N29" t="str">
        <x:v>High</x:v>
      </x:c>
    </x:row>
    <x:row r="30">
      <x:c r="A30" t="str">
        <x:v>Customer 360 Data Product Product / Process Owner</x:v>
      </x:c>
      <x:c r="B30" t="str">
        <x:v>Enterprise Data</x:v>
      </x:c>
      <x:c r="C30" t="str">
        <x:v>Customer 360 Data Product</x:v>
      </x:c>
      <x:c r="D30" t="str">
        <x:v>Business owner</x:v>
      </x:c>
      <x:c r="E30" t="str">
        <x:v>3</x:v>
      </x:c>
      <x:c r="F30" t="str">
        <x:v>Hybrid enterprise operations</x:v>
      </x:c>
      <x:c r="G30" t="str">
        <x:v>Customer 360 Data Product; CRM Customer Master; Identity Resolution Service</x:v>
      </x:c>
      <x:c r="H30" t="str">
        <x:v>Customer 360 Data Product Operational Dataset; Customer 360 Data Product Analytics Mart; Customer 360 Data Product Dashboard Inventory</x:v>
      </x:c>
      <x:c r="I30" t="str">
        <x:v>Define priorities, validate evidence, approve process changes, sponsor readiness decisions.</x:v>
      </x:c>
      <x:c r="J30" t="str">
        <x:v>Domain operations, data literacy, controls, vendor coordination, stakeholder management</x:v>
      </x:c>
      <x:c r="K30" t="str">
        <x:v>Confirm operational scale, support group, lineage, and module-readiness caveats for Customer 360 Data Product Product / Process Owner (record 25) in the next SME workshop.</x:v>
      </x:c>
      <x:c r="L30" t="str">
        <x:v>Approves whether AI assistance can be piloted and what human review controls are required.</x:v>
      </x:c>
      <x:c r="M30" t="str">
        <x:v>CDAO</x:v>
      </x:c>
      <x:c r="N30" t="str">
        <x:v>High</x:v>
      </x:c>
    </x:row>
    <x:row r="31">
      <x:c r="A31" t="str">
        <x:v>Customer 360 Data Product Analyst / Steward</x:v>
      </x:c>
      <x:c r="B31" t="str">
        <x:v>Enterprise Data</x:v>
      </x:c>
      <x:c r="C31" t="str">
        <x:v>Customer 360 Data Product</x:v>
      </x:c>
      <x:c r="D31" t="str">
        <x:v>Analyst / data steward</x:v>
      </x:c>
      <x:c r="E31" t="str">
        <x:v>17</x:v>
      </x:c>
      <x:c r="F31" t="str">
        <x:v>Distributed operations and analytics teams</x:v>
      </x:c>
      <x:c r="G31" t="str">
        <x:v>Customer 360 Data Product; CRM Customer Master; Identity Resolution Service</x:v>
      </x:c>
      <x:c r="H31" t="str">
        <x:v>Customer 360 Data Product Operational Dataset; Customer 360 Data Product Analytics Mart; Customer 360 Data Product Dashboard Inventory; Customer 360 Data Product Data Quality Rules</x:v>
      </x:c>
      <x:c r="I31" t="str">
        <x:v>Maintain dashboards, reconcile exceptions, document data definitions, inspect quality and lineage issues.</x:v>
      </x:c>
      <x:c r="J31" t="str">
        <x:v>SQL/reporting, process knowledge, data quality triage, privacy/security awareness</x:v>
      </x:c>
      <x:c r="K31" t="str">
        <x:v>Validate Customer 360 Data Product Analyst / Steward (record 26) with the accountable owner; capture source extract date, authoritative system, and promotion-ready evidence for workforce roles.</x:v>
      </x:c>
      <x:c r="L31" t="str">
        <x:v>High - likely consumer of context extracts, agent assist, summarization, and analytics automation.</x:v>
      </x:c>
      <x:c r="M31" t="str">
        <x:v>Customer 360 Data Product operations lead</x:v>
      </x:c>
      <x:c r="N31" t="str">
        <x:v>High</x:v>
      </x:c>
    </x:row>
    <x:row r="32">
      <x:c r="A32" t="str">
        <x:v>Retail Banking Analytics Product / Process Owner</x:v>
      </x:c>
      <x:c r="B32" t="str">
        <x:v>Retail Analytics</x:v>
      </x:c>
      <x:c r="C32" t="str">
        <x:v>Retail Banking Analytics</x:v>
      </x:c>
      <x:c r="D32" t="str">
        <x:v>Business owner</x:v>
      </x:c>
      <x:c r="E32" t="str">
        <x:v>4</x:v>
      </x:c>
      <x:c r="F32" t="str">
        <x:v>Hybrid enterprise operations</x:v>
      </x:c>
      <x:c r="G32" t="str">
        <x:v>Retail Banking Analytics Workflow Platform; Retail Banking Analytics Analytics Mart; Retail Banking Analytics Reporting Workspace</x:v>
      </x:c>
      <x:c r="H32" t="str">
        <x:v>Retail Banking Analytics Operational Dataset; Retail Banking Analytics Analytics Mart; Retail Banking Analytics Dashboard Inventory</x:v>
      </x:c>
      <x:c r="I32" t="str">
        <x:v>Define priorities, validate evidence, approve process changes, sponsor readiness decisions.</x:v>
      </x:c>
      <x:c r="J32" t="str">
        <x:v>Domain operations, data literacy, controls, vendor coordination, stakeholder management</x:v>
      </x:c>
      <x:c r="K32" t="str">
        <x:v>Confirm Retail Banking Analytics Product / Process Owner (record 27) current-vs-target status, module boundary, volume baseline, and relationship links before this workforce roles record is used downstream.</x:v>
      </x:c>
      <x:c r="L32" t="str">
        <x:v>Approves whether AI assistance can be piloted and what human review controls are required.</x:v>
      </x:c>
      <x:c r="M32" t="str">
        <x:v>Retail Analytics Lead</x:v>
      </x:c>
      <x:c r="N32" t="str">
        <x:v>High</x:v>
      </x:c>
    </x:row>
    <x:row r="33">
      <x:c r="A33" t="str">
        <x:v>Retail Banking Analytics Analyst / Steward</x:v>
      </x:c>
      <x:c r="B33" t="str">
        <x:v>Retail Analytics</x:v>
      </x:c>
      <x:c r="C33" t="str">
        <x:v>Retail Banking Analytics</x:v>
      </x:c>
      <x:c r="D33" t="str">
        <x:v>Analyst / data steward</x:v>
      </x:c>
      <x:c r="E33" t="str">
        <x:v>20</x:v>
      </x:c>
      <x:c r="F33" t="str">
        <x:v>Distributed operations and analytics teams</x:v>
      </x:c>
      <x:c r="G33" t="str">
        <x:v>Retail Banking Analytics Workflow Platform; Retail Banking Analytics Analytics Mart; Retail Banking Analytics Reporting Workspace</x:v>
      </x:c>
      <x:c r="H33" t="str">
        <x:v>Retail Banking Analytics Operational Dataset; Retail Banking Analytics Analytics Mart; Retail Banking Analytics Dashboard Inventory; Retail Banking Analytics Data Quality Rules</x:v>
      </x:c>
      <x:c r="I33" t="str">
        <x:v>Maintain dashboards, reconcile exceptions, document data definitions, inspect quality and lineage issues.</x:v>
      </x:c>
      <x:c r="J33" t="str">
        <x:v>SQL/reporting, process knowledge, data quality triage, privacy/security awareness</x:v>
      </x:c>
      <x:c r="K33" t="str">
        <x:v>Attach client evidence for Retail Banking Analytics Analyst / Steward (record 28), including owner attestation, data sensitivity, refresh cadence, and unresolved data-quality caveats.</x:v>
      </x:c>
      <x:c r="L33" t="str">
        <x:v>High - likely consumer of context extracts, agent assist, summarization, and analytics automation.</x:v>
      </x:c>
      <x:c r="M33" t="str">
        <x:v>Retail Banking Analytics operations lead</x:v>
      </x:c>
      <x:c r="N33" t="str">
        <x:v>High</x:v>
      </x:c>
    </x:row>
    <x:row r="34">
      <x:c r="A34" t="str">
        <x:v>Cards Portfolio Analytics Product / Process Owner</x:v>
      </x:c>
      <x:c r="B34" t="str">
        <x:v>Cards Analytics</x:v>
      </x:c>
      <x:c r="C34" t="str">
        <x:v>Cards Portfolio Analytics</x:v>
      </x:c>
      <x:c r="D34" t="str">
        <x:v>Business owner</x:v>
      </x:c>
      <x:c r="E34" t="str">
        <x:v>5</x:v>
      </x:c>
      <x:c r="F34" t="str">
        <x:v>Hybrid enterprise operations</x:v>
      </x:c>
      <x:c r="G34" t="str">
        <x:v>Cards Portfolio Analytics Workflow Platform; Cards Portfolio Analytics Analytics Mart; Cards Portfolio Analytics Reporting Workspace</x:v>
      </x:c>
      <x:c r="H34" t="str">
        <x:v>Cards Portfolio Analytics Operational Dataset; Cards Portfolio Analytics Analytics Mart; Cards Portfolio Analytics Dashboard Inventory</x:v>
      </x:c>
      <x:c r="I34" t="str">
        <x:v>Define priorities, validate evidence, approve process changes, sponsor readiness decisions.</x:v>
      </x:c>
      <x:c r="J34" t="str">
        <x:v>Domain operations, data literacy, controls, vendor coordination, stakeholder management</x:v>
      </x:c>
      <x:c r="K34" t="str">
        <x:v>Reconcile Cards Portfolio Analytics Product / Process Owner (record 29) to related systems, data assets, vendors, metrics, and risks so the record does not remain a standalone inventory item.</x:v>
      </x:c>
      <x:c r="L34" t="str">
        <x:v>Approves whether AI assistance can be piloted and what human review controls are required.</x:v>
      </x:c>
      <x:c r="M34" t="str">
        <x:v>Cards Analytics Lead</x:v>
      </x:c>
      <x:c r="N34" t="str">
        <x:v>High</x:v>
      </x:c>
    </x:row>
    <x:row r="35">
      <x:c r="A35" t="str">
        <x:v>Cards Portfolio Analytics Analyst / Steward</x:v>
      </x:c>
      <x:c r="B35" t="str">
        <x:v>Cards Analytics</x:v>
      </x:c>
      <x:c r="C35" t="str">
        <x:v>Cards Portfolio Analytics</x:v>
      </x:c>
      <x:c r="D35" t="str">
        <x:v>Analyst / data steward</x:v>
      </x:c>
      <x:c r="E35" t="str">
        <x:v>23</x:v>
      </x:c>
      <x:c r="F35" t="str">
        <x:v>Distributed operations and analytics teams</x:v>
      </x:c>
      <x:c r="G35" t="str">
        <x:v>Cards Portfolio Analytics Workflow Platform; Cards Portfolio Analytics Analytics Mart; Cards Portfolio Analytics Reporting Workspace</x:v>
      </x:c>
      <x:c r="H35" t="str">
        <x:v>Cards Portfolio Analytics Operational Dataset; Cards Portfolio Analytics Analytics Mart; Cards Portfolio Analytics Dashboard Inventory; Cards Portfolio Analytics Data Quality Rules</x:v>
      </x:c>
      <x:c r="I35" t="str">
        <x:v>Maintain dashboards, reconcile exceptions, document data definitions, inspect quality and lineage issues.</x:v>
      </x:c>
      <x:c r="J35" t="str">
        <x:v>SQL/reporting, process knowledge, data quality triage, privacy/security awareness</x:v>
      </x:c>
      <x:c r="K35" t="str">
        <x:v>Confirm operational scale, support group, lineage, and module-readiness caveats for Cards Portfolio Analytics Analyst / Steward (record 30) in the next SME workshop.</x:v>
      </x:c>
      <x:c r="L35" t="str">
        <x:v>High - likely consumer of context extracts, agent assist, summarization, and analytics automation.</x:v>
      </x:c>
      <x:c r="M35" t="str">
        <x:v>Cards Portfolio Analytics operations lead</x:v>
      </x:c>
      <x:c r="N35" t="str">
        <x:v>High</x:v>
      </x:c>
    </x:row>
    <x:row r="36">
      <x:c r="A36" t="str">
        <x:v>Payments and Settlement Analytics Product / Process Owner</x:v>
      </x:c>
      <x:c r="B36" t="str">
        <x:v>Payments Analytics</x:v>
      </x:c>
      <x:c r="C36" t="str">
        <x:v>Payments and Settlement Analytics</x:v>
      </x:c>
      <x:c r="D36" t="str">
        <x:v>Business owner</x:v>
      </x:c>
      <x:c r="E36" t="str">
        <x:v>6</x:v>
      </x:c>
      <x:c r="F36" t="str">
        <x:v>Hybrid enterprise operations</x:v>
      </x:c>
      <x:c r="G36" t="str">
        <x:v>Payments and Settlement Analytics Workflow Platform; Payments and Settlement Analytics Analytics Mart; Payments and Settlement Analytics Reporting Workspace</x:v>
      </x:c>
      <x:c r="H36" t="str">
        <x:v>Payments Settlement Analytics Operational Dataset; Payments Settlement Analytics Analytics Mart; Payments Settlement Analytics Dashboard Inventory</x:v>
      </x:c>
      <x:c r="I36" t="str">
        <x:v>Define priorities, validate evidence, approve process changes, sponsor readiness decisions.</x:v>
      </x:c>
      <x:c r="J36" t="str">
        <x:v>Domain operations, data literacy, controls, vendor coordination, stakeholder management</x:v>
      </x:c>
      <x:c r="K36" t="str">
        <x:v>Validate Payments and Settlement Analytics Product / Process Owner (record 31) with the accountable owner; capture source extract date, authoritative system, and promotion-ready evidence for workforce roles.</x:v>
      </x:c>
      <x:c r="L36" t="str">
        <x:v>Approves whether AI assistance can be piloted and what human review controls are required.</x:v>
      </x:c>
      <x:c r="M36" t="str">
        <x:v>Payments Analytics Lead</x:v>
      </x:c>
      <x:c r="N36" t="str">
        <x:v>High</x:v>
      </x:c>
    </x:row>
    <x:row r="37">
      <x:c r="A37" t="str">
        <x:v>Payments and Settlement Analytics Analyst / Steward</x:v>
      </x:c>
      <x:c r="B37" t="str">
        <x:v>Payments Analytics</x:v>
      </x:c>
      <x:c r="C37" t="str">
        <x:v>Payments and Settlement Analytics</x:v>
      </x:c>
      <x:c r="D37" t="str">
        <x:v>Analyst / data steward</x:v>
      </x:c>
      <x:c r="E37" t="str">
        <x:v>26</x:v>
      </x:c>
      <x:c r="F37" t="str">
        <x:v>Distributed operations and analytics teams</x:v>
      </x:c>
      <x:c r="G37" t="str">
        <x:v>Payments and Settlement Analytics Workflow Platform; Payments and Settlement Analytics Analytics Mart; Payments and Settlement Analytics Reporting Workspace</x:v>
      </x:c>
      <x:c r="H37" t="str">
        <x:v>Payments Settlement Analytics Operational Dataset; Payments Settlement Analytics Analytics Mart; Payments Settlement Analytics Dashboard Inventory; Payments Settlement Analytics Data Quality Rules</x:v>
      </x:c>
      <x:c r="I37" t="str">
        <x:v>Maintain dashboards, reconcile exceptions, document data definitions, inspect quality and lineage issues.</x:v>
      </x:c>
      <x:c r="J37" t="str">
        <x:v>SQL/reporting, process knowledge, data quality triage, privacy/security awareness</x:v>
      </x:c>
      <x:c r="K37" t="str">
        <x:v>Confirm Payments and Settlement Analytics Analyst / Steward (record 32) current-vs-target status, module boundary, volume baseline, and relationship links before this workforce roles record is used downstream.</x:v>
      </x:c>
      <x:c r="L37" t="str">
        <x:v>High - likely consumer of context extracts, agent assist, summarization, and analytics automation.</x:v>
      </x:c>
      <x:c r="M37" t="str">
        <x:v>Payments and Settlement Analytics operations lead</x:v>
      </x:c>
      <x:c r="N37" t="str">
        <x:v>Medium</x:v>
      </x:c>
    </x:row>
    <x:row r="38">
      <x:c r="A38" t="str">
        <x:v>Fraud and Risk Analytics Product / Process Owner</x:v>
      </x:c>
      <x:c r="B38" t="str">
        <x:v>Risk Analytics</x:v>
      </x:c>
      <x:c r="C38" t="str">
        <x:v>Fraud and Risk Analytics</x:v>
      </x:c>
      <x:c r="D38" t="str">
        <x:v>Business owner</x:v>
      </x:c>
      <x:c r="E38" t="str">
        <x:v>7</x:v>
      </x:c>
      <x:c r="F38" t="str">
        <x:v>Hybrid enterprise operations</x:v>
      </x:c>
      <x:c r="G38" t="str">
        <x:v>Fraud and Risk Analytics Workflow Platform; Fraud and Risk Analytics Analytics Mart; Fraud and Risk Analytics Reporting Workspace</x:v>
      </x:c>
      <x:c r="H38" t="str">
        <x:v>Fraud Risk Analytics Operational Dataset; Fraud Risk Analytics Analytics Mart; Fraud Risk Analytics Dashboard Inventory</x:v>
      </x:c>
      <x:c r="I38" t="str">
        <x:v>Define priorities, validate evidence, approve process changes, sponsor readiness decisions.</x:v>
      </x:c>
      <x:c r="J38" t="str">
        <x:v>Domain operations, data literacy, controls, vendor coordination, stakeholder management</x:v>
      </x:c>
      <x:c r="K38" t="str">
        <x:v>Validate Fraud and Risk Analytics Product / Process Owner (record 33) against Fraud Analyst Copilot evidence: queue aging mixed with model quality signals; confirm model-risk-approved evaluation set owner, timing, and source lineage before active promotion.</x:v>
      </x:c>
      <x:c r="L38" t="str">
        <x:v>Approves whether AI assistance can be piloted and what human review controls are required.</x:v>
      </x:c>
      <x:c r="M38" t="str">
        <x:v>Fraud Analytics Lead</x:v>
      </x:c>
      <x:c r="N38" t="str">
        <x:v>High</x:v>
      </x:c>
    </x:row>
    <x:row r="39">
      <x:c r="A39" t="str">
        <x:v>Fraud and Risk Analytics Analyst / Steward</x:v>
      </x:c>
      <x:c r="B39" t="str">
        <x:v>Risk Analytics</x:v>
      </x:c>
      <x:c r="C39" t="str">
        <x:v>Fraud and Risk Analytics</x:v>
      </x:c>
      <x:c r="D39" t="str">
        <x:v>Analyst / data steward</x:v>
      </x:c>
      <x:c r="E39" t="str">
        <x:v>29</x:v>
      </x:c>
      <x:c r="F39" t="str">
        <x:v>Distributed operations and analytics teams</x:v>
      </x:c>
      <x:c r="G39" t="str">
        <x:v>Fraud and Risk Analytics Workflow Platform; Fraud and Risk Analytics Analytics Mart; Fraud and Risk Analytics Reporting Workspace</x:v>
      </x:c>
      <x:c r="H39" t="str">
        <x:v>Fraud Risk Analytics Operational Dataset; Fraud Risk Analytics Analytics Mart; Fraud Risk Analytics Dashboard Inventory; Fraud Risk Analytics Data Quality Rules</x:v>
      </x:c>
      <x:c r="I39" t="str">
        <x:v>Maintain dashboards, reconcile exceptions, document data definitions, inspect quality and lineage issues.</x:v>
      </x:c>
      <x:c r="J39" t="str">
        <x:v>SQL/reporting, process knowledge, data quality triage, privacy/security awareness</x:v>
      </x:c>
      <x:c r="K39" t="str">
        <x:v>Validate Fraud and Risk Analytics Analyst / Steward (record 34) against Fraud Analyst Copilot evidence: case outcome feedback gaps; confirm fraud analyst copilot with cited case packet owner, timing, and source lineage before active promotion.</x:v>
      </x:c>
      <x:c r="L39" t="str">
        <x:v>High - likely consumer of context extracts, agent assist, summarization, and analytics automation.</x:v>
      </x:c>
      <x:c r="M39" t="str">
        <x:v>Fraud and Risk Analytics operations lead</x:v>
      </x:c>
      <x:c r="N39" t="str">
        <x:v>High</x:v>
      </x:c>
    </x:row>
    <x:row r="40">
      <x:c r="A40" t="str">
        <x:v>Cloud Data Platform Product / Process Owner</x:v>
      </x:c>
      <x:c r="B40" t="str">
        <x:v>Enterprise Data</x:v>
      </x:c>
      <x:c r="C40" t="str">
        <x:v>Cloud Data Platform</x:v>
      </x:c>
      <x:c r="D40" t="str">
        <x:v>Business owner</x:v>
      </x:c>
      <x:c r="E40" t="str">
        <x:v>8</x:v>
      </x:c>
      <x:c r="F40" t="str">
        <x:v>Hybrid enterprise operations</x:v>
      </x:c>
      <x:c r="G40" t="str">
        <x:v>Snowflake Banking Warehouse; Databricks Risk Feature Workspace; Informatica Banking ETL</x:v>
      </x:c>
      <x:c r="H40" t="str">
        <x:v>Cloud Data Platform Operational Dataset; Cloud Data Platform Analytics Mart; Cloud Data Platform Dashboard Inventory</x:v>
      </x:c>
      <x:c r="I40" t="str">
        <x:v>Define priorities, validate evidence, approve process changes, sponsor readiness decisions.</x:v>
      </x:c>
      <x:c r="J40" t="str">
        <x:v>Domain operations, data literacy, controls, vendor coordination, stakeholder management</x:v>
      </x:c>
      <x:c r="K40" t="str">
        <x:v>Confirm operational scale, support group, lineage, and module-readiness caveats for Cloud Data Platform Product / Process Owner (record 35) in the next SME workshop.</x:v>
      </x:c>
      <x:c r="L40" t="str">
        <x:v>Approves whether AI assistance can be piloted and what human review controls are required.</x:v>
      </x:c>
      <x:c r="M40" t="str">
        <x:v>CDAO</x:v>
      </x:c>
      <x:c r="N40" t="str">
        <x:v>High</x:v>
      </x:c>
    </x:row>
    <x:row r="41">
      <x:c r="A41" t="str">
        <x:v>Cloud Data Platform Analyst / Steward</x:v>
      </x:c>
      <x:c r="B41" t="str">
        <x:v>Enterprise Data</x:v>
      </x:c>
      <x:c r="C41" t="str">
        <x:v>Cloud Data Platform</x:v>
      </x:c>
      <x:c r="D41" t="str">
        <x:v>Analyst / data steward</x:v>
      </x:c>
      <x:c r="E41" t="str">
        <x:v>32</x:v>
      </x:c>
      <x:c r="F41" t="str">
        <x:v>Distributed operations and analytics teams</x:v>
      </x:c>
      <x:c r="G41" t="str">
        <x:v>Snowflake Banking Warehouse; Databricks Risk Feature Workspace; Informatica Banking ETL; Alation Data Catalog</x:v>
      </x:c>
      <x:c r="H41" t="str">
        <x:v>Cloud Data Platform Operational Dataset; Cloud Data Platform Analytics Mart; Cloud Data Platform Dashboard Inventory; Cloud Data Platform Data Quality Rules</x:v>
      </x:c>
      <x:c r="I41" t="str">
        <x:v>Maintain dashboards, reconcile exceptions, document data definitions, inspect quality and lineage issues.</x:v>
      </x:c>
      <x:c r="J41" t="str">
        <x:v>SQL/reporting, process knowledge, data quality triage, privacy/security awareness</x:v>
      </x:c>
      <x:c r="K41" t="str">
        <x:v>Validate Cloud Data Platform Analyst / Steward (record 36) with the accountable owner; capture source extract date, authoritative system, and promotion-ready evidence for workforce roles.</x:v>
      </x:c>
      <x:c r="L41" t="str">
        <x:v>High - likely consumer of context extracts, agent assist, summarization, and analytics automation.</x:v>
      </x:c>
      <x:c r="M41" t="str">
        <x:v>Cloud Data Platform operations lead</x:v>
      </x:c>
      <x:c r="N41" t="str">
        <x:v>High</x:v>
      </x:c>
    </x:row>
    <x:row r="42">
      <x:c r="A42" t="str">
        <x:v>IT Budget and Tower Baseline Product / Process Owner</x:v>
      </x:c>
      <x:c r="B42" t="str">
        <x:v>Technology Finance</x:v>
      </x:c>
      <x:c r="C42" t="str">
        <x:v>IT Budget and Tower Baseline</x:v>
      </x:c>
      <x:c r="D42" t="str">
        <x:v>Business owner</x:v>
      </x:c>
      <x:c r="E42" t="str">
        <x:v>3</x:v>
      </x:c>
      <x:c r="F42" t="str">
        <x:v>Hybrid enterprise operations</x:v>
      </x:c>
      <x:c r="G42" t="str">
        <x:v>IT Budget and Tower Baseline Workflow Platform; IT Budget and Tower Baseline Analytics Mart; IT Budget and Tower Baseline Reporting Workspace</x:v>
      </x:c>
      <x:c r="H42" t="str">
        <x:v>IT Budget Tower Baseline Operational Dataset; IT Budget Tower Baseline Analytics Mart; IT Budget Tower Baseline Dashboard Inventory</x:v>
      </x:c>
      <x:c r="I42" t="str">
        <x:v>Define priorities, validate evidence, approve process changes, sponsor readiness decisions.</x:v>
      </x:c>
      <x:c r="J42" t="str">
        <x:v>Domain operations, data literacy, controls, vendor coordination, stakeholder management</x:v>
      </x:c>
      <x:c r="K42" t="str">
        <x:v>Confirm IT Budget and Tower Baseline Product / Process Owner (record 37) current-vs-target status, module boundary, volume baseline, and relationship links before this workforce roles record is used downstream.</x:v>
      </x:c>
      <x:c r="L42" t="str">
        <x:v>Approves whether AI assistance can be piloted and what human review controls are required.</x:v>
      </x:c>
      <x:c r="M42" t="str">
        <x:v>CIO / CFO</x:v>
      </x:c>
      <x:c r="N42" t="str">
        <x:v>High</x:v>
      </x:c>
    </x:row>
    <x:row r="43">
      <x:c r="A43" t="str">
        <x:v>IT Budget and Tower Baseline Analyst / Steward</x:v>
      </x:c>
      <x:c r="B43" t="str">
        <x:v>Technology Finance</x:v>
      </x:c>
      <x:c r="C43" t="str">
        <x:v>IT Budget and Tower Baseline</x:v>
      </x:c>
      <x:c r="D43" t="str">
        <x:v>Analyst / data steward</x:v>
      </x:c>
      <x:c r="E43" t="str">
        <x:v>8</x:v>
      </x:c>
      <x:c r="F43" t="str">
        <x:v>Distributed operations and analytics teams</x:v>
      </x:c>
      <x:c r="G43" t="str">
        <x:v>IT Budget and Tower Baseline Workflow Platform; IT Budget and Tower Baseline Analytics Mart; IT Budget and Tower Baseline Reporting Workspace</x:v>
      </x:c>
      <x:c r="H43" t="str">
        <x:v>IT Budget Tower Baseline Operational Dataset; IT Budget Tower Baseline Analytics Mart; IT Budget Tower Baseline Dashboard Inventory; IT Budget Tower Baseline Data Quality Rules</x:v>
      </x:c>
      <x:c r="I43" t="str">
        <x:v>Maintain dashboards, reconcile exceptions, document data definitions, inspect quality and lineage issues.</x:v>
      </x:c>
      <x:c r="J43" t="str">
        <x:v>SQL/reporting, process knowledge, data quality triage, privacy/security awareness</x:v>
      </x:c>
      <x:c r="K43" t="str">
        <x:v>Attach client evidence for IT Budget and Tower Baseline Analyst / Steward (record 38), including owner attestation, data sensitivity, refresh cadence, and unresolved data-quality caveats.</x:v>
      </x:c>
      <x:c r="L43" t="str">
        <x:v>High - likely consumer of context extracts, agent assist, summarization, and analytics automation.</x:v>
      </x:c>
      <x:c r="M43" t="str">
        <x:v>IT Budget and Tower Baseline operations lead</x:v>
      </x:c>
      <x:c r="N43" t="str">
        <x:v>High</x:v>
      </x:c>
    </x:row>
    <x:row r="44">
      <x:c r="A44" t="str">
        <x:v>Vendor and Contract Optimization Product / Process Owner</x:v>
      </x:c>
      <x:c r="B44" t="str">
        <x:v>Procurement and Vendor Management</x:v>
      </x:c>
      <x:c r="C44" t="str">
        <x:v>Vendor and Contract Optimization</x:v>
      </x:c>
      <x:c r="D44" t="str">
        <x:v>Business owner</x:v>
      </x:c>
      <x:c r="E44" t="str">
        <x:v>4</x:v>
      </x:c>
      <x:c r="F44" t="str">
        <x:v>Hybrid enterprise operations</x:v>
      </x:c>
      <x:c r="G44" t="str">
        <x:v>Vendor and Contract Optimization Workflow Platform; Vendor and Contract Optimization Analytics Mart; Vendor and Contract Optimization Reporting Workspace</x:v>
      </x:c>
      <x:c r="H44" t="str">
        <x:v>Vendor Contract Optimization Operational Dataset; Vendor Contract Optimization Analytics Mart; Vendor Contract Optimization Dashboard Inventory</x:v>
      </x:c>
      <x:c r="I44" t="str">
        <x:v>Define priorities, validate evidence, approve process changes, sponsor readiness decisions.</x:v>
      </x:c>
      <x:c r="J44" t="str">
        <x:v>Domain operations, data literacy, controls, vendor coordination, stakeholder management</x:v>
      </x:c>
      <x:c r="K44" t="str">
        <x:v>Reconcile Vendor and Contract Optimization Product / Process Owner (record 39) to related systems, data assets, vendors, metrics, and risks so the record does not remain a standalone inventory item.</x:v>
      </x:c>
      <x:c r="L44" t="str">
        <x:v>Approves whether AI assistance can be piloted and what human review controls are required.</x:v>
      </x:c>
      <x:c r="M44" t="str">
        <x:v>Chief Procurement Officer</x:v>
      </x:c>
      <x:c r="N44" t="str">
        <x:v>High</x:v>
      </x:c>
    </x:row>
    <x:row r="45">
      <x:c r="A45" t="str">
        <x:v>Vendor and Contract Optimization Analyst / Steward</x:v>
      </x:c>
      <x:c r="B45" t="str">
        <x:v>Procurement and Vendor Management</x:v>
      </x:c>
      <x:c r="C45" t="str">
        <x:v>Vendor and Contract Optimization</x:v>
      </x:c>
      <x:c r="D45" t="str">
        <x:v>Analyst / data steward</x:v>
      </x:c>
      <x:c r="E45" t="str">
        <x:v>11</x:v>
      </x:c>
      <x:c r="F45" t="str">
        <x:v>Distributed operations and analytics teams</x:v>
      </x:c>
      <x:c r="G45" t="str">
        <x:v>Vendor and Contract Optimization Workflow Platform; Vendor and Contract Optimization Analytics Mart; Vendor and Contract Optimization Reporting Workspace</x:v>
      </x:c>
      <x:c r="H45" t="str">
        <x:v>Vendor Contract Optimization Operational Dataset; Vendor Contract Optimization Analytics Mart; Vendor Contract Optimization Dashboard Inventory; Vendor Contract Optimization Data Quality Rules</x:v>
      </x:c>
      <x:c r="I45" t="str">
        <x:v>Maintain dashboards, reconcile exceptions, document data definitions, inspect quality and lineage issues.</x:v>
      </x:c>
      <x:c r="J45" t="str">
        <x:v>SQL/reporting, process knowledge, data quality triage, privacy/security awareness</x:v>
      </x:c>
      <x:c r="K45" t="str">
        <x:v>Confirm operational scale, support group, lineage, and module-readiness caveats for Vendor and Contract Optimization Analyst / Steward (record 40) in the next SME workshop.</x:v>
      </x:c>
      <x:c r="L45" t="str">
        <x:v>High - likely consumer of context extracts, agent assist, summarization, and analytics automation.</x:v>
      </x:c>
      <x:c r="M45" t="str">
        <x:v>Vendor and Contract Optimization operations lead</x:v>
      </x:c>
      <x:c r="N45" t="str">
        <x:v>High</x:v>
      </x:c>
    </x:row>
    <x:row r="46">
      <x:c r="A46" t="str">
        <x:v>Infrastructure and CMDB Product / Process Owner</x:v>
      </x:c>
      <x:c r="B46" t="str">
        <x:v>Technology Operations</x:v>
      </x:c>
      <x:c r="C46" t="str">
        <x:v>Infrastructure and CMDB</x:v>
      </x:c>
      <x:c r="D46" t="str">
        <x:v>Business owner</x:v>
      </x:c>
      <x:c r="E46" t="str">
        <x:v>5</x:v>
      </x:c>
      <x:c r="F46" t="str">
        <x:v>Hybrid enterprise operations</x:v>
      </x:c>
      <x:c r="G46" t="str">
        <x:v>ServiceNow CMDB; IBM z/OS Mainframe Cluster; Azure Banking Landing Zone</x:v>
      </x:c>
      <x:c r="H46" t="str">
        <x:v>Infrastructure CMDB Operational Dataset; Infrastructure CMDB Analytics Mart; Infrastructure CMDB Dashboard Inventory</x:v>
      </x:c>
      <x:c r="I46" t="str">
        <x:v>Define priorities, validate evidence, approve process changes, sponsor readiness decisions.</x:v>
      </x:c>
      <x:c r="J46" t="str">
        <x:v>Domain operations, data literacy, controls, vendor coordination, stakeholder management</x:v>
      </x:c>
      <x:c r="K46" t="str">
        <x:v>Validate Infrastructure and CMDB Product / Process Owner (record 41) with the accountable owner; capture source extract date, authoritative system, and promotion-ready evidence for workforce roles.</x:v>
      </x:c>
      <x:c r="L46" t="str">
        <x:v>Approves whether AI assistance can be piloted and what human review controls are required.</x:v>
      </x:c>
      <x:c r="M46" t="str">
        <x:v>CTO</x:v>
      </x:c>
      <x:c r="N46" t="str">
        <x:v>High</x:v>
      </x:c>
    </x:row>
    <x:row r="47">
      <x:c r="A47" t="str">
        <x:v>Infrastructure and CMDB Analyst / Steward</x:v>
      </x:c>
      <x:c r="B47" t="str">
        <x:v>Technology Operations</x:v>
      </x:c>
      <x:c r="C47" t="str">
        <x:v>Infrastructure and CMDB</x:v>
      </x:c>
      <x:c r="D47" t="str">
        <x:v>Analyst / data steward</x:v>
      </x:c>
      <x:c r="E47" t="str">
        <x:v>14</x:v>
      </x:c>
      <x:c r="F47" t="str">
        <x:v>Distributed operations and analytics teams</x:v>
      </x:c>
      <x:c r="G47" t="str">
        <x:v>ServiceNow CMDB; IBM z/OS Mainframe Cluster; Azure Banking Landing Zone</x:v>
      </x:c>
      <x:c r="H47" t="str">
        <x:v>Infrastructure CMDB Operational Dataset; Infrastructure CMDB Analytics Mart; Infrastructure CMDB Dashboard Inventory; Infrastructure CMDB Data Quality Rules</x:v>
      </x:c>
      <x:c r="I47" t="str">
        <x:v>Maintain dashboards, reconcile exceptions, document data definitions, inspect quality and lineage issues.</x:v>
      </x:c>
      <x:c r="J47" t="str">
        <x:v>SQL/reporting, process knowledge, data quality triage, privacy/security awareness</x:v>
      </x:c>
      <x:c r="K47" t="str">
        <x:v>Confirm Infrastructure and CMDB Analyst / Steward (record 42) current-vs-target status, module boundary, volume baseline, and relationship links before this workforce roles record is used downstream.</x:v>
      </x:c>
      <x:c r="L47" t="str">
        <x:v>High - likely consumer of context extracts, agent assist, summarization, and analytics automation.</x:v>
      </x:c>
      <x:c r="M47" t="str">
        <x:v>Infrastructure and CMDB operations lead</x:v>
      </x:c>
      <x:c r="N47" t="str">
        <x:v>Medium</x:v>
      </x:c>
    </x:row>
    <x:row r="48">
      <x:c r="A48" t="str">
        <x:v>Incident Problem Change Operations Product / Process Owner</x:v>
      </x:c>
      <x:c r="B48" t="str">
        <x:v>Technology Operations</x:v>
      </x:c>
      <x:c r="C48" t="str">
        <x:v>Incident Problem Change Operations</x:v>
      </x:c>
      <x:c r="D48" t="str">
        <x:v>Business owner</x:v>
      </x:c>
      <x:c r="E48" t="str">
        <x:v>6</x:v>
      </x:c>
      <x:c r="F48" t="str">
        <x:v>Hybrid enterprise operations</x:v>
      </x:c>
      <x:c r="G48" t="str">
        <x:v>ServiceNow ITSM; Splunk Observability; PagerDuty Incident Response</x:v>
      </x:c>
      <x:c r="H48" t="str">
        <x:v>Incident Problem Change Operations Operational Dataset; Incident Problem Change Operations Analytics Mart; Incident Problem Change Operations Dashboard Inventory</x:v>
      </x:c>
      <x:c r="I48" t="str">
        <x:v>Define priorities, validate evidence, approve process changes, sponsor readiness decisions.</x:v>
      </x:c>
      <x:c r="J48" t="str">
        <x:v>Domain operations, data literacy, controls, vendor coordination, stakeholder management</x:v>
      </x:c>
      <x:c r="K48" t="str">
        <x:v>Attach client evidence for Incident Problem Change Operations Product / Process Owner (record 43), including owner attestation, data sensitivity, refresh cadence, and unresolved data-quality caveats.</x:v>
      </x:c>
      <x:c r="L48" t="str">
        <x:v>Approves whether AI assistance can be piloted and what human review controls are required.</x:v>
      </x:c>
      <x:c r="M48" t="str">
        <x:v>VP IT Operations</x:v>
      </x:c>
      <x:c r="N48" t="str">
        <x:v>High</x:v>
      </x:c>
    </x:row>
    <x:row r="49">
      <x:c r="A49" t="str">
        <x:v>Incident Problem Change Operations Analyst / Steward</x:v>
      </x:c>
      <x:c r="B49" t="str">
        <x:v>Technology Operations</x:v>
      </x:c>
      <x:c r="C49" t="str">
        <x:v>Incident Problem Change Operations</x:v>
      </x:c>
      <x:c r="D49" t="str">
        <x:v>Analyst / data steward</x:v>
      </x:c>
      <x:c r="E49" t="str">
        <x:v>17</x:v>
      </x:c>
      <x:c r="F49" t="str">
        <x:v>Distributed operations and analytics teams</x:v>
      </x:c>
      <x:c r="G49" t="str">
        <x:v>ServiceNow ITSM; Splunk Observability; PagerDuty Incident Response</x:v>
      </x:c>
      <x:c r="H49" t="str">
        <x:v>Incident Problem Change Operations Operational Dataset; Incident Problem Change Operations Analytics Mart; Incident Problem Change Operations Dashboard Inventory; Incident Problem Change Operations Data Quality Rules</x:v>
      </x:c>
      <x:c r="I49" t="str">
        <x:v>Maintain dashboards, reconcile exceptions, document data definitions, inspect quality and lineage issues.</x:v>
      </x:c>
      <x:c r="J49" t="str">
        <x:v>SQL/reporting, process knowledge, data quality triage, privacy/security awareness</x:v>
      </x:c>
      <x:c r="K49" t="str">
        <x:v>Reconcile Incident Problem Change Operations Analyst / Steward (record 44) to related systems, data assets, vendors, metrics, and risks so the record does not remain a standalone inventory item.</x:v>
      </x:c>
      <x:c r="L49" t="str">
        <x:v>High - likely consumer of context extracts, agent assist, summarization, and analytics automation.</x:v>
      </x:c>
      <x:c r="M49" t="str">
        <x:v>Incident Problem Change Operations operations lead</x:v>
      </x:c>
      <x:c r="N49" t="str">
        <x:v>High</x:v>
      </x:c>
    </x:row>
  </x:sheetData>
  <x:mergeCells>
    <x:mergeCell ref="A1:M1"/>
    <x:mergeCell ref="A2:M3"/>
  </x:mergeCells>
  <x:dataValidations count="2">
    <x:dataValidation type="list" sqref="D6:D250">
      <x:formula1>"Operations,Technology,Analytics,Business SME,Leadership,Vendor,Unknown"</x:formula1>
    </x:dataValidation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028e1ac83b4c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03 Workforce Roles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c384a16c1764c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34" hidden="0" customWidth="1"/>
    <x:col min="13" max="13" width="24" hidden="0" customWidth="1"/>
    <x:col min="14" max="14" width="24" hidden="0" customWidth="1"/>
  </x:cols>
  <x:sheetData>
    <x:row r="1" ht="34" customHeight="1">
      <x:c r="A1" s="5" t="str">
        <x:v>03 Workforce Roles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Role / Persona</x:v>
      </x:c>
      <x:c r="B4" s="22" t="str">
        <x:v>Business Area</x:v>
      </x:c>
      <x:c r="C4" s="22" t="str">
        <x:v>Function</x:v>
      </x:c>
      <x:c r="D4" s="22" t="str">
        <x:v>Role Type</x:v>
      </x:c>
      <x:c r="E4" s="22" t="str">
        <x:v>Approx. Count</x:v>
      </x:c>
      <x:c r="F4" s="22" t="str">
        <x:v>Location Model</x:v>
      </x:c>
      <x:c r="G4" s="22" t="str">
        <x:v>Systems Used</x:v>
      </x:c>
      <x:c r="H4" s="22" t="str">
        <x:v>Data Used</x:v>
      </x:c>
      <x:c r="I4" s="22" t="str">
        <x:v>Key Activities</x:v>
      </x:c>
      <x:c r="J4" s="22" t="str">
        <x:v>Skills / Knowledge</x:v>
      </x:c>
      <x:c r="K4" s="22" t="str">
        <x:v>Pain Points / Gaps</x:v>
      </x:c>
      <x:c r="L4" s="22" t="str">
        <x:v>AI / Automation Relevance</x:v>
      </x:c>
      <x:c r="M4" s="22" t="str">
        <x:v>Owner / SME</x:v>
      </x:c>
      <x:c r="N4" s="22" t="str">
        <x:v>Confidence</x:v>
      </x:c>
    </x:row>
    <x:row r="5">
      <x:c r="A5" s="40" t="str">
        <x:v>Member Service Agent</x:v>
      </x:c>
      <x:c r="B5" s="78" t="str">
        <x:v>Member Experience / Contact Center</x:v>
      </x:c>
      <x:c r="C5" s="78" t="str">
        <x:v>Member Service</x:v>
      </x:c>
      <x:c r="D5" s="78" t="str">
        <x:v>Operations</x:v>
      </x:c>
      <x:c r="E5" s="78" t="str">
        <x:v>3,000 placeholder</x:v>
      </x:c>
      <x:c r="F5" s="78" t="str">
        <x:v>Hybrid</x:v>
      </x:c>
      <x:c r="G5" s="78" t="str">
        <x:v>Genesys; Salesforce; Claims; Eligibility; Knowledge Base</x:v>
      </x:c>
      <x:c r="H5" s="78" t="str">
        <x:v>member profile; claims; benefits; case history</x:v>
      </x:c>
      <x:c r="I5" s="78" t="str">
        <x:v>answer calls; research claims; document cases</x:v>
      </x:c>
      <x:c r="J5" s="78" t="str">
        <x:v>claims navigation; benefits; empathy; compliance</x:v>
      </x:c>
      <x:c r="K5" s="78" t="str">
        <x:v>multiple screens; inconsistent answers; escalations</x:v>
      </x:c>
      <x:c r="L5" s="78" t="str">
        <x:v>High for Agent Assist</x:v>
      </x:c>
      <x:c r="M5" s="78" t="str">
        <x:v>Contact Center Ops</x:v>
      </x:c>
      <x:c r="N5" s="41" t="str">
        <x:v>Low</x:v>
      </x:c>
    </x:row>
    <x:row r="6">
      <x:c r="A6" s="44" t="str">
        <x:v>Finance Analyst</x:v>
      </x:c>
      <x:c r="B6" s="79" t="str">
        <x:v>Back Office / Finance</x:v>
      </x:c>
      <x:c r="C6" s="79" t="str">
        <x:v>Finance</x:v>
      </x:c>
      <x:c r="D6" s="79" t="str">
        <x:v>Analytics</x:v>
      </x:c>
      <x:c r="E6" s="79" t="str">
        <x:v>TBD</x:v>
      </x:c>
      <x:c r="F6" s="79" t="str">
        <x:v>Hybrid</x:v>
      </x:c>
      <x:c r="G6" s="79" t="str">
        <x:v>Oracle ERP; SQL Server Finance Mart; Power BI</x:v>
      </x:c>
      <x:c r="H6" s="79" t="str">
        <x:v>GL; AP; AR; budget; vendor spend</x:v>
      </x:c>
      <x:c r="I6" s="79" t="str">
        <x:v>budget analysis; close reporting; spend analysis</x:v>
      </x:c>
      <x:c r="J6" s="79" t="str">
        <x:v>finance data, SQL/BI, FP&amp;A</x:v>
      </x:c>
      <x:c r="K6" s="79" t="str">
        <x:v>manual reconciliation; stale marts; inconsistent metrics</x:v>
      </x:c>
      <x:c r="L6" s="79" t="str">
        <x:v>Medium for reporting automation</x:v>
      </x:c>
      <x:c r="M6" s="79" t="str">
        <x:v>FP&amp;A</x:v>
      </x:c>
      <x:c r="N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c902cea7c9940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03 Workforce Roles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Operations; Technology; Analytics; Business SME; Leadership; Vendor; Unknown</x:v>
      </x:c>
    </x:row>
    <x:row r="6">
      <x:c r="A6" s="42" t="str">
        <x:v>Column N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cf8e93c4f5c49f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03 Workforce Roles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9a1f2995ca84ec1"/>
  </x:tableParts>
</x:worksheet>
</file>