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27a4dc6a704c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6954a9b4455b467d"/>
    <x:sheet xmlns:r="http://schemas.openxmlformats.org/officeDocument/2006/relationships" name="Client Intake" sheetId="2" r:id="R0c3563f72931481c"/>
    <x:sheet xmlns:r="http://schemas.openxmlformats.org/officeDocument/2006/relationships" name="Questionnaire" sheetId="3" r:id="R8181d12a8d524aea"/>
    <x:sheet xmlns:r="http://schemas.openxmlformats.org/officeDocument/2006/relationships" name="Examples" sheetId="4" r:id="Rbb7beaacd0974d94"/>
    <x:sheet xmlns:r="http://schemas.openxmlformats.org/officeDocument/2006/relationships" name="Reference Values" sheetId="5" r:id="R9689af0420624e59"/>
    <x:sheet xmlns:r="http://schemas.openxmlformats.org/officeDocument/2006/relationships" name="Relationship Expectations" sheetId="6" r:id="Rf9c3d5cd1e2c46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0"/>
      <x:color rgb="FF374151"/>
      <x:name val="Carlito"/>
    </x:font>
    <x:font>
      <x:b/>
      <x:sz val="11"/>
      <x:color rgb="FFFFFFFF"/>
      <x:name val="Carlito"/>
    </x:font>
    <x:font>
      <x:i/>
      <x:sz val="9"/>
      <x:color rgb="FF37415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C1A3A"/>
      </x:patternFill>
    </x:fill>
    <x:fill>
      <x:patternFill patternType="solid">
        <x:fgColor rgb="FFF6F3EC"/>
      </x:patternFill>
    </x:fill>
    <x:fill>
      <x:patternFill patternType="solid">
        <x:fgColor rgb="FF0D1526"/>
      </x:patternFill>
    </x:fill>
    <x:fill>
      <x:patternFill patternType="solid">
        <x:fgColor rgb="FFE7E0D1"/>
      </x:patternFill>
    </x:fill>
  </x:fills>
  <x:borders count="20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9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/>
    <x:xf numFmtId="0" fontId="0" fillId="0" borderId="18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/>
    <x:xf numFmtId="0" fontId="0" fillId="0" borderId="19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990cea6a5a461b" /><Relationship Type="http://schemas.openxmlformats.org/officeDocument/2006/relationships/theme" Target="/xl/theme/theme1.xml" Id="Rf86e07088bdf43bd" /><Relationship Type="http://schemas.openxmlformats.org/officeDocument/2006/relationships/sharedStrings" Target="/xl/sharedStrings.xml" Id="R0cad490fd19e4e1b" /><Relationship Type="http://schemas.openxmlformats.org/officeDocument/2006/relationships/worksheet" Target="/xl/worksheets/sheet1.xml" Id="R6954a9b4455b467d" /><Relationship Type="http://schemas.openxmlformats.org/officeDocument/2006/relationships/worksheet" Target="/xl/worksheets/sheet2.xml" Id="R0c3563f72931481c" /><Relationship Type="http://schemas.openxmlformats.org/officeDocument/2006/relationships/worksheet" Target="/xl/worksheets/sheet3.xml" Id="R8181d12a8d524aea" /><Relationship Type="http://schemas.openxmlformats.org/officeDocument/2006/relationships/worksheet" Target="/xl/worksheets/sheet4.xml" Id="Rbb7beaacd0974d94" /><Relationship Type="http://schemas.openxmlformats.org/officeDocument/2006/relationships/worksheet" Target="/xl/worksheets/sheet5.xml" Id="R9689af0420624e59" /><Relationship Type="http://schemas.openxmlformats.org/officeDocument/2006/relationships/worksheet" Target="/xl/worksheets/sheet6.xml" Id="Rf9c3d5cd1e2c4618" /></Relationships>
</file>

<file path=xl/tables/table1.xml><?xml version="1.0" encoding="utf-8"?>
<x:table xmlns:x="http://schemas.openxmlformats.org/spreadsheetml/2006/main" id="1" name="StartHere" displayName="StartHere" ref="A5:B11" headerRowCount="1">
  <x:tableColumns count="2">
    <x:tableColumn id="1" name="Section"/>
    <x:tableColumn id="2" name="How to Use"/>
  </x:tableColumns>
  <x:tableStyleInfo name="TableStyleMedium2" showRowStripes="1"/>
</x:table>
</file>

<file path=xl/tables/table2.xml><?xml version="1.0" encoding="utf-8"?>
<x:table xmlns:x="http://schemas.openxmlformats.org/spreadsheetml/2006/main" id="2" name="ClientIntake" displayName="ClientIntake" ref="A4:P7" headerRowCount="1">
  <x:tableColumns count="16">
    <x:tableColumn id="1" name="Process / Workflow"/>
    <x:tableColumn id="2" name="Business Area"/>
    <x:tableColumn id="3" name="Function"/>
    <x:tableColumn id="4" name="Process Owner"/>
    <x:tableColumn id="5" name="Process Steps"/>
    <x:tableColumn id="6" name="Systems Used"/>
    <x:tableColumn id="7" name="Data Used"/>
    <x:tableColumn id="8" name="Volume / Frequency"/>
    <x:tableColumn id="9" name="Cycle Time / SLA"/>
    <x:tableColumn id="10" name="What Works Today"/>
    <x:tableColumn id="11" name="What Can Be Better"/>
    <x:tableColumn id="12" name="Critical Issues"/>
    <x:tableColumn id="13" name="Controls / Compliance"/>
    <x:tableColumn id="14" name="Evidence Needed"/>
    <x:tableColumn id="15" name="Known Gaps"/>
    <x:tableColumn id="16" name="Confidence"/>
  </x:tableColumns>
  <x:tableStyleInfo name="TableStyleMedium2" showRowStripes="1"/>
</x:table>
</file>

<file path=xl/tables/table3.xml><?xml version="1.0" encoding="utf-8"?>
<x:table xmlns:x="http://schemas.openxmlformats.org/spreadsheetml/2006/main" id="3" name="Questionnaire" displayName="Questionnaire" ref="A4:C7" headerRowCount="1">
  <x:tableColumns count="3">
    <x:tableColumn id="1" name="Question"/>
    <x:tableColumn id="2" name="Why It Matters"/>
    <x:tableColumn id="3" name="Capture In"/>
  </x:tableColumns>
  <x:tableStyleInfo name="TableStyleMedium2" showRowStripes="1"/>
</x:table>
</file>

<file path=xl/tables/table4.xml><?xml version="1.0" encoding="utf-8"?>
<x:table xmlns:x="http://schemas.openxmlformats.org/spreadsheetml/2006/main" id="4" name="Examples" displayName="Examples" ref="A4:P6" headerRowCount="1">
  <x:tableColumns count="16">
    <x:tableColumn id="1" name="Process / Workflow"/>
    <x:tableColumn id="2" name="Business Area"/>
    <x:tableColumn id="3" name="Function"/>
    <x:tableColumn id="4" name="Process Owner"/>
    <x:tableColumn id="5" name="Process Steps"/>
    <x:tableColumn id="6" name="Systems Used"/>
    <x:tableColumn id="7" name="Data Used"/>
    <x:tableColumn id="8" name="Volume / Frequency"/>
    <x:tableColumn id="9" name="Cycle Time / SLA"/>
    <x:tableColumn id="10" name="What Works Today"/>
    <x:tableColumn id="11" name="What Can Be Better"/>
    <x:tableColumn id="12" name="Critical Issues"/>
    <x:tableColumn id="13" name="Controls / Compliance"/>
    <x:tableColumn id="14" name="Evidence Needed"/>
    <x:tableColumn id="15" name="Known Gaps"/>
    <x:tableColumn id="16" name="Confidence"/>
  </x:tableColumns>
  <x:tableStyleInfo name="TableStyleMedium2" showRowStripes="1"/>
</x:table>
</file>

<file path=xl/tables/table5.xml><?xml version="1.0" encoding="utf-8"?>
<x:table xmlns:x="http://schemas.openxmlformats.org/spreadsheetml/2006/main" id="5" name="ReferenceValues" displayName="ReferenceValues" ref="A4:B6" headerRowCount="1">
  <x:tableColumns count="2">
    <x:tableColumn id="1" name="Field / Column"/>
    <x:tableColumn id="2" name="Values / Examples"/>
  </x:tableColumns>
  <x:tableStyleInfo name="TableStyleMedium2" showRowStripes="1"/>
</x:table>
</file>

<file path=xl/tables/table6.xml><?xml version="1.0" encoding="utf-8"?>
<x:table xmlns:x="http://schemas.openxmlformats.org/spreadsheetml/2006/main" id="6" name="RelationshipExpectations" displayName="RelationshipExpectations" ref="A4:B13" headerRowCount="1">
  <x:tableColumns count="2">
    <x:tableColumn id="1" name="Expected Connection"/>
    <x:tableColumn id="2" name="Exampl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733d041a0db491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5b9ffd75acf435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c008ee651db49d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3afbc4a045134f6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515bc72993b341f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4fa8d0b92e024ad8" /></Relationships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00" hidden="0" customWidth="1"/>
  </x:cols>
  <x:sheetData>
    <x:row r="1" ht="34" customHeight="1">
      <x:c r="A1" s="5" t="str">
        <x:v>18 Operational Process Evidence</x:v>
      </x:c>
    </x:row>
    <x:row r="2" ht="46" customHeight="1">
      <x:c r="A2" s="13" t="str">
        <x:v>Current workflows and process evidence: steps, systems, data, volumes, cycle time, what works, what can improve, critical issues, controls, evidence needed.</x:v>
      </x:c>
    </x:row>
    <x:row r="5" ht="38" customHeight="1">
      <x:c r="A5" s="22" t="str">
        <x:v>Section</x:v>
      </x:c>
      <x:c r="B5" s="22" t="str">
        <x:v>How to Use</x:v>
      </x:c>
    </x:row>
    <x:row r="6">
      <x:c r="A6" s="40" t="str">
        <x:v>Client Intake</x:v>
      </x:c>
      <x:c r="B6" s="41" t="str">
        <x:v>Start here. Business-friendly headers for analyst/SME workshops.</x:v>
      </x:c>
    </x:row>
    <x:row r="7">
      <x:c r="A7" s="42" t="str">
        <x:v>Mapping Row</x:v>
      </x:c>
      <x:c r="B7" s="43" t="str">
        <x:v>Row 5 maps each business header to the canonical AbarVa field.</x:v>
      </x:c>
    </x:row>
    <x:row r="8">
      <x:c r="A8" s="42" t="str">
        <x:v>Questionnaire</x:v>
      </x:c>
      <x:c r="B8" s="43" t="str">
        <x:v>Use these questions to collect rich context without making the template painful.</x:v>
      </x:c>
    </x:row>
    <x:row r="9">
      <x:c r="A9" s="42" t="str">
        <x:v>Examples</x:v>
      </x:c>
      <x:c r="B9" s="43" t="str">
        <x:v>Synthetic healthcare/financial-services examples where relevant.</x:v>
      </x:c>
    </x:row>
    <x:row r="10">
      <x:c r="A10" s="42" t="str">
        <x:v>Reference Values</x:v>
      </x:c>
      <x:c r="B10" s="43" t="str">
        <x:v>Dropdowns and controlled values.</x:v>
      </x:c>
    </x:row>
    <x:row r="11">
      <x:c r="A11" s="44" t="str">
        <x:v>Relationship Expectations</x:v>
      </x:c>
      <x:c r="B11" s="45" t="str">
        <x:v>How this dimension should connect to other dimensions.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1733d041a0db491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42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42" hidden="0" customWidth="1"/>
    <x:col min="16" max="16" width="24" hidden="0" customWidth="1"/>
  </x:cols>
  <x:sheetData>
    <x:row r="1" ht="34" customHeight="1">
      <x:c r="A1" s="5" t="str">
        <x:v>18 Operational Process Evidence — Client Intake</x:v>
      </x:c>
    </x:row>
    <x:row r="2" ht="46" customHeight="1">
      <x:c r="A2" s="13" t="str">
        <x:v>Business-friendly intake. Use examples and dropdowns; keep unknowns explicit in Known Gaps.</x:v>
      </x:c>
    </x:row>
    <x:row r="4" ht="38" customHeight="1">
      <x:c r="A4" s="22" t="str">
        <x:v>Process / Workflow</x:v>
      </x:c>
      <x:c r="B4" s="22" t="str">
        <x:v>Business Area</x:v>
      </x:c>
      <x:c r="C4" s="22" t="str">
        <x:v>Function</x:v>
      </x:c>
      <x:c r="D4" s="22" t="str">
        <x:v>Process Owner</x:v>
      </x:c>
      <x:c r="E4" s="22" t="str">
        <x:v>Process Steps</x:v>
      </x:c>
      <x:c r="F4" s="22" t="str">
        <x:v>Systems Used</x:v>
      </x:c>
      <x:c r="G4" s="22" t="str">
        <x:v>Data Used</x:v>
      </x:c>
      <x:c r="H4" s="22" t="str">
        <x:v>Volume / Frequency</x:v>
      </x:c>
      <x:c r="I4" s="22" t="str">
        <x:v>Cycle Time / SLA</x:v>
      </x:c>
      <x:c r="J4" s="22" t="str">
        <x:v>What Works Today</x:v>
      </x:c>
      <x:c r="K4" s="22" t="str">
        <x:v>What Can Be Better</x:v>
      </x:c>
      <x:c r="L4" s="22" t="str">
        <x:v>Critical Issues</x:v>
      </x:c>
      <x:c r="M4" s="22" t="str">
        <x:v>Controls / Compliance</x:v>
      </x:c>
      <x:c r="N4" s="22" t="str">
        <x:v>Evidence Needed</x:v>
      </x:c>
      <x:c r="O4" s="22" t="str">
        <x:v>Known Gaps</x:v>
      </x:c>
      <x:c r="P4" s="22" t="str">
        <x:v>Confidence</x:v>
      </x:c>
    </x:row>
    <x:row r="5" ht="34" customHeight="1">
      <x:c r="A5" s="68" t="str">
        <x:v>process_name</x:v>
      </x:c>
      <x:c r="B5" s="68" t="str">
        <x:v>business_area</x:v>
      </x:c>
      <x:c r="C5" s="68" t="str">
        <x:v>function</x:v>
      </x:c>
      <x:c r="D5" s="68" t="str">
        <x:v>process_owner</x:v>
      </x:c>
      <x:c r="E5" s="68" t="str">
        <x:v>process_steps</x:v>
      </x:c>
      <x:c r="F5" s="68" t="str">
        <x:v>systems_used</x:v>
      </x:c>
      <x:c r="G5" s="68" t="str">
        <x:v>data_used</x:v>
      </x:c>
      <x:c r="H5" s="68" t="str">
        <x:v>volume_frequency</x:v>
      </x:c>
      <x:c r="I5" s="68" t="str">
        <x:v>cycle_time_sla</x:v>
      </x:c>
      <x:c r="J5" s="68" t="str">
        <x:v>current_strengths</x:v>
      </x:c>
      <x:c r="K5" s="68" t="str">
        <x:v>improvement_opportunities</x:v>
      </x:c>
      <x:c r="L5" s="68" t="str">
        <x:v>critical_issues</x:v>
      </x:c>
      <x:c r="M5" s="68" t="str">
        <x:v>controls_compliance</x:v>
      </x:c>
      <x:c r="N5" s="68" t="str">
        <x:v>evidence_needed</x:v>
      </x:c>
      <x:c r="O5" s="68" t="str">
        <x:v>known_gaps</x:v>
      </x:c>
      <x:c r="P5" s="68" t="str">
        <x:v>confidence</x:v>
      </x:c>
    </x:row>
    <x:row r="6">
      <x:c r="A6" s="40" t="str">
        <x:v>Executive Office evidence and readiness workflow</x:v>
      </x:c>
      <x:c r="B6" s="78" t="str">
        <x:v>Enterprise Strategy</x:v>
      </x:c>
      <x:c r="C6" s="78" t="str">
        <x:v>Executive Office</x:v>
      </x:c>
      <x:c r="D6" s="78" t="str">
        <x:v>Chief Strategy Officer</x:v>
      </x:c>
      <x:c r="E6" s="78" t="str">
        <x:v>Collect source evidence; validate owner; map systems/data/vendors; identify gaps; confirm relationships; approve module handoff.</x:v>
      </x:c>
      <x:c r="F6" s="78" t="str">
        <x:v>Executive Office Workflow Platform; Executive Office Analytics Mart; Executive Office Reporting Workspace</x:v>
      </x:c>
      <x:c r="G6" s="78" t="str">
        <x:v>Executive Office Operational Dataset; Executive Office Analytics Mart; Executive Office Dashboard Inventory; Executive Office Data Quality Rules</x:v>
      </x:c>
      <x:c r="H6" s="78" t="str">
        <x:v>Monthly governance plus 100 synthetic operational events/month</x:v>
      </x:c>
      <x:c r="I6" s="78" t="str">
        <x:v>Current cycle time and SLA require baseline validation</x:v>
      </x:c>
      <x:c r="J6" s="78" t="str">
        <x:v>Known source inventory and owner context exist in candidate pack.</x:v>
      </x:c>
      <x:c r="K6" s="78" t="str">
        <x:v>Automate evidence intake, relationship projection, data quality checks, and module context packets.</x:v>
      </x:c>
      <x:c r="L6" s="78" t="str">
        <x:v>Relationship depth and measured outcomes must be validated before high-stakes claims.</x:v>
      </x:c>
      <x:c r="M6" s="78" t="str">
        <x:v>Evidence lineage, privacy/security review, source approval, and operator promotion gate required.</x:v>
      </x:c>
      <x:c r="N6" s="78" t="str">
        <x:v>HARBORTRUST-BANK-HT-ENTERPRISE-EV01; HARBORTRUST-BANK-HT-ENTERPRISE-EV02</x:v>
      </x:c>
      <x:c r="O6" s="78" t="str">
        <x:v>Validate Executive Office evidence and readiness workflow (record 1) with the accountable owner; capture source extract date, authoritative system, and promotion-ready evidence for operational process evidence.</x:v>
      </x:c>
      <x:c r="P6" s="41" t="str">
        <x:v>High</x:v>
      </x:c>
    </x:row>
    <x:row r="7">
      <x:c r="A7" s="44" t="str">
        <x:v>Retail Deposits and Branch Operations evidence and readiness workflow</x:v>
      </x:c>
      <x:c r="B7" s="79" t="str">
        <x:v>Retail Banking</x:v>
      </x:c>
      <x:c r="C7" s="79" t="str">
        <x:v>Retail Deposits and Branch Operations</x:v>
      </x:c>
      <x:c r="D7" s="79" t="str">
        <x:v>Retail Banking COO</x:v>
      </x:c>
      <x:c r="E7" s="79" t="str">
        <x:v>Collect source evidence; validate owner; map systems/data/vendors; identify gaps; confirm relationships; approve module handoff.</x:v>
      </x:c>
      <x:c r="F7" s="79" t="str">
        <x:v>FIS Core Banking Platform; Branch Teller Platform; Digital Banking Servicing Portal</x:v>
      </x:c>
      <x:c r="G7" s="79" t="str">
        <x:v>Retail Deposits Branch Operations Operational Dataset; Retail Deposits Branch Operations Analytics Mart; Retail Deposits Branch Operations Dashboard Inventory; Retail Deposits Branch Operations Data Quality Rules</x:v>
      </x:c>
      <x:c r="H7" s="79" t="str">
        <x:v>Monthly governance plus 120 synthetic operational events/month</x:v>
      </x:c>
      <x:c r="I7" s="79" t="str">
        <x:v>Current cycle time and SLA require baseline validation</x:v>
      </x:c>
      <x:c r="J7" s="79" t="str">
        <x:v>Known source inventory and owner context exist in candidate pack.</x:v>
      </x:c>
      <x:c r="K7" s="79" t="str">
        <x:v>Automate evidence intake, relationship projection, data quality checks, and module context packets.</x:v>
      </x:c>
      <x:c r="L7" s="79" t="str">
        <x:v>Relationship depth and measured outcomes must be validated before high-stakes claims.</x:v>
      </x:c>
      <x:c r="M7" s="79" t="str">
        <x:v>Evidence lineage, privacy/security review, source approval, and operator promotion gate required.</x:v>
      </x:c>
      <x:c r="N7" s="79" t="str">
        <x:v>HARBORTRUST-BANK-HT-RETAIL-EV01; HARBORTRUST-BANK-HT-RETAIL-EV02</x:v>
      </x:c>
      <x:c r="O7" s="79" t="str">
        <x:v>Confirm Retail Deposits and Branch Operations evidence and readiness workflow (record 2) current-vs-target status, module boundary, volume baseline, and relationship links before this operational process evidence record is used downstream.</x:v>
      </x:c>
      <x:c r="P7" s="45" t="str">
        <x:v>High</x:v>
      </x:c>
    </x:row>
    <x:row r="8">
      <x:c r="A8" t="str">
        <x:v>Commercial Lending and Treasury evidence and readiness workflow</x:v>
      </x:c>
      <x:c r="B8" t="str">
        <x:v>Commercial Banking</x:v>
      </x:c>
      <x:c r="C8" t="str">
        <x:v>Commercial Lending and Treasury</x:v>
      </x:c>
      <x:c r="D8" t="str">
        <x:v>Commercial Banking COO</x:v>
      </x:c>
      <x:c r="E8" t="str">
        <x:v>Collect source evidence; validate owner; map systems/data/vendors; identify gaps; confirm relationships; approve module handoff.</x:v>
      </x:c>
      <x:c r="F8" t="str">
        <x:v>Commercial Lending and Treasury Workflow Platform; Commercial Lending and Treasury Analytics Mart; Commercial Lending and Treasury Reporting Workspace</x:v>
      </x:c>
      <x:c r="G8" t="str">
        <x:v>Commercial Lending Treasury Operational Dataset; Commercial Lending Treasury Analytics Mart; Commercial Lending Treasury Dashboard Inventory; Commercial Lending Treasury Data Quality Rules</x:v>
      </x:c>
      <x:c r="H8" t="str">
        <x:v>Monthly governance plus 140 synthetic operational events/month</x:v>
      </x:c>
      <x:c r="I8" t="str">
        <x:v>Current cycle time and SLA require baseline validation</x:v>
      </x:c>
      <x:c r="J8" t="str">
        <x:v>Known source inventory and owner context exist in candidate pack.</x:v>
      </x:c>
      <x:c r="K8" t="str">
        <x:v>Automate evidence intake, relationship projection, data quality checks, and module context packets.</x:v>
      </x:c>
      <x:c r="L8" t="str">
        <x:v>Relationship depth and measured outcomes must be validated before high-stakes claims.</x:v>
      </x:c>
      <x:c r="M8" t="str">
        <x:v>Evidence lineage, privacy/security review, source approval, and operator promotion gate required.</x:v>
      </x:c>
      <x:c r="N8" t="str">
        <x:v>HARBORTRUST-BANK-HT-COMMERCIAL-EV01; HARBORTRUST-BANK-HT-COMMERCIAL-EV02</x:v>
      </x:c>
      <x:c r="O8" t="str">
        <x:v>Attach client evidence for Commercial Lending and Treasury evidence and readiness workflow (record 3), including owner attestation, data sensitivity, refresh cadence, and unresolved data-quality caveats.</x:v>
      </x:c>
      <x:c r="P8" t="str">
        <x:v>High</x:v>
      </x:c>
    </x:row>
    <x:row r="9">
      <x:c r="A9" t="str">
        <x:v>Cards Operations evidence and readiness workflow</x:v>
      </x:c>
      <x:c r="B9" t="str">
        <x:v>Cards and Consumer Lending</x:v>
      </x:c>
      <x:c r="C9" t="str">
        <x:v>Cards Operations</x:v>
      </x:c>
      <x:c r="D9" t="str">
        <x:v>Head of Cards</x:v>
      </x:c>
      <x:c r="E9" t="str">
        <x:v>Collect source evidence; validate owner; map systems/data/vendors; identify gaps; confirm relationships; approve module handoff.</x:v>
      </x:c>
      <x:c r="F9" t="str">
        <x:v>Cards Operations Workflow Platform; Cards Operations Analytics Mart; Cards Operations Reporting Workspace</x:v>
      </x:c>
      <x:c r="G9" t="str">
        <x:v>Cards Operations Operational Dataset; Cards Operations Analytics Mart; Cards Operations Dashboard Inventory; Cards Operations Data Quality Rules</x:v>
      </x:c>
      <x:c r="H9" t="str">
        <x:v>Monthly governance plus 160 synthetic operational events/month</x:v>
      </x:c>
      <x:c r="I9" t="str">
        <x:v>Current cycle time and SLA require baseline validation</x:v>
      </x:c>
      <x:c r="J9" t="str">
        <x:v>Known source inventory and owner context exist in candidate pack.</x:v>
      </x:c>
      <x:c r="K9" t="str">
        <x:v>Automate evidence intake, relationship projection, data quality checks, and module context packets.</x:v>
      </x:c>
      <x:c r="L9" t="str">
        <x:v>Relationship depth and measured outcomes must be validated before high-stakes claims.</x:v>
      </x:c>
      <x:c r="M9" t="str">
        <x:v>Evidence lineage, privacy/security review, source approval, and operator promotion gate required.</x:v>
      </x:c>
      <x:c r="N9" t="str">
        <x:v>HARBORTRUST-BANK-HT-CARDS-EV01; HARBORTRUST-BANK-HT-CARDS-EV02</x:v>
      </x:c>
      <x:c r="O9" t="str">
        <x:v>Reconcile Cards Operations evidence and readiness workflow (record 4) to related systems, data assets, vendors, metrics, and risks so the record does not remain a standalone inventory item.</x:v>
      </x:c>
      <x:c r="P9" t="str">
        <x:v>High</x:v>
      </x:c>
    </x:row>
    <x:row r="10">
      <x:c r="A10" t="str">
        <x:v>Payments Operations evidence and readiness workflow</x:v>
      </x:c>
      <x:c r="B10" t="str">
        <x:v>Payments</x:v>
      </x:c>
      <x:c r="C10" t="str">
        <x:v>Payments Operations</x:v>
      </x:c>
      <x:c r="D10" t="str">
        <x:v>Payments Leader</x:v>
      </x:c>
      <x:c r="E10" t="str">
        <x:v>Collect source evidence; validate owner; map systems/data/vendors; identify gaps; confirm relationships; approve module handoff.</x:v>
      </x:c>
      <x:c r="F10" t="str">
        <x:v>Payments Hub; ACH Wire Gateway; Real-Time Payments Adapter; Settlement Reconciliation Mart</x:v>
      </x:c>
      <x:c r="G10" t="str">
        <x:v>Payments Operations Operational Dataset; Payments Operations Analytics Mart; Payments Operations Dashboard Inventory; Payments Operations Data Quality Rules</x:v>
      </x:c>
      <x:c r="H10" t="str">
        <x:v>Monthly governance plus 180 synthetic operational events/month</x:v>
      </x:c>
      <x:c r="I10" t="str">
        <x:v>Current cycle time and SLA require baseline validation</x:v>
      </x:c>
      <x:c r="J10" t="str">
        <x:v>Known source inventory and owner context exist in candidate pack.</x:v>
      </x:c>
      <x:c r="K10" t="str">
        <x:v>Automate evidence intake, relationship projection, data quality checks, and module context packets.</x:v>
      </x:c>
      <x:c r="L10" t="str">
        <x:v>Relationship depth and measured outcomes must be validated before high-stakes claims.</x:v>
      </x:c>
      <x:c r="M10" t="str">
        <x:v>Evidence lineage, privacy/security review, source approval, and operator promotion gate required.</x:v>
      </x:c>
      <x:c r="N10" t="str">
        <x:v>HARBORTRUST-BANK-HT-PAYMENTS-EV01; HARBORTRUST-BANK-HT-PAYMENTS-EV02</x:v>
      </x:c>
      <x:c r="O10" t="str">
        <x:v>Confirm operational scale, support group, lineage, and module-readiness caveats for Payments Operations evidence and readiness workflow (record 5) in the next SME workshop.</x:v>
      </x:c>
      <x:c r="P10" t="str">
        <x:v>High</x:v>
      </x:c>
    </x:row>
    <x:row r="11">
      <x:c r="A11" t="str">
        <x:v>Consumer Lending Operations evidence and readiness workflow</x:v>
      </x:c>
      <x:c r="B11" t="str">
        <x:v>Consumer Lending</x:v>
      </x:c>
      <x:c r="C11" t="str">
        <x:v>Consumer Lending Operations</x:v>
      </x:c>
      <x:c r="D11" t="str">
        <x:v>Head of Consumer Lending</x:v>
      </x:c>
      <x:c r="E11" t="str">
        <x:v>Collect source evidence; validate owner; map systems/data/vendors; identify gaps; confirm relationships; approve module handoff.</x:v>
      </x:c>
      <x:c r="F11" t="str">
        <x:v>Consumer Lending Operations Workflow Platform; Consumer Lending Operations Analytics Mart; Consumer Lending Operations Reporting Workspace</x:v>
      </x:c>
      <x:c r="G11" t="str">
        <x:v>Consumer Lending Operations Operational Dataset; Consumer Lending Operations Analytics Mart; Consumer Lending Operations Dashboard Inventory; Consumer Lending Operations Data Quality Rules</x:v>
      </x:c>
      <x:c r="H11" t="str">
        <x:v>Monthly governance plus 200 synthetic operational events/month</x:v>
      </x:c>
      <x:c r="I11" t="str">
        <x:v>Current cycle time and SLA require baseline validation</x:v>
      </x:c>
      <x:c r="J11" t="str">
        <x:v>Known source inventory and owner context exist in candidate pack.</x:v>
      </x:c>
      <x:c r="K11" t="str">
        <x:v>Automate evidence intake, relationship projection, data quality checks, and module context packets.</x:v>
      </x:c>
      <x:c r="L11" t="str">
        <x:v>Relationship depth and measured outcomes must be validated before high-stakes claims.</x:v>
      </x:c>
      <x:c r="M11" t="str">
        <x:v>Evidence lineage, privacy/security review, source approval, and operator promotion gate required.</x:v>
      </x:c>
      <x:c r="N11" t="str">
        <x:v>HARBORTRUST-BANK-HT-LENDING-EV01; HARBORTRUST-BANK-HT-LENDING-EV02</x:v>
      </x:c>
      <x:c r="O11" t="str">
        <x:v>Validate Consumer Lending Operations evidence and readiness workflow (record 6) with the accountable owner; capture source extract date, authoritative system, and promotion-ready evidence for operational process evidence.</x:v>
      </x:c>
      <x:c r="P11" t="str">
        <x:v>High</x:v>
      </x:c>
    </x:row>
    <x:row r="12">
      <x:c r="A12" t="str">
        <x:v>Wealth Advisory and Brokerage evidence and readiness workflow</x:v>
      </x:c>
      <x:c r="B12" t="str">
        <x:v>Wealth Management</x:v>
      </x:c>
      <x:c r="C12" t="str">
        <x:v>Wealth Advisory and Brokerage</x:v>
      </x:c>
      <x:c r="D12" t="str">
        <x:v>Head of Wealth</x:v>
      </x:c>
      <x:c r="E12" t="str">
        <x:v>Collect source evidence; validate owner; map systems/data/vendors; identify gaps; confirm relationships; approve module handoff.</x:v>
      </x:c>
      <x:c r="F12" t="str">
        <x:v>Wealth Advisory and Brokerage Workflow Platform; Wealth Advisory and Brokerage Analytics Mart; Wealth Advisory and Brokerage Reporting Workspace</x:v>
      </x:c>
      <x:c r="G12" t="str">
        <x:v>Wealth Advisory Brokerage Operational Dataset; Wealth Advisory Brokerage Analytics Mart; Wealth Advisory Brokerage Dashboard Inventory; Wealth Advisory Brokerage Data Quality Rules</x:v>
      </x:c>
      <x:c r="H12" t="str">
        <x:v>Monthly governance plus 220 synthetic operational events/month</x:v>
      </x:c>
      <x:c r="I12" t="str">
        <x:v>Current cycle time and SLA require baseline validation</x:v>
      </x:c>
      <x:c r="J12" t="str">
        <x:v>Known source inventory and owner context exist in candidate pack.</x:v>
      </x:c>
      <x:c r="K12" t="str">
        <x:v>Automate evidence intake, relationship projection, data quality checks, and module context packets.</x:v>
      </x:c>
      <x:c r="L12" t="str">
        <x:v>Relationship depth and measured outcomes must be validated before high-stakes claims.</x:v>
      </x:c>
      <x:c r="M12" t="str">
        <x:v>Evidence lineage, privacy/security review, source approval, and operator promotion gate required.</x:v>
      </x:c>
      <x:c r="N12" t="str">
        <x:v>HARBORTRUST-BANK-HT-WEALTH-EV01; HARBORTRUST-BANK-HT-WEALTH-EV02</x:v>
      </x:c>
      <x:c r="O12" t="str">
        <x:v>Confirm Wealth Advisory and Brokerage evidence and readiness workflow (record 7) current-vs-target status, module boundary, volume baseline, and relationship links before this operational process evidence record is used downstream.</x:v>
      </x:c>
      <x:c r="P12" t="str">
        <x:v>High</x:v>
      </x:c>
    </x:row>
    <x:row r="13">
      <x:c r="A13" t="str">
        <x:v>Fraud and Risk Operations evidence and readiness workflow</x:v>
      </x:c>
      <x:c r="B13" t="str">
        <x:v>Enterprise Risk</x:v>
      </x:c>
      <x:c r="C13" t="str">
        <x:v>Fraud and Risk Operations</x:v>
      </x:c>
      <x:c r="D13" t="str">
        <x:v>CRO</x:v>
      </x:c>
      <x:c r="E13" t="str">
        <x:v>Collect source evidence; validate owner; map systems/data/vendors; identify gaps; confirm relationships; approve module handoff.</x:v>
      </x:c>
      <x:c r="F13" t="str">
        <x:v>Fraud Alert Platform; AML Transaction Monitoring; Fraud Case Management</x:v>
      </x:c>
      <x:c r="G13" t="str">
        <x:v>Fraud Risk Operations Operational Dataset; Fraud Risk Operations Analytics Mart; Fraud Risk Operations Dashboard Inventory; Fraud Risk Operations Data Quality Rules</x:v>
      </x:c>
      <x:c r="H13" t="str">
        <x:v>Monthly governance plus 240 synthetic operational events/month</x:v>
      </x:c>
      <x:c r="I13" t="str">
        <x:v>Current cycle time and SLA require baseline validation</x:v>
      </x:c>
      <x:c r="J13" t="str">
        <x:v>Known source inventory and owner context exist in candidate pack.</x:v>
      </x:c>
      <x:c r="K13" t="str">
        <x:v>fraud analyst copilot with cited case packet; feature-store feedback loop; model-risk-approved evaluation set.</x:v>
      </x:c>
      <x:c r="L13" t="str">
        <x:v>case outcome feedback gaps; model version lineage gaps; queue aging mixed with model quality signals.</x:v>
      </x:c>
      <x:c r="M13" t="str">
        <x:v>Evidence lineage, privacy/security review, source approval, and operator promotion gate required.</x:v>
      </x:c>
      <x:c r="N13" t="str">
        <x:v>Fraud alert export with model score, reason code, channel, alert age, analyst action, and disposition fields.; Fraud case management extract with confirmed fraud, false positive, recovered amount, and write-off status.; AML transaction monitoring source inventory and control-owner interview.; Digital onboarding/KYC vendor report with identity verification and device-risk signals.; Fraud feature store design notes with feedback-loop and model governance gaps.</x:v>
      </x:c>
      <x:c r="O13" t="str">
        <x:v>Validate Fraud and Risk Operations evidence and readiness workflow (record 8) against Fraud Analyst Copilot evidence: model version lineage gaps; confirm feature-store feedback loop owner, timing, and source lineage before active promotion.</x:v>
      </x:c>
      <x:c r="P13" t="str">
        <x:v>High</x:v>
      </x:c>
    </x:row>
    <x:row r="14">
      <x:c r="A14" t="str">
        <x:v>Compliance and Model Risk Management evidence and readiness workflow</x:v>
      </x:c>
      <x:c r="B14" t="str">
        <x:v>Compliance and Model Risk</x:v>
      </x:c>
      <x:c r="C14" t="str">
        <x:v>Compliance and Model Risk Management</x:v>
      </x:c>
      <x:c r="D14" t="str">
        <x:v>Chief Compliance Officer</x:v>
      </x:c>
      <x:c r="E14" t="str">
        <x:v>Collect source evidence; validate owner; map systems/data/vendors; identify gaps; confirm relationships; approve module handoff.</x:v>
      </x:c>
      <x:c r="F14" t="str">
        <x:v>Compliance and Model Risk Management Workflow Platform; Compliance and Model Risk Management Analytics Mart; Compliance and Model Risk Management Reporting Workspace</x:v>
      </x:c>
      <x:c r="G14" t="str">
        <x:v>Compliance Model Risk Management Operational Dataset; Compliance Model Risk Management Analytics Mart; Compliance Model Risk Management Dashboard Inventory; Compliance Model Risk Management Data Quality Rules</x:v>
      </x:c>
      <x:c r="H14" t="str">
        <x:v>Monthly governance plus 260 synthetic operational events/month</x:v>
      </x:c>
      <x:c r="I14" t="str">
        <x:v>Current cycle time and SLA require baseline validation</x:v>
      </x:c>
      <x:c r="J14" t="str">
        <x:v>Known source inventory and owner context exist in candidate pack.</x:v>
      </x:c>
      <x:c r="K14" t="str">
        <x:v>Automate evidence intake, relationship projection, data quality checks, and module context packets.</x:v>
      </x:c>
      <x:c r="L14" t="str">
        <x:v>Relationship depth and measured outcomes must be validated before high-stakes claims.</x:v>
      </x:c>
      <x:c r="M14" t="str">
        <x:v>Evidence lineage, privacy/security review, source approval, and operator promotion gate required.</x:v>
      </x:c>
      <x:c r="N14" t="str">
        <x:v>HARBORTRUST-BANK-HT-COMPLIANCE-EV01; HARBORTRUST-BANK-HT-COMPLIANCE-EV02</x:v>
      </x:c>
      <x:c r="O14" t="str">
        <x:v>Reconcile Compliance and Model Risk Management evidence and readiness workflow (record 9) to related systems, data assets, vendors, metrics, and risks so the record does not remain a standalone inventory item.</x:v>
      </x:c>
      <x:c r="P14" t="str">
        <x:v>High</x:v>
      </x:c>
    </x:row>
    <x:row r="15">
      <x:c r="A15" t="str">
        <x:v>Contact Center and Servicing evidence and readiness workflow</x:v>
      </x:c>
      <x:c r="B15" t="str">
        <x:v>Customer Experience</x:v>
      </x:c>
      <x:c r="C15" t="str">
        <x:v>Contact Center and Servicing</x:v>
      </x:c>
      <x:c r="D15" t="str">
        <x:v>Chief Experience Officer</x:v>
      </x:c>
      <x:c r="E15" t="str">
        <x:v>Collect source evidence; validate owner; map systems/data/vendors; identify gaps; confirm relationships; approve module handoff.</x:v>
      </x:c>
      <x:c r="F15" t="str">
        <x:v>Contact Center and Servicing Workflow Platform; Contact Center and Servicing Analytics Mart; Contact Center and Servicing Reporting Workspace</x:v>
      </x:c>
      <x:c r="G15" t="str">
        <x:v>Contact Center Servicing Operational Dataset; Contact Center Servicing Analytics Mart; Contact Center Servicing Dashboard Inventory; Contact Center Servicing Data Quality Rules</x:v>
      </x:c>
      <x:c r="H15" t="str">
        <x:v>Monthly governance plus 280 synthetic operational events/month</x:v>
      </x:c>
      <x:c r="I15" t="str">
        <x:v>Current cycle time and SLA require baseline validation</x:v>
      </x:c>
      <x:c r="J15" t="str">
        <x:v>Known source inventory and owner context exist in candidate pack.</x:v>
      </x:c>
      <x:c r="K15" t="str">
        <x:v>Automate evidence intake, relationship projection, data quality checks, and module context packets.</x:v>
      </x:c>
      <x:c r="L15" t="str">
        <x:v>Relationship depth and measured outcomes must be validated before high-stakes claims.</x:v>
      </x:c>
      <x:c r="M15" t="str">
        <x:v>Evidence lineage, privacy/security review, source approval, and operator promotion gate required.</x:v>
      </x:c>
      <x:c r="N15" t="str">
        <x:v>HARBORTRUST-BANK-HT-CONTACT-CENTER-EV01; HARBORTRUST-BANK-HT-CONTACT-CENTER-EV02</x:v>
      </x:c>
      <x:c r="O15" t="str">
        <x:v>Confirm operational scale, support group, lineage, and module-readiness caveats for Contact Center and Servicing evidence and readiness workflow (record 10) in the next SME workshop.</x:v>
      </x:c>
      <x:c r="P15" t="str">
        <x:v>High</x:v>
      </x:c>
    </x:row>
    <x:row r="16">
      <x:c r="A16" t="str">
        <x:v>Digital Account Opening and Onboarding evidence and readiness workflow</x:v>
      </x:c>
      <x:c r="B16" t="str">
        <x:v>Digital Banking</x:v>
      </x:c>
      <x:c r="C16" t="str">
        <x:v>Digital Account Opening and Onboarding</x:v>
      </x:c>
      <x:c r="D16" t="str">
        <x:v>Digital Banking Product Owner</x:v>
      </x:c>
      <x:c r="E16" t="str">
        <x:v>Collect source evidence; validate owner; map systems/data/vendors; identify gaps; confirm relationships; approve module handoff.</x:v>
      </x:c>
      <x:c r="F16" t="str">
        <x:v>Digital Account Opening Platform; KYC Identity Verification Service; Funding and Account Setup API</x:v>
      </x:c>
      <x:c r="G16" t="str">
        <x:v>Digital Account Opening Onboarding Operational Dataset; Digital Account Opening Onboarding Analytics Mart; Digital Account Opening Onboarding Dashboard Inventory; Digital Account Opening Onboarding Data Quality Rules</x:v>
      </x:c>
      <x:c r="H16" t="str">
        <x:v>Monthly governance plus 300 synthetic operational events/month</x:v>
      </x:c>
      <x:c r="I16" t="str">
        <x:v>Current cycle time and SLA require baseline validation</x:v>
      </x:c>
      <x:c r="J16" t="str">
        <x:v>Known source inventory and owner context exist in candidate pack.</x:v>
      </x:c>
      <x:c r="K16" t="str">
        <x:v>Automate evidence intake, relationship projection, data quality checks, and module context packets.</x:v>
      </x:c>
      <x:c r="L16" t="str">
        <x:v>Relationship depth and measured outcomes must be validated before high-stakes claims.</x:v>
      </x:c>
      <x:c r="M16" t="str">
        <x:v>Evidence lineage, privacy/security review, source approval, and operator promotion gate required.</x:v>
      </x:c>
      <x:c r="N16" t="str">
        <x:v>HARBORTRUST-BANK-HT-DIGITAL-ONBOARDING-EV01; HARBORTRUST-BANK-HT-DIGITAL-ONBOARDING-EV02</x:v>
      </x:c>
      <x:c r="O16" t="str">
        <x:v>Validate Digital Account Opening and Onboarding evidence and readiness workflow (record 11) with the accountable owner; capture source extract date, authoritative system, and promotion-ready evidence for operational process evidence.</x:v>
      </x:c>
      <x:c r="P16" t="str">
        <x:v>High</x:v>
      </x:c>
    </x:row>
    <x:row r="17">
      <x:c r="A17" t="str">
        <x:v>Core Banking Modernization evidence and readiness workflow</x:v>
      </x:c>
      <x:c r="B17" t="str">
        <x:v>Technology Modernization</x:v>
      </x:c>
      <x:c r="C17" t="str">
        <x:v>Core Banking Modernization</x:v>
      </x:c>
      <x:c r="D17" t="str">
        <x:v>CIO</x:v>
      </x:c>
      <x:c r="E17" t="str">
        <x:v>Collect source evidence; validate owner; map systems/data/vendors; identify gaps; confirm relationships; approve module handoff.</x:v>
      </x:c>
      <x:c r="F17" t="str">
        <x:v>FIS Core Banking Platform; IBM z/OS Core Banking Mainframe; Core Banking API Gateway; Event Streaming Integration Layer</x:v>
      </x:c>
      <x:c r="G17" t="str">
        <x:v>Core Banking Modernization Operational Dataset; Core Banking Modernization Analytics Mart; Core Banking Modernization Dashboard Inventory; Core Banking Modernization Data Quality Rules</x:v>
      </x:c>
      <x:c r="H17" t="str">
        <x:v>Monthly governance plus 320 synthetic operational events/month</x:v>
      </x:c>
      <x:c r="I17" t="str">
        <x:v>Current cycle time and SLA require baseline validation</x:v>
      </x:c>
      <x:c r="J17" t="str">
        <x:v>Known source inventory and owner context exist in candidate pack.</x:v>
      </x:c>
      <x:c r="K17" t="str">
        <x:v>Automate evidence intake, relationship projection, data quality checks, and module context packets.</x:v>
      </x:c>
      <x:c r="L17" t="str">
        <x:v>Relationship depth and measured outcomes must be validated before high-stakes claims.</x:v>
      </x:c>
      <x:c r="M17" t="str">
        <x:v>Evidence lineage, privacy/security review, source approval, and operator promotion gate required.</x:v>
      </x:c>
      <x:c r="N17" t="str">
        <x:v>HARBORTRUST-BANK-HT-CORE-MODERNIZATION-EV01; HARBORTRUST-BANK-HT-CORE-MODERNIZATION-EV02</x:v>
      </x:c>
      <x:c r="O17" t="str">
        <x:v>Confirm Core Banking Modernization evidence and readiness workflow (record 12) current-vs-target status, module boundary, volume baseline, and relationship links before this operational process evidence record is used downstream.</x:v>
      </x:c>
      <x:c r="P17" t="str">
        <x:v>High</x:v>
      </x:c>
    </x:row>
    <x:row r="18">
      <x:c r="A18" t="str">
        <x:v>Customer 360 Data Product evidence and readiness workflow</x:v>
      </x:c>
      <x:c r="B18" t="str">
        <x:v>Enterprise Data</x:v>
      </x:c>
      <x:c r="C18" t="str">
        <x:v>Customer 360 Data Product</x:v>
      </x:c>
      <x:c r="D18" t="str">
        <x:v>CDAO</x:v>
      </x:c>
      <x:c r="E18" t="str">
        <x:v>Collect source evidence; validate owner; map systems/data/vendors; identify gaps; confirm relationships; approve module handoff.</x:v>
      </x:c>
      <x:c r="F18" t="str">
        <x:v>Customer 360 Data Product; CRM Customer Master; Identity Resolution Service</x:v>
      </x:c>
      <x:c r="G18" t="str">
        <x:v>Customer 360 Data Product Operational Dataset; Customer 360 Data Product Analytics Mart; Customer 360 Data Product Dashboard Inventory; Customer 360 Data Product Data Quality Rules</x:v>
      </x:c>
      <x:c r="H18" t="str">
        <x:v>Monthly governance plus 340 synthetic operational events/month</x:v>
      </x:c>
      <x:c r="I18" t="str">
        <x:v>Current cycle time and SLA require baseline validation</x:v>
      </x:c>
      <x:c r="J18" t="str">
        <x:v>Known source inventory and owner context exist in candidate pack.</x:v>
      </x:c>
      <x:c r="K18" t="str">
        <x:v>Automate evidence intake, relationship projection, data quality checks, and module context packets.</x:v>
      </x:c>
      <x:c r="L18" t="str">
        <x:v>Relationship depth and measured outcomes must be validated before high-stakes claims.</x:v>
      </x:c>
      <x:c r="M18" t="str">
        <x:v>Evidence lineage, privacy/security review, source approval, and operator promotion gate required.</x:v>
      </x:c>
      <x:c r="N18" t="str">
        <x:v>HARBORTRUST-BANK-HT-CUSTOMER-360-EV01; HARBORTRUST-BANK-HT-CUSTOMER-360-EV02</x:v>
      </x:c>
      <x:c r="O18" t="str">
        <x:v>Attach client evidence for Customer 360 Data Product evidence and readiness workflow (record 13), including owner attestation, data sensitivity, refresh cadence, and unresolved data-quality caveats.</x:v>
      </x:c>
      <x:c r="P18" t="str">
        <x:v>High</x:v>
      </x:c>
    </x:row>
    <x:row r="19">
      <x:c r="A19" t="str">
        <x:v>Retail Banking Analytics evidence and readiness workflow</x:v>
      </x:c>
      <x:c r="B19" t="str">
        <x:v>Retail Analytics</x:v>
      </x:c>
      <x:c r="C19" t="str">
        <x:v>Retail Banking Analytics</x:v>
      </x:c>
      <x:c r="D19" t="str">
        <x:v>Retail Analytics Lead</x:v>
      </x:c>
      <x:c r="E19" t="str">
        <x:v>Collect source evidence; validate owner; map systems/data/vendors; identify gaps; confirm relationships; approve module handoff.</x:v>
      </x:c>
      <x:c r="F19" t="str">
        <x:v>Retail Banking Analytics Workflow Platform; Retail Banking Analytics Analytics Mart; Retail Banking Analytics Reporting Workspace</x:v>
      </x:c>
      <x:c r="G19" t="str">
        <x:v>Retail Banking Analytics Operational Dataset; Retail Banking Analytics Analytics Mart; Retail Banking Analytics Dashboard Inventory; Retail Banking Analytics Data Quality Rules</x:v>
      </x:c>
      <x:c r="H19" t="str">
        <x:v>Monthly governance plus 360 synthetic operational events/month</x:v>
      </x:c>
      <x:c r="I19" t="str">
        <x:v>Current cycle time and SLA require baseline validation</x:v>
      </x:c>
      <x:c r="J19" t="str">
        <x:v>Known source inventory and owner context exist in candidate pack.</x:v>
      </x:c>
      <x:c r="K19" t="str">
        <x:v>Automate evidence intake, relationship projection, data quality checks, and module context packets.</x:v>
      </x:c>
      <x:c r="L19" t="str">
        <x:v>Relationship depth and measured outcomes must be validated before high-stakes claims.</x:v>
      </x:c>
      <x:c r="M19" t="str">
        <x:v>Evidence lineage, privacy/security review, source approval, and operator promotion gate required.</x:v>
      </x:c>
      <x:c r="N19" t="str">
        <x:v>HARBORTRUST-BANK-HT-RETAIL-ANALYTICS-EV01; HARBORTRUST-BANK-HT-RETAIL-ANALYTICS-EV02</x:v>
      </x:c>
      <x:c r="O19" t="str">
        <x:v>Reconcile Retail Banking Analytics evidence and readiness workflow (record 14) to related systems, data assets, vendors, metrics, and risks so the record does not remain a standalone inventory item.</x:v>
      </x:c>
      <x:c r="P19" t="str">
        <x:v>High</x:v>
      </x:c>
    </x:row>
    <x:row r="20">
      <x:c r="A20" t="str">
        <x:v>Cards Portfolio Analytics evidence and readiness workflow</x:v>
      </x:c>
      <x:c r="B20" t="str">
        <x:v>Cards Analytics</x:v>
      </x:c>
      <x:c r="C20" t="str">
        <x:v>Cards Portfolio Analytics</x:v>
      </x:c>
      <x:c r="D20" t="str">
        <x:v>Cards Analytics Lead</x:v>
      </x:c>
      <x:c r="E20" t="str">
        <x:v>Collect source evidence; validate owner; map systems/data/vendors; identify gaps; confirm relationships; approve module handoff.</x:v>
      </x:c>
      <x:c r="F20" t="str">
        <x:v>Cards Portfolio Analytics Workflow Platform; Cards Portfolio Analytics Analytics Mart; Cards Portfolio Analytics Reporting Workspace</x:v>
      </x:c>
      <x:c r="G20" t="str">
        <x:v>Cards Portfolio Analytics Operational Dataset; Cards Portfolio Analytics Analytics Mart; Cards Portfolio Analytics Dashboard Inventory; Cards Portfolio Analytics Data Quality Rules</x:v>
      </x:c>
      <x:c r="H20" t="str">
        <x:v>Monthly governance plus 380 synthetic operational events/month</x:v>
      </x:c>
      <x:c r="I20" t="str">
        <x:v>Current cycle time and SLA require baseline validation</x:v>
      </x:c>
      <x:c r="J20" t="str">
        <x:v>Known source inventory and owner context exist in candidate pack.</x:v>
      </x:c>
      <x:c r="K20" t="str">
        <x:v>Automate evidence intake, relationship projection, data quality checks, and module context packets.</x:v>
      </x:c>
      <x:c r="L20" t="str">
        <x:v>Relationship depth and measured outcomes must be validated before high-stakes claims.</x:v>
      </x:c>
      <x:c r="M20" t="str">
        <x:v>Evidence lineage, privacy/security review, source approval, and operator promotion gate required.</x:v>
      </x:c>
      <x:c r="N20" t="str">
        <x:v>HARBORTRUST-BANK-HT-CARDS-ANALYTICS-EV01; HARBORTRUST-BANK-HT-CARDS-ANALYTICS-EV02</x:v>
      </x:c>
      <x:c r="O20" t="str">
        <x:v>Confirm operational scale, support group, lineage, and module-readiness caveats for Cards Portfolio Analytics evidence and readiness workflow (record 15) in the next SME workshop.</x:v>
      </x:c>
      <x:c r="P20" t="str">
        <x:v>High</x:v>
      </x:c>
    </x:row>
    <x:row r="21">
      <x:c r="A21" t="str">
        <x:v>Payments and Settlement Analytics evidence and readiness workflow</x:v>
      </x:c>
      <x:c r="B21" t="str">
        <x:v>Payments Analytics</x:v>
      </x:c>
      <x:c r="C21" t="str">
        <x:v>Payments and Settlement Analytics</x:v>
      </x:c>
      <x:c r="D21" t="str">
        <x:v>Payments Analytics Lead</x:v>
      </x:c>
      <x:c r="E21" t="str">
        <x:v>Collect source evidence; validate owner; map systems/data/vendors; identify gaps; confirm relationships; approve module handoff.</x:v>
      </x:c>
      <x:c r="F21" t="str">
        <x:v>Payments and Settlement Analytics Workflow Platform; Payments and Settlement Analytics Analytics Mart; Payments and Settlement Analytics Reporting Workspace</x:v>
      </x:c>
      <x:c r="G21" t="str">
        <x:v>Payments Settlement Analytics Operational Dataset; Payments Settlement Analytics Analytics Mart; Payments Settlement Analytics Dashboard Inventory; Payments Settlement Analytics Data Quality Rules</x:v>
      </x:c>
      <x:c r="H21" t="str">
        <x:v>Monthly governance plus 400 synthetic operational events/month</x:v>
      </x:c>
      <x:c r="I21" t="str">
        <x:v>Current cycle time and SLA require baseline validation</x:v>
      </x:c>
      <x:c r="J21" t="str">
        <x:v>Known source inventory and owner context exist in candidate pack.</x:v>
      </x:c>
      <x:c r="K21" t="str">
        <x:v>Automate evidence intake, relationship projection, data quality checks, and module context packets.</x:v>
      </x:c>
      <x:c r="L21" t="str">
        <x:v>Relationship depth and measured outcomes must be validated before high-stakes claims.</x:v>
      </x:c>
      <x:c r="M21" t="str">
        <x:v>Evidence lineage, privacy/security review, source approval, and operator promotion gate required.</x:v>
      </x:c>
      <x:c r="N21" t="str">
        <x:v>HARBORTRUST-BANK-HT-PAYMENTS-ANALYTICS-EV01; HARBORTRUST-BANK-HT-PAYMENTS-ANALYTICS-EV02</x:v>
      </x:c>
      <x:c r="O21" t="str">
        <x:v>Validate Payments and Settlement Analytics evidence and readiness workflow (record 16) with the accountable owner; capture source extract date, authoritative system, and promotion-ready evidence for operational process evidence.</x:v>
      </x:c>
      <x:c r="P21" t="str">
        <x:v>High</x:v>
      </x:c>
    </x:row>
    <x:row r="22">
      <x:c r="A22" t="str">
        <x:v>Fraud and Risk Analytics evidence and readiness workflow</x:v>
      </x:c>
      <x:c r="B22" t="str">
        <x:v>Risk Analytics</x:v>
      </x:c>
      <x:c r="C22" t="str">
        <x:v>Fraud and Risk Analytics</x:v>
      </x:c>
      <x:c r="D22" t="str">
        <x:v>Fraud Analytics Lead</x:v>
      </x:c>
      <x:c r="E22" t="str">
        <x:v>Collect source evidence; validate owner; map systems/data/vendors; identify gaps; confirm relationships; approve module handoff.</x:v>
      </x:c>
      <x:c r="F22" t="str">
        <x:v>Fraud and Risk Analytics Workflow Platform; Fraud and Risk Analytics Analytics Mart; Fraud and Risk Analytics Reporting Workspace</x:v>
      </x:c>
      <x:c r="G22" t="str">
        <x:v>Fraud Risk Analytics Operational Dataset; Fraud Risk Analytics Analytics Mart; Fraud Risk Analytics Dashboard Inventory; Fraud Risk Analytics Data Quality Rules</x:v>
      </x:c>
      <x:c r="H22" t="str">
        <x:v>Monthly governance plus 420 synthetic operational events/month</x:v>
      </x:c>
      <x:c r="I22" t="str">
        <x:v>Current cycle time and SLA require baseline validation</x:v>
      </x:c>
      <x:c r="J22" t="str">
        <x:v>Known source inventory and owner context exist in candidate pack.</x:v>
      </x:c>
      <x:c r="K22" t="str">
        <x:v>fraud analyst copilot with cited case packet; feature-store feedback loop; model-risk-approved evaluation set.</x:v>
      </x:c>
      <x:c r="L22" t="str">
        <x:v>case outcome feedback gaps; model version lineage gaps; queue aging mixed with model quality signals.</x:v>
      </x:c>
      <x:c r="M22" t="str">
        <x:v>Evidence lineage, privacy/security review, source approval, and operator promotion gate required.</x:v>
      </x:c>
      <x:c r="N22" t="str">
        <x:v>Fraud alert export with model score, reason code, channel, alert age, analyst action, and disposition fields.; Fraud case management extract with confirmed fraud, false positive, recovered amount, and write-off status.; AML transaction monitoring source inventory and control-owner interview.; Digital onboarding/KYC vendor report with identity verification and device-risk signals.; Fraud feature store design notes with feedback-loop and model governance gaps.</x:v>
      </x:c>
      <x:c r="O22" t="str">
        <x:v>Validate Fraud and Risk Analytics evidence and readiness workflow (record 17) against Fraud Analyst Copilot evidence: model version lineage gaps; confirm feature-store feedback loop owner, timing, and source lineage before active promotion.</x:v>
      </x:c>
      <x:c r="P22" t="str">
        <x:v>High</x:v>
      </x:c>
    </x:row>
    <x:row r="23">
      <x:c r="A23" t="str">
        <x:v>Cloud Data Platform evidence and readiness workflow</x:v>
      </x:c>
      <x:c r="B23" t="str">
        <x:v>Enterprise Data</x:v>
      </x:c>
      <x:c r="C23" t="str">
        <x:v>Cloud Data Platform</x:v>
      </x:c>
      <x:c r="D23" t="str">
        <x:v>CDAO</x:v>
      </x:c>
      <x:c r="E23" t="str">
        <x:v>Collect source evidence; validate owner; map systems/data/vendors; identify gaps; confirm relationships; approve module handoff.</x:v>
      </x:c>
      <x:c r="F23" t="str">
        <x:v>Snowflake Banking Warehouse; Databricks Risk Feature Workspace; Informatica Banking ETL; Alation Data Catalog</x:v>
      </x:c>
      <x:c r="G23" t="str">
        <x:v>Cloud Data Platform Operational Dataset; Cloud Data Platform Analytics Mart; Cloud Data Platform Dashboard Inventory; Cloud Data Platform Data Quality Rules</x:v>
      </x:c>
      <x:c r="H23" t="str">
        <x:v>Monthly governance plus 440 synthetic operational events/month</x:v>
      </x:c>
      <x:c r="I23" t="str">
        <x:v>Current cycle time and SLA require baseline validation</x:v>
      </x:c>
      <x:c r="J23" t="str">
        <x:v>Known source inventory and owner context exist in candidate pack.</x:v>
      </x:c>
      <x:c r="K23" t="str">
        <x:v>Automate evidence intake, relationship projection, data quality checks, and module context packets.</x:v>
      </x:c>
      <x:c r="L23" t="str">
        <x:v>Relationship depth and measured outcomes must be validated before high-stakes claims.</x:v>
      </x:c>
      <x:c r="M23" t="str">
        <x:v>Evidence lineage, privacy/security review, source approval, and operator promotion gate required.</x:v>
      </x:c>
      <x:c r="N23" t="str">
        <x:v>HARBORTRUST-BANK-HT-DATA-PLATFORM-EV01; HARBORTRUST-BANK-HT-DATA-PLATFORM-EV02</x:v>
      </x:c>
      <x:c r="O23" t="str">
        <x:v>Attach client evidence for Cloud Data Platform evidence and readiness workflow (record 18), including owner attestation, data sensitivity, refresh cadence, and unresolved data-quality caveats.</x:v>
      </x:c>
      <x:c r="P23" t="str">
        <x:v>High</x:v>
      </x:c>
    </x:row>
    <x:row r="24">
      <x:c r="A24" t="str">
        <x:v>IT Budget and Tower Baseline evidence and readiness workflow</x:v>
      </x:c>
      <x:c r="B24" t="str">
        <x:v>Technology Finance</x:v>
      </x:c>
      <x:c r="C24" t="str">
        <x:v>IT Budget and Tower Baseline</x:v>
      </x:c>
      <x:c r="D24" t="str">
        <x:v>CIO / CFO</x:v>
      </x:c>
      <x:c r="E24" t="str">
        <x:v>Collect source evidence; validate owner; map systems/data/vendors; identify gaps; confirm relationships; approve module handoff.</x:v>
      </x:c>
      <x:c r="F24" t="str">
        <x:v>IT Budget and Tower Baseline Workflow Platform; IT Budget and Tower Baseline Analytics Mart; IT Budget and Tower Baseline Reporting Workspace</x:v>
      </x:c>
      <x:c r="G24" t="str">
        <x:v>IT Budget Tower Baseline Operational Dataset; IT Budget Tower Baseline Analytics Mart; IT Budget Tower Baseline Dashboard Inventory; IT Budget Tower Baseline Data Quality Rules</x:v>
      </x:c>
      <x:c r="H24" t="str">
        <x:v>Monthly governance plus 460 synthetic operational events/month</x:v>
      </x:c>
      <x:c r="I24" t="str">
        <x:v>Current cycle time and SLA require baseline validation</x:v>
      </x:c>
      <x:c r="J24" t="str">
        <x:v>Known source inventory and owner context exist in candidate pack.</x:v>
      </x:c>
      <x:c r="K24" t="str">
        <x:v>Automate evidence intake, relationship projection, data quality checks, and module context packets.</x:v>
      </x:c>
      <x:c r="L24" t="str">
        <x:v>Relationship depth and measured outcomes must be validated before high-stakes claims.</x:v>
      </x:c>
      <x:c r="M24" t="str">
        <x:v>Evidence lineage, privacy/security review, source approval, and operator promotion gate required.</x:v>
      </x:c>
      <x:c r="N24" t="str">
        <x:v>HARBORTRUST-BANK-HT-IT-BUDGET-EV01; HARBORTRUST-BANK-HT-IT-BUDGET-EV02</x:v>
      </x:c>
      <x:c r="O24" t="str">
        <x:v>Reconcile IT Budget and Tower Baseline evidence and readiness workflow (record 19) to related systems, data assets, vendors, metrics, and risks so the record does not remain a standalone inventory item.</x:v>
      </x:c>
      <x:c r="P24" t="str">
        <x:v>High</x:v>
      </x:c>
    </x:row>
    <x:row r="25">
      <x:c r="A25" t="str">
        <x:v>Vendor and Contract Optimization evidence and readiness workflow</x:v>
      </x:c>
      <x:c r="B25" t="str">
        <x:v>Procurement and Vendor Management</x:v>
      </x:c>
      <x:c r="C25" t="str">
        <x:v>Vendor and Contract Optimization</x:v>
      </x:c>
      <x:c r="D25" t="str">
        <x:v>Chief Procurement Officer</x:v>
      </x:c>
      <x:c r="E25" t="str">
        <x:v>Collect source evidence; validate owner; map systems/data/vendors; identify gaps; confirm relationships; approve module handoff.</x:v>
      </x:c>
      <x:c r="F25" t="str">
        <x:v>Vendor and Contract Optimization Workflow Platform; Vendor and Contract Optimization Analytics Mart; Vendor and Contract Optimization Reporting Workspace</x:v>
      </x:c>
      <x:c r="G25" t="str">
        <x:v>Vendor Contract Optimization Operational Dataset; Vendor Contract Optimization Analytics Mart; Vendor Contract Optimization Dashboard Inventory; Vendor Contract Optimization Data Quality Rules</x:v>
      </x:c>
      <x:c r="H25" t="str">
        <x:v>Monthly governance plus 480 synthetic operational events/month</x:v>
      </x:c>
      <x:c r="I25" t="str">
        <x:v>Current cycle time and SLA require baseline validation</x:v>
      </x:c>
      <x:c r="J25" t="str">
        <x:v>Known source inventory and owner context exist in candidate pack.</x:v>
      </x:c>
      <x:c r="K25" t="str">
        <x:v>Automate evidence intake, relationship projection, data quality checks, and module context packets.</x:v>
      </x:c>
      <x:c r="L25" t="str">
        <x:v>Relationship depth and measured outcomes must be validated before high-stakes claims.</x:v>
      </x:c>
      <x:c r="M25" t="str">
        <x:v>Evidence lineage, privacy/security review, source approval, and operator promotion gate required.</x:v>
      </x:c>
      <x:c r="N25" t="str">
        <x:v>HARBORTRUST-BANK-HT-VENDOR-SOURCING-EV01; HARBORTRUST-BANK-HT-VENDOR-SOURCING-EV02</x:v>
      </x:c>
      <x:c r="O25" t="str">
        <x:v>Confirm operational scale, support group, lineage, and module-readiness caveats for Vendor and Contract Optimization evidence and readiness workflow (record 20) in the next SME workshop.</x:v>
      </x:c>
      <x:c r="P25" t="str">
        <x:v>High</x:v>
      </x:c>
    </x:row>
    <x:row r="26">
      <x:c r="A26" t="str">
        <x:v>Infrastructure and CMDB evidence and readiness workflow</x:v>
      </x:c>
      <x:c r="B26" t="str">
        <x:v>Technology Operations</x:v>
      </x:c>
      <x:c r="C26" t="str">
        <x:v>Infrastructure and CMDB</x:v>
      </x:c>
      <x:c r="D26" t="str">
        <x:v>CTO</x:v>
      </x:c>
      <x:c r="E26" t="str">
        <x:v>Collect source evidence; validate owner; map systems/data/vendors; identify gaps; confirm relationships; approve module handoff.</x:v>
      </x:c>
      <x:c r="F26" t="str">
        <x:v>ServiceNow CMDB; IBM z/OS Mainframe Cluster; Azure Banking Landing Zone</x:v>
      </x:c>
      <x:c r="G26" t="str">
        <x:v>Infrastructure CMDB Operational Dataset; Infrastructure CMDB Analytics Mart; Infrastructure CMDB Dashboard Inventory; Infrastructure CMDB Data Quality Rules</x:v>
      </x:c>
      <x:c r="H26" t="str">
        <x:v>Monthly governance plus 500 synthetic operational events/month</x:v>
      </x:c>
      <x:c r="I26" t="str">
        <x:v>Current cycle time and SLA require baseline validation</x:v>
      </x:c>
      <x:c r="J26" t="str">
        <x:v>Known source inventory and owner context exist in candidate pack.</x:v>
      </x:c>
      <x:c r="K26" t="str">
        <x:v>Automate evidence intake, relationship projection, data quality checks, and module context packets.</x:v>
      </x:c>
      <x:c r="L26" t="str">
        <x:v>Relationship depth and measured outcomes must be validated before high-stakes claims.</x:v>
      </x:c>
      <x:c r="M26" t="str">
        <x:v>Evidence lineage, privacy/security review, source approval, and operator promotion gate required.</x:v>
      </x:c>
      <x:c r="N26" t="str">
        <x:v>HARBORTRUST-BANK-HT-CMDB-INFRA-EV01; HARBORTRUST-BANK-HT-CMDB-INFRA-EV02</x:v>
      </x:c>
      <x:c r="O26" t="str">
        <x:v>Validate Infrastructure and CMDB evidence and readiness workflow (record 21) with the accountable owner; capture source extract date, authoritative system, and promotion-ready evidence for operational process evidence.</x:v>
      </x:c>
      <x:c r="P26" t="str">
        <x:v>High</x:v>
      </x:c>
    </x:row>
    <x:row r="27">
      <x:c r="A27" t="str">
        <x:v>Incident Problem Change Operations evidence and readiness workflow</x:v>
      </x:c>
      <x:c r="B27" t="str">
        <x:v>Technology Operations</x:v>
      </x:c>
      <x:c r="C27" t="str">
        <x:v>Incident Problem Change Operations</x:v>
      </x:c>
      <x:c r="D27" t="str">
        <x:v>VP IT Operations</x:v>
      </x:c>
      <x:c r="E27" t="str">
        <x:v>Collect source evidence; validate owner; map systems/data/vendors; identify gaps; confirm relationships; approve module handoff.</x:v>
      </x:c>
      <x:c r="F27" t="str">
        <x:v>ServiceNow ITSM; Splunk Observability; PagerDuty Incident Response</x:v>
      </x:c>
      <x:c r="G27" t="str">
        <x:v>Incident Problem Change Operations Operational Dataset; Incident Problem Change Operations Analytics Mart; Incident Problem Change Operations Dashboard Inventory; Incident Problem Change Operations Data Quality Rules</x:v>
      </x:c>
      <x:c r="H27" t="str">
        <x:v>Monthly governance plus 520 synthetic operational events/month</x:v>
      </x:c>
      <x:c r="I27" t="str">
        <x:v>Current cycle time and SLA require baseline validation</x:v>
      </x:c>
      <x:c r="J27" t="str">
        <x:v>Known source inventory and owner context exist in candidate pack.</x:v>
      </x:c>
      <x:c r="K27" t="str">
        <x:v>Automate evidence intake, relationship projection, data quality checks, and module context packets.</x:v>
      </x:c>
      <x:c r="L27" t="str">
        <x:v>Relationship depth and measured outcomes must be validated before high-stakes claims.</x:v>
      </x:c>
      <x:c r="M27" t="str">
        <x:v>Evidence lineage, privacy/security review, source approval, and operator promotion gate required.</x:v>
      </x:c>
      <x:c r="N27" t="str">
        <x:v>HARBORTRUST-BANK-HT-INCIDENTS-EV01; HARBORTRUST-BANK-HT-INCIDENTS-EV02</x:v>
      </x:c>
      <x:c r="O27" t="str">
        <x:v>Confirm Incident Problem Change Operations evidence and readiness workflow (record 22) current-vs-target status, module boundary, volume baseline, and relationship links before this operational process evidence record is used downstream.</x:v>
      </x:c>
      <x:c r="P27" t="str">
        <x:v>High</x:v>
      </x:c>
    </x:row>
  </x:sheetData>
  <x:mergeCells>
    <x:mergeCell ref="A1:M1"/>
    <x:mergeCell ref="A2:M3"/>
  </x:mergeCells>
  <x:dataValidations count="1">
    <x:dataValidation type="list" sqref="P6:P250">
      <x:formula1>"High,Medium,Low,Unknown"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5b9ffd75acf435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55" hidden="0" customWidth="1"/>
    <x:col min="2" max="2" width="68" hidden="0" customWidth="1"/>
    <x:col min="3" max="3" width="45" hidden="0" customWidth="1"/>
  </x:cols>
  <x:sheetData>
    <x:row r="1" ht="34" customHeight="1">
      <x:c r="A1" s="5" t="str">
        <x:v>18 Operational Process Evidence — Questionnaire</x:v>
      </x:c>
    </x:row>
    <x:row r="2" ht="46" customHeight="1">
      <x:c r="A2" s="13" t="str">
        <x:v>Questions a client analyst can use with executives, SMEs, product owners, architects, finance, procurement, or operations.</x:v>
      </x:c>
    </x:row>
    <x:row r="4" ht="38" customHeight="1">
      <x:c r="A4" s="22" t="str">
        <x:v>Question</x:v>
      </x:c>
      <x:c r="B4" s="22" t="str">
        <x:v>Why It Matters</x:v>
      </x:c>
      <x:c r="C4" s="22" t="str">
        <x:v>Capture In</x:v>
      </x:c>
    </x:row>
    <x:row r="5">
      <x:c r="A5" s="40" t="str">
        <x:v>What is the strongest source or evidence for this answer?</x:v>
      </x:c>
      <x:c r="B5" s="78" t="str">
        <x:v>Lets AbarVa separate fact from assumption.</x:v>
      </x:c>
      <x:c r="C5" s="41" t="str">
        <x:v>Evidence / Source</x:v>
      </x:c>
    </x:row>
    <x:row r="6">
      <x:c r="A6" s="42" t="str">
        <x:v>What is unknown or stale?</x:v>
      </x:c>
      <x:c r="B6" s="88" t="str">
        <x:v>Prevents false precision.</x:v>
      </x:c>
      <x:c r="C6" s="43" t="str">
        <x:v>Known Gaps</x:v>
      </x:c>
    </x:row>
    <x:row r="7">
      <x:c r="A7" s="44" t="str">
        <x:v>What other dimensions does this connect to?</x:v>
      </x:c>
      <x:c r="B7" s="79" t="str">
        <x:v>Builds the relationship graph.</x:v>
      </x:c>
      <x:c r="C7" s="45" t="str">
        <x:v>12 Relationships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ec008ee651db49d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42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42" hidden="0" customWidth="1"/>
    <x:col min="16" max="16" width="24" hidden="0" customWidth="1"/>
  </x:cols>
  <x:sheetData>
    <x:row r="1" ht="34" customHeight="1">
      <x:c r="A1" s="5" t="str">
        <x:v>18 Operational Process Evidence — Examples</x:v>
      </x:c>
    </x:row>
    <x:row r="2" ht="46" customHeight="1">
      <x:c r="A2" s="13" t="str">
        <x:v>Synthetic rows showing intended depth. Replace with client-provided evidence.</x:v>
      </x:c>
    </x:row>
    <x:row r="4" ht="38" customHeight="1">
      <x:c r="A4" s="22" t="str">
        <x:v>Process / Workflow</x:v>
      </x:c>
      <x:c r="B4" s="22" t="str">
        <x:v>Business Area</x:v>
      </x:c>
      <x:c r="C4" s="22" t="str">
        <x:v>Function</x:v>
      </x:c>
      <x:c r="D4" s="22" t="str">
        <x:v>Process Owner</x:v>
      </x:c>
      <x:c r="E4" s="22" t="str">
        <x:v>Process Steps</x:v>
      </x:c>
      <x:c r="F4" s="22" t="str">
        <x:v>Systems Used</x:v>
      </x:c>
      <x:c r="G4" s="22" t="str">
        <x:v>Data Used</x:v>
      </x:c>
      <x:c r="H4" s="22" t="str">
        <x:v>Volume / Frequency</x:v>
      </x:c>
      <x:c r="I4" s="22" t="str">
        <x:v>Cycle Time / SLA</x:v>
      </x:c>
      <x:c r="J4" s="22" t="str">
        <x:v>What Works Today</x:v>
      </x:c>
      <x:c r="K4" s="22" t="str">
        <x:v>What Can Be Better</x:v>
      </x:c>
      <x:c r="L4" s="22" t="str">
        <x:v>Critical Issues</x:v>
      </x:c>
      <x:c r="M4" s="22" t="str">
        <x:v>Controls / Compliance</x:v>
      </x:c>
      <x:c r="N4" s="22" t="str">
        <x:v>Evidence Needed</x:v>
      </x:c>
      <x:c r="O4" s="22" t="str">
        <x:v>Known Gaps</x:v>
      </x:c>
      <x:c r="P4" s="22" t="str">
        <x:v>Confidence</x:v>
      </x:c>
    </x:row>
    <x:row r="5">
      <x:c r="A5" s="40" t="str">
        <x:v>Member Service Claims Inquiry</x:v>
      </x:c>
      <x:c r="B5" s="78" t="str">
        <x:v>Member Experience / Contact Center</x:v>
      </x:c>
      <x:c r="C5" s="78" t="str">
        <x:v>Member Service</x:v>
      </x:c>
      <x:c r="D5" s="78" t="str">
        <x:v>Contact Center Ops</x:v>
      </x:c>
      <x:c r="E5" s="78" t="str">
        <x:v>authenticate member; search CRM; check claims; check benefits; search knowledge; document case</x:v>
      </x:c>
      <x:c r="F5" s="78" t="str">
        <x:v>Genesys; Salesforce; Claims; Eligibility; Knowledge Base</x:v>
      </x:c>
      <x:c r="G5" s="78" t="str">
        <x:v>member profile; claims; benefits; case history; knowledge articles</x:v>
      </x:c>
      <x:c r="H5" s="78" t="str">
        <x:v>40K calls/day placeholder</x:v>
      </x:c>
      <x:c r="I5" s="78" t="str">
        <x:v>AHT/FCR TBD</x:v>
      </x:c>
      <x:c r="J5" s="78" t="str">
        <x:v>Core claim status is available through operations</x:v>
      </x:c>
      <x:c r="K5" s="78" t="str">
        <x:v>Too many screens; inconsistent answers; manual lookup; limited CRM context</x:v>
      </x:c>
      <x:c r="L5" s="78" t="str">
        <x:v>Long handle time; escalations; repeat contacts; PHI boundaries</x:v>
      </x:c>
      <x:c r="M5" s="78" t="str">
        <x:v>PHI handling; supervisor escalation; audit logging</x:v>
      </x:c>
      <x:c r="N5" s="78" t="str">
        <x:v>call flow map; transcripts; KPI baseline; queue taxonomy; knowledge governance</x:v>
      </x:c>
      <x:c r="O5" s="78" t="str">
        <x:v>Need evidence upload and SME validation</x:v>
      </x:c>
      <x:c r="P5" s="41" t="str">
        <x:v>Low</x:v>
      </x:c>
    </x:row>
    <x:row r="6">
      <x:c r="A6" s="44" t="str">
        <x:v>Digital Account Opening</x:v>
      </x:c>
      <x:c r="B6" s="79" t="str">
        <x:v>Digital Banking</x:v>
      </x:c>
      <x:c r="C6" s="79" t="str">
        <x:v>Account Opening</x:v>
      </x:c>
      <x:c r="D6" s="79" t="str">
        <x:v>Digital Banking Ops</x:v>
      </x:c>
      <x:c r="E6" s="79" t="str">
        <x:v>start application; verify identity; run KYC; fund account; create account; notify customer</x:v>
      </x:c>
      <x:c r="F6" s="79" t="str">
        <x:v>Digital app; KYC/AML; Core Banking; CRM</x:v>
      </x:c>
      <x:c r="G6" s="79" t="str">
        <x:v>customer profile; KYC; account; transaction; risk data</x:v>
      </x:c>
      <x:c r="H6" s="79" t="str">
        <x:v>applications/month TBD</x:v>
      </x:c>
      <x:c r="I6" s="79" t="str">
        <x:v>cycle time and abandonment TBD</x:v>
      </x:c>
      <x:c r="J6" s="79" t="str">
        <x:v>Online channel exists and is measurable</x:v>
      </x:c>
      <x:c r="K6" s="79" t="str">
        <x:v>manual exceptions, KYC delays, core integration constraints</x:v>
      </x:c>
      <x:c r="L6" s="79" t="str">
        <x:v>abandonment, compliance exceptions, manual review backlog</x:v>
      </x:c>
      <x:c r="M6" s="79" t="str">
        <x:v>KYC/AML, audit trail, privacy, consent</x:v>
      </x:c>
      <x:c r="N6" s="79" t="str">
        <x:v>journey map; funnel baseline; exception reasons; KYC controls</x:v>
      </x:c>
      <x:c r="O6" s="79" t="str">
        <x:v>Need baseline metrics and system integration map</x:v>
      </x:c>
      <x:c r="P6" s="45" t="str">
        <x:v>Medium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3afbc4a045134f6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20" hidden="0" customWidth="1"/>
  </x:cols>
  <x:sheetData>
    <x:row r="1" ht="34" customHeight="1">
      <x:c r="A1" s="5" t="str">
        <x:v>18 Operational Process Evidence — Reference Values</x:v>
      </x:c>
    </x:row>
    <x:row r="2" ht="46" customHeight="1">
      <x:c r="A2" s="13" t="str">
        <x:v>Controlled lists. Dropdowns are applied to Client Intake where practical.</x:v>
      </x:c>
    </x:row>
    <x:row r="4" ht="38" customHeight="1">
      <x:c r="A4" s="22" t="str">
        <x:v>Field / Column</x:v>
      </x:c>
      <x:c r="B4" s="22" t="str">
        <x:v>Values / Examples</x:v>
      </x:c>
    </x:row>
    <x:row r="5">
      <x:c r="A5" s="40" t="str">
        <x:v>Column P</x:v>
      </x:c>
      <x:c r="B5" s="41" t="str">
        <x:v>High; Medium; Low; Unknown</x:v>
      </x:c>
    </x:row>
    <x:row r="6">
      <x:c r="A6" s="44" t="str">
        <x:v>Confidence</x:v>
      </x:c>
      <x:c r="B6" s="45" t="str">
        <x:v>High; Medium; Low; Unknown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515bc72993b341fa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95" hidden="0" customWidth="1"/>
  </x:cols>
  <x:sheetData>
    <x:row r="1" ht="34" customHeight="1">
      <x:c r="A1" s="5" t="str">
        <x:v>18 Operational Process Evidence — Relationship Expectations</x:v>
      </x:c>
    </x:row>
    <x:row r="2" ht="46" customHeight="1">
      <x:c r="A2" s="13" t="str">
        <x:v>Every important row should either create relationships or explicitly list relationship gaps.</x:v>
      </x:c>
    </x:row>
    <x:row r="4" ht="38" customHeight="1">
      <x:c r="A4" s="22" t="str">
        <x:v>Expected Connection</x:v>
      </x:c>
      <x:c r="B4" s="22" t="str">
        <x:v>Example</x:v>
      </x:c>
    </x:row>
    <x:row r="5">
      <x:c r="A5" s="40" t="str">
        <x:v>Function → System</x:v>
      </x:c>
      <x:c r="B5" s="41" t="str">
        <x:v>Finance supported_by Oracle ERP Finance; SQL Server Finance Mart</x:v>
      </x:c>
    </x:row>
    <x:row r="6">
      <x:c r="A6" s="42" t="str">
        <x:v>System → Function</x:v>
      </x:c>
      <x:c r="B6" s="43" t="str">
        <x:v>Workday HCM supports HR / Workforce</x:v>
      </x:c>
    </x:row>
    <x:row r="7">
      <x:c r="A7" s="42" t="str">
        <x:v>System → Data</x:v>
      </x:c>
      <x:c r="B7" s="43" t="str">
        <x:v>Claims Platform produces Claims Data Product</x:v>
      </x:c>
    </x:row>
    <x:row r="8">
      <x:c r="A8" s="42" t="str">
        <x:v>System → Infrastructure</x:v>
      </x:c>
      <x:c r="B8" s="43" t="str">
        <x:v>Netezza hosted_in Primary Data Center</x:v>
      </x:c>
    </x:row>
    <x:row r="9">
      <x:c r="A9" s="42" t="str">
        <x:v>System → Vendor/Contract</x:v>
      </x:c>
      <x:c r="B9" s="43" t="str">
        <x:v>Epic Hyperspace provided_by Epic contract</x:v>
      </x:c>
    </x:row>
    <x:row r="10">
      <x:c r="A10" s="42" t="str">
        <x:v>System/Data → Owner</x:v>
      </x:c>
      <x:c r="B10" s="43" t="str">
        <x:v>Finance Mart owned_by Finance Analytics Owner</x:v>
      </x:c>
    </x:row>
    <x:row r="11">
      <x:c r="A11" s="42" t="str">
        <x:v>Program → Systems/Data</x:v>
      </x:c>
      <x:c r="B11" s="43" t="str">
        <x:v>Lakehouse program impacts Epic Clarity, Claims Platform, Databricks</x:v>
      </x:c>
    </x:row>
    <x:row r="12">
      <x:c r="A12" s="42" t="str">
        <x:v>Risk → System/Data/Program</x:v>
      </x:c>
      <x:c r="B12" s="43" t="str">
        <x:v>Medallion not certified has_risk Databricks / Lakehouse Program</x:v>
      </x:c>
    </x:row>
    <x:row r="13">
      <x:c r="A13" s="44" t="str">
        <x:v>Metric → Function/Program/System</x:v>
      </x:c>
      <x:c r="B13" s="45" t="str">
        <x:v>AHT measured_by Contact Center / Agent Assist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4fa8d0b92e024ad8"/>
  </x:tableParts>
</x:worksheet>
</file>