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ba05aaf1c74b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98731308ece241bc"/>
    <x:sheet xmlns:r="http://schemas.openxmlformats.org/officeDocument/2006/relationships" name="Client Intake" sheetId="2" r:id="Rcf72a95867404d26"/>
    <x:sheet xmlns:r="http://schemas.openxmlformats.org/officeDocument/2006/relationships" name="Questionnaire" sheetId="3" r:id="Rf1bff585af7046ae"/>
    <x:sheet xmlns:r="http://schemas.openxmlformats.org/officeDocument/2006/relationships" name="Examples" sheetId="4" r:id="R25bbfc2352374e9c"/>
    <x:sheet xmlns:r="http://schemas.openxmlformats.org/officeDocument/2006/relationships" name="Reference Values" sheetId="5" r:id="R17367863a9334331"/>
    <x:sheet xmlns:r="http://schemas.openxmlformats.org/officeDocument/2006/relationships" name="Relationship Expectations" sheetId="6" r:id="R2bee9e9720284e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25fc76487741a1" /><Relationship Type="http://schemas.openxmlformats.org/officeDocument/2006/relationships/theme" Target="/xl/theme/theme1.xml" Id="Reb860b116fa247bf" /><Relationship Type="http://schemas.openxmlformats.org/officeDocument/2006/relationships/sharedStrings" Target="/xl/sharedStrings.xml" Id="Rfea0d18a79a74419" /><Relationship Type="http://schemas.openxmlformats.org/officeDocument/2006/relationships/worksheet" Target="/xl/worksheets/sheet1.xml" Id="R98731308ece241bc" /><Relationship Type="http://schemas.openxmlformats.org/officeDocument/2006/relationships/worksheet" Target="/xl/worksheets/sheet2.xml" Id="Rcf72a95867404d26" /><Relationship Type="http://schemas.openxmlformats.org/officeDocument/2006/relationships/worksheet" Target="/xl/worksheets/sheet3.xml" Id="Rf1bff585af7046ae" /><Relationship Type="http://schemas.openxmlformats.org/officeDocument/2006/relationships/worksheet" Target="/xl/worksheets/sheet4.xml" Id="R25bbfc2352374e9c" /><Relationship Type="http://schemas.openxmlformats.org/officeDocument/2006/relationships/worksheet" Target="/xl/worksheets/sheet5.xml" Id="R17367863a9334331" /><Relationship Type="http://schemas.openxmlformats.org/officeDocument/2006/relationships/worksheet" Target="/xl/worksheets/sheet6.xml" Id="R2bee9e9720284ed6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N7" headerRowCount="1">
  <x:tableColumns count="14">
    <x:tableColumn id="1" name="Org Unit / Team"/>
    <x:tableColumn id="2" name="Parent Org"/>
    <x:tableColumn id="3" name="Leader Role"/>
    <x:tableColumn id="4" name="Leader Name"/>
    <x:tableColumn id="5" name="Owns Functions"/>
    <x:tableColumn id="6" name="Owns Systems / Platforms"/>
    <x:tableColumn id="7" name="Owns Data Domains"/>
    <x:tableColumn id="8" name="Owns Programs"/>
    <x:tableColumn id="9" name="Owns Metrics / Outcomes"/>
    <x:tableColumn id="10" name="Decision Rights"/>
    <x:tableColumn id="11" name="Governance Forum"/>
    <x:tableColumn id="12" name="Support Group / SME"/>
    <x:tableColumn id="13" name="Known Gaps"/>
    <x:tableColumn id="14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N6" headerRowCount="1">
  <x:tableColumns count="14">
    <x:tableColumn id="1" name="Org Unit / Team"/>
    <x:tableColumn id="2" name="Parent Org"/>
    <x:tableColumn id="3" name="Leader Role"/>
    <x:tableColumn id="4" name="Leader Name"/>
    <x:tableColumn id="5" name="Owns Functions"/>
    <x:tableColumn id="6" name="Owns Systems / Platforms"/>
    <x:tableColumn id="7" name="Owns Data Domains"/>
    <x:tableColumn id="8" name="Owns Programs"/>
    <x:tableColumn id="9" name="Owns Metrics / Outcomes"/>
    <x:tableColumn id="10" name="Decision Rights"/>
    <x:tableColumn id="11" name="Governance Forum"/>
    <x:tableColumn id="12" name="Support Group / SME"/>
    <x:tableColumn id="13" name="Known Gaps"/>
    <x:tableColumn id="14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6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2b1b74c24844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d30ffa1f70b45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ba4127e0ec242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41b72af83ba4e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424c805187d42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a5bbd6dfd6845d6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02 Org Ownership</x:v>
      </x:c>
    </x:row>
    <x:row r="2" ht="46" customHeight="1">
      <x:c r="A2" s="13" t="str">
        <x:v>Ownership and accountability across functions, systems, data domains, programs, vendors, metrics, and risks.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42b1b74c248447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4" hidden="0" customWidth="1"/>
    <x:col min="7" max="7" width="24" hidden="0" customWidth="1"/>
    <x:col min="8" max="8" width="24" hidden="0" customWidth="1"/>
    <x:col min="9" max="9" width="34" hidden="0" customWidth="1"/>
    <x:col min="10" max="10" width="24" hidden="0" customWidth="1"/>
    <x:col min="11" max="11" width="24" hidden="0" customWidth="1"/>
    <x:col min="12" max="12" width="24" hidden="0" customWidth="1"/>
    <x:col min="13" max="13" width="42" hidden="0" customWidth="1"/>
    <x:col min="14" max="14" width="24" hidden="0" customWidth="1"/>
  </x:cols>
  <x:sheetData>
    <x:row r="1" ht="34" customHeight="1">
      <x:c r="A1" s="5" t="str">
        <x:v>02 Org Ownership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Org Unit / Team</x:v>
      </x:c>
      <x:c r="B4" s="22" t="str">
        <x:v>Parent Org</x:v>
      </x:c>
      <x:c r="C4" s="22" t="str">
        <x:v>Leader Role</x:v>
      </x:c>
      <x:c r="D4" s="22" t="str">
        <x:v>Leader Name</x:v>
      </x:c>
      <x:c r="E4" s="22" t="str">
        <x:v>Owns Functions</x:v>
      </x:c>
      <x:c r="F4" s="22" t="str">
        <x:v>Owns Systems / Platforms</x:v>
      </x:c>
      <x:c r="G4" s="22" t="str">
        <x:v>Owns Data Domains</x:v>
      </x:c>
      <x:c r="H4" s="22" t="str">
        <x:v>Owns Programs</x:v>
      </x:c>
      <x:c r="I4" s="22" t="str">
        <x:v>Owns Metrics / Outcomes</x:v>
      </x:c>
      <x:c r="J4" s="22" t="str">
        <x:v>Decision Rights</x:v>
      </x:c>
      <x:c r="K4" s="22" t="str">
        <x:v>Governance Forum</x:v>
      </x:c>
      <x:c r="L4" s="22" t="str">
        <x:v>Support Group / SME</x:v>
      </x:c>
      <x:c r="M4" s="22" t="str">
        <x:v>Known Gaps</x:v>
      </x:c>
      <x:c r="N4" s="22" t="str">
        <x:v>Confidence</x:v>
      </x:c>
    </x:row>
    <x:row r="5" ht="34" customHeight="1">
      <x:c r="A5" s="68" t="str">
        <x:v>org_unit_name</x:v>
      </x:c>
      <x:c r="B5" s="68" t="str">
        <x:v>parent_org</x:v>
      </x:c>
      <x:c r="C5" s="68" t="str">
        <x:v>leader_role</x:v>
      </x:c>
      <x:c r="D5" s="68" t="str">
        <x:v>leader_name</x:v>
      </x:c>
      <x:c r="E5" s="68" t="str">
        <x:v>owned_functions</x:v>
      </x:c>
      <x:c r="F5" s="68" t="str">
        <x:v>owned_systems</x:v>
      </x:c>
      <x:c r="G5" s="68" t="str">
        <x:v>owned_data_domains</x:v>
      </x:c>
      <x:c r="H5" s="68" t="str">
        <x:v>owned_programs</x:v>
      </x:c>
      <x:c r="I5" s="68" t="str">
        <x:v>owned_metrics_outcomes</x:v>
      </x:c>
      <x:c r="J5" s="68" t="str">
        <x:v>decision_rights</x:v>
      </x:c>
      <x:c r="K5" s="68" t="str">
        <x:v>governance_forum</x:v>
      </x:c>
      <x:c r="L5" s="68" t="str">
        <x:v>support_group_sme</x:v>
      </x:c>
      <x:c r="M5" s="68" t="str">
        <x:v>known_gaps</x:v>
      </x:c>
      <x:c r="N5" s="68" t="str">
        <x:v>confidence</x:v>
      </x:c>
    </x:row>
    <x:row r="6">
      <x:c r="A6" s="40" t="str">
        <x:v>Corporate strategy office</x:v>
      </x:c>
      <x:c r="B6" s="78" t="str">
        <x:v>Enterprise Strategy</x:v>
      </x:c>
      <x:c r="C6" s="78" t="str">
        <x:v>Chief Strategy Officer</x:v>
      </x:c>
      <x:c r="D6" s="78" t="str">
        <x:v>Chief Strategy Officer accountable executive</x:v>
      </x:c>
      <x:c r="E6" s="78" t="str">
        <x:v>Executive Office</x:v>
      </x:c>
      <x:c r="F6" s="78" t="str">
        <x:v>Executive Office Workflow Platform; Executive Office Analytics Mart; Executive Office Reporting Workspace</x:v>
      </x:c>
      <x:c r="G6" s="78" t="str">
        <x:v>Executive Office Operational Dataset; Executive Office Analytics Mart; Executive Office Dashboard Inventory</x:v>
      </x:c>
      <x:c r="H6" s="78" t="str">
        <x:v>Enterprise profile and corporate priorities modernization and readiness program</x:v>
      </x:c>
      <x:c r="I6" s="78" t="str">
        <x:v>Executive Office cycle time; Executive Office quality and exception rate; Executive Office adoption / utilization</x:v>
      </x:c>
      <x:c r="J6" s="78" t="str">
        <x:v>Prioritize backlog, approve source evidence, accept quality gates, sponsor Moves phase readiness.</x:v>
      </x:c>
      <x:c r="K6" s="78" t="str">
        <x:v>Enterprise Strategy governance council</x:v>
      </x:c>
      <x:c r="L6" s="78" t="str">
        <x:v>Executive Office SME lead; data steward; technology owner</x:v>
      </x:c>
      <x:c r="M6" s="78" t="str">
        <x:v>Validate Corporate strategy office (record 1) with the accountable owner; capture source extract date, authoritative system, and promotion-ready evidence for org ownership.</x:v>
      </x:c>
      <x:c r="N6" s="41" t="str">
        <x:v>High</x:v>
      </x:c>
    </x:row>
    <x:row r="7">
      <x:c r="A7" s="44" t="str">
        <x:v>Clinical operations leadership</x:v>
      </x:c>
      <x:c r="B7" s="79" t="str">
        <x:v>Clinical Operations</x:v>
      </x:c>
      <x:c r="C7" s="79" t="str">
        <x:v>CMO</x:v>
      </x:c>
      <x:c r="D7" s="79" t="str">
        <x:v>CMO accountable executive</x:v>
      </x:c>
      <x:c r="E7" s="79" t="str">
        <x:v>Provider Operations</x:v>
      </x:c>
      <x:c r="F7" s="79" t="str">
        <x:v>Epic Hyperspace; Epic Clarity; Epic Caboodle</x:v>
      </x:c>
      <x:c r="G7" s="79" t="str">
        <x:v>Provider Operations Operational Dataset; Provider Operations Analytics Mart; Provider Operations Dashboard Inventory</x:v>
      </x:c>
      <x:c r="H7" s="79" t="str">
        <x:v>Provider / clinical operations modernization and readiness program</x:v>
      </x:c>
      <x:c r="I7" s="79" t="str">
        <x:v>Provider Operations cycle time; Provider Operations quality and exception rate; Provider Operations adoption / utilization</x:v>
      </x:c>
      <x:c r="J7" s="79" t="str">
        <x:v>Prioritize backlog, approve source evidence, accept quality gates, sponsor Moves phase readiness.</x:v>
      </x:c>
      <x:c r="K7" s="79" t="str">
        <x:v>Clinical Operations governance council</x:v>
      </x:c>
      <x:c r="L7" s="79" t="str">
        <x:v>Provider Operations SME lead; data steward; technology owner</x:v>
      </x:c>
      <x:c r="M7" s="79" t="str">
        <x:v>Confirm Clinical operations leadership (record 2) current-vs-target status, module boundary, volume baseline, and relationship links before this org ownership record is used downstream.</x:v>
      </x:c>
      <x:c r="N7" s="45" t="str">
        <x:v>High</x:v>
      </x:c>
    </x:row>
    <x:row r="8">
      <x:c r="A8" t="str">
        <x:v>Claims operations leadership</x:v>
      </x:c>
      <x:c r="B8" t="str">
        <x:v>Health Plan Operations</x:v>
      </x:c>
      <x:c r="C8" t="str">
        <x:v>Health Plan COO</x:v>
      </x:c>
      <x:c r="D8" t="str">
        <x:v>Health Plan COO accountable executive</x:v>
      </x:c>
      <x:c r="E8" t="str">
        <x:v>Claims Operations</x:v>
      </x:c>
      <x:c r="F8" t="str">
        <x:v>Claims Administration Platform; Claims Payment Rules Engine; Claims Inquiry CRM Adapter</x:v>
      </x:c>
      <x:c r="G8" t="str">
        <x:v>Claims Operations Operational Dataset; Claims Operations Analytics Mart; Claims Operations Dashboard Inventory</x:v>
      </x:c>
      <x:c r="H8" t="str">
        <x:v>Payer / claims operations modernization and readiness program</x:v>
      </x:c>
      <x:c r="I8" t="str">
        <x:v>Claims Operations cycle time; Claims Operations quality and exception rate; Claims Operations adoption / utilization</x:v>
      </x:c>
      <x:c r="J8" t="str">
        <x:v>Prioritize backlog, approve source evidence, accept quality gates, sponsor Moves phase readiness.</x:v>
      </x:c>
      <x:c r="K8" t="str">
        <x:v>Health Plan Operations governance council</x:v>
      </x:c>
      <x:c r="L8" t="str">
        <x:v>Claims Operations SME lead; data steward; technology owner</x:v>
      </x:c>
      <x:c r="M8" t="str">
        <x:v>Attach client evidence for Claims operations leadership (record 3), including owner attestation, data sensitivity, refresh cadence, and unresolved data-quality caveats.</x:v>
      </x:c>
      <x:c r="N8" t="str">
        <x:v>High</x:v>
      </x:c>
    </x:row>
    <x:row r="9">
      <x:c r="A9" t="str">
        <x:v>Benefits operations team</x:v>
      </x:c>
      <x:c r="B9" t="str">
        <x:v>Health Plan Operations</x:v>
      </x:c>
      <x:c r="C9" t="str">
        <x:v>VP Benefits Operations</x:v>
      </x:c>
      <x:c r="D9" t="str">
        <x:v>VP Benefits Operations accountable executive</x:v>
      </x:c>
      <x:c r="E9" t="str">
        <x:v>Eligibility and Benefits</x:v>
      </x:c>
      <x:c r="F9" t="str">
        <x:v>Eligibility and Benefits Workflow Platform; Eligibility and Benefits Analytics Mart; Eligibility and Benefits Reporting Workspace</x:v>
      </x:c>
      <x:c r="G9" t="str">
        <x:v>Eligibility Benefits Operational Dataset; Eligibility Benefits Analytics Mart; Eligibility Benefits Dashboard Inventory</x:v>
      </x:c>
      <x:c r="H9" t="str">
        <x:v>Eligibility / benefits modernization and readiness program</x:v>
      </x:c>
      <x:c r="I9" t="str">
        <x:v>Eligibility and Benefits cycle time; Eligibility and Benefits quality and exception rate; Eligibility and Benefits adoption / utilization</x:v>
      </x:c>
      <x:c r="J9" t="str">
        <x:v>Prioritize backlog, approve source evidence, accept quality gates, sponsor Moves phase readiness.</x:v>
      </x:c>
      <x:c r="K9" t="str">
        <x:v>Health Plan Operations governance council</x:v>
      </x:c>
      <x:c r="L9" t="str">
        <x:v>Eligibility and Benefits SME lead; data steward; technology owner</x:v>
      </x:c>
      <x:c r="M9" t="str">
        <x:v>Reconcile Benefits operations team (record 4) to related systems, data assets, vendors, metrics, and risks so the record does not remain a standalone inventory item.</x:v>
      </x:c>
      <x:c r="N9" t="str">
        <x:v>High</x:v>
      </x:c>
    </x:row>
    <x:row r="10">
      <x:c r="A10" t="str">
        <x:v>UM operations team</x:v>
      </x:c>
      <x:c r="B10" t="str">
        <x:v>Utilization Management</x:v>
      </x:c>
      <x:c r="C10" t="str">
        <x:v>VP Utilization Management</x:v>
      </x:c>
      <x:c r="D10" t="str">
        <x:v>VP Utilization Management accountable executive</x:v>
      </x:c>
      <x:c r="E10" t="str">
        <x:v>Prior Authorization and UM</x:v>
      </x:c>
      <x:c r="F10" t="str">
        <x:v>Prior Authorization and UM Workflow Platform; Prior Authorization and UM Analytics Mart; Prior Authorization and UM Reporting Workspace</x:v>
      </x:c>
      <x:c r="G10" t="str">
        <x:v>Prior Authorization UM Operational Dataset; Prior Authorization UM Analytics Mart; Prior Authorization UM Dashboard Inventory</x:v>
      </x:c>
      <x:c r="H10" t="str">
        <x:v>Prior authorization / utilization management modernization and readiness program</x:v>
      </x:c>
      <x:c r="I10" t="str">
        <x:v>Prior Authorization and UM cycle time; Prior Authorization and UM quality and exception rate; Prior Authorization and UM adoption / utilization</x:v>
      </x:c>
      <x:c r="J10" t="str">
        <x:v>Prioritize backlog, approve source evidence, accept quality gates, sponsor Moves phase readiness.</x:v>
      </x:c>
      <x:c r="K10" t="str">
        <x:v>Utilization Management governance council</x:v>
      </x:c>
      <x:c r="L10" t="str">
        <x:v>Prior Authorization and UM SME lead; data steward; technology owner</x:v>
      </x:c>
      <x:c r="M10" t="str">
        <x:v>Confirm operational scale, support group, lineage, and module-readiness caveats for UM operations team (record 5) in the next SME workshop.</x:v>
      </x:c>
      <x:c r="N10" t="str">
        <x:v>Medium</x:v>
      </x:c>
    </x:row>
    <x:row r="11">
      <x:c r="A11" t="str">
        <x:v>Member service operations</x:v>
      </x:c>
      <x:c r="B11" t="str">
        <x:v>Member Experience</x:v>
      </x:c>
      <x:c r="C11" t="str">
        <x:v>Chief Experience Officer</x:v>
      </x:c>
      <x:c r="D11" t="str">
        <x:v>Chief Experience Officer accountable executive</x:v>
      </x:c>
      <x:c r="E11" t="str">
        <x:v>Contact Center and Member Service</x:v>
      </x:c>
      <x:c r="F11" t="str">
        <x:v>Genesys Cloud Contact Center; Salesforce Health Cloud CRM; Call Transcript Lake Landing Zone</x:v>
      </x:c>
      <x:c r="G11" t="str">
        <x:v>Contact Center Member Service Operational Dataset; Contact Center Member Service Analytics Mart; Contact Center Member Service Dashboard Inventory</x:v>
      </x:c>
      <x:c r="H11" t="str">
        <x:v>Member experience / contact center modernization and readiness program</x:v>
      </x:c>
      <x:c r="I11" t="str">
        <x:v>Contact Center and Member Service cycle time; Contact Center and Member Service quality and exception rate; Contact Center and Member Service adoption / utilization</x:v>
      </x:c>
      <x:c r="J11" t="str">
        <x:v>Prioritize backlog, approve source evidence, accept quality gates, sponsor Moves phase readiness.</x:v>
      </x:c>
      <x:c r="K11" t="str">
        <x:v>Member Experience governance council</x:v>
      </x:c>
      <x:c r="L11" t="str">
        <x:v>Contact Center and Member Service SME lead; data steward; technology owner</x:v>
      </x:c>
      <x:c r="M11" t="str">
        <x:v>Validate Member service operations (record 6) against Agent Assist / Member Service evidence: stale knowledge article duplicates; confirm human-approved next-best-action workflow owner, timing, and source lineage before active promotion.</x:v>
      </x:c>
      <x:c r="N11" t="str">
        <x:v>High</x:v>
      </x:c>
    </x:row>
    <x:row r="12">
      <x:c r="A12" t="str">
        <x:v>Revenue cycle leadership</x:v>
      </x:c>
      <x:c r="B12" t="str">
        <x:v>Revenue Cycle</x:v>
      </x:c>
      <x:c r="C12" t="str">
        <x:v>Revenue Cycle Leader</x:v>
      </x:c>
      <x:c r="D12" t="str">
        <x:v>Revenue Cycle Leader accountable executive</x:v>
      </x:c>
      <x:c r="E12" t="str">
        <x:v>Revenue Cycle Operations</x:v>
      </x:c>
      <x:c r="F12" t="str">
        <x:v>Revenue Cycle Operations Workflow Platform; Revenue Cycle Operations Analytics Mart; Revenue Cycle Operations Reporting Workspace</x:v>
      </x:c>
      <x:c r="G12" t="str">
        <x:v>Revenue Cycle Operations Operational Dataset; Revenue Cycle Operations Analytics Mart; Revenue Cycle Operations Dashboard Inventory</x:v>
      </x:c>
      <x:c r="H12" t="str">
        <x:v>Revenue cycle modernization and readiness program</x:v>
      </x:c>
      <x:c r="I12" t="str">
        <x:v>Revenue Cycle Operations cycle time; Revenue Cycle Operations quality and exception rate; Revenue Cycle Operations adoption / utilization</x:v>
      </x:c>
      <x:c r="J12" t="str">
        <x:v>Prioritize backlog, approve source evidence, accept quality gates, sponsor Moves phase readiness.</x:v>
      </x:c>
      <x:c r="K12" t="str">
        <x:v>Revenue Cycle governance council</x:v>
      </x:c>
      <x:c r="L12" t="str">
        <x:v>Revenue Cycle Operations SME lead; data steward; technology owner</x:v>
      </x:c>
      <x:c r="M12" t="str">
        <x:v>Confirm Revenue cycle leadership (record 7) current-vs-target status, module boundary, volume baseline, and relationship links before this org ownership record is used downstream.</x:v>
      </x:c>
      <x:c r="N12" t="str">
        <x:v>High</x:v>
      </x:c>
    </x:row>
    <x:row r="13">
      <x:c r="A13" t="str">
        <x:v>Finance analytics team</x:v>
      </x:c>
      <x:c r="B13" t="str">
        <x:v>Finance and Actuarial</x:v>
      </x:c>
      <x:c r="C13" t="str">
        <x:v>CFO</x:v>
      </x:c>
      <x:c r="D13" t="str">
        <x:v>CFO accountable executive</x:v>
      </x:c>
      <x:c r="E13" t="str">
        <x:v>Finance Analytics</x:v>
      </x:c>
      <x:c r="F13" t="str">
        <x:v>Oracle ERP Finance; SQL Server Finance Mart; Netezza Finance Subject Area</x:v>
      </x:c>
      <x:c r="G13" t="str">
        <x:v>Finance Mart GL AP AR Subject Area; Vendor Spend and Contract Analytics Dataset; Month-End Close Reconciliation Workbook</x:v>
      </x:c>
      <x:c r="H13" t="str">
        <x:v>Finance analytics modernization and readiness program</x:v>
      </x:c>
      <x:c r="I13" t="str">
        <x:v>Finance Analytics cycle time; Finance Analytics quality and exception rate; Finance Analytics adoption / utilization</x:v>
      </x:c>
      <x:c r="J13" t="str">
        <x:v>Prioritize backlog, approve source evidence, accept quality gates, sponsor Moves phase readiness.</x:v>
      </x:c>
      <x:c r="K13" t="str">
        <x:v>Finance and Actuarial governance council</x:v>
      </x:c>
      <x:c r="L13" t="str">
        <x:v>Finance Analytics SME lead; data steward; technology owner</x:v>
      </x:c>
      <x:c r="M13" t="str">
        <x:v>Validate Finance analytics team (record 8) against Finance Analytics evidence: slow close-window dashboards; confirm vendor master harmonization owner, timing, and source lineage before active promotion.</x:v>
      </x:c>
      <x:c r="N13" t="str">
        <x:v>High</x:v>
      </x:c>
    </x:row>
    <x:row r="14">
      <x:c r="A14" t="str">
        <x:v>Workforce analytics office</x:v>
      </x:c>
      <x:c r="B14" t="str">
        <x:v>Human Resources</x:v>
      </x:c>
      <x:c r="C14" t="str">
        <x:v>CHRO</x:v>
      </x:c>
      <x:c r="D14" t="str">
        <x:v>CHRO accountable executive</x:v>
      </x:c>
      <x:c r="E14" t="str">
        <x:v>Workforce Analytics</x:v>
      </x:c>
      <x:c r="F14" t="str">
        <x:v>Workforce Analytics Workflow Platform; Workforce Analytics Analytics Mart; Workforce Analytics Reporting Workspace</x:v>
      </x:c>
      <x:c r="G14" t="str">
        <x:v>Workforce Analytics Operational Dataset; Workforce Analytics Analytics Mart; Workforce Analytics Dashboard Inventory</x:v>
      </x:c>
      <x:c r="H14" t="str">
        <x:v>HR / workforce analytics modernization and readiness program</x:v>
      </x:c>
      <x:c r="I14" t="str">
        <x:v>Workforce Analytics cycle time; Workforce Analytics quality and exception rate; Workforce Analytics adoption / utilization</x:v>
      </x:c>
      <x:c r="J14" t="str">
        <x:v>Prioritize backlog, approve source evidence, accept quality gates, sponsor Moves phase readiness.</x:v>
      </x:c>
      <x:c r="K14" t="str">
        <x:v>Human Resources governance council</x:v>
      </x:c>
      <x:c r="L14" t="str">
        <x:v>Workforce Analytics SME lead; data steward; technology owner</x:v>
      </x:c>
      <x:c r="M14" t="str">
        <x:v>Reconcile Workforce analytics office (record 9) to related systems, data assets, vendors, metrics, and risks so the record does not remain a standalone inventory item.</x:v>
      </x:c>
      <x:c r="N14" t="str">
        <x:v>High</x:v>
      </x:c>
    </x:row>
    <x:row r="15">
      <x:c r="A15" t="str">
        <x:v>Quality analytics team</x:v>
      </x:c>
      <x:c r="B15" t="str">
        <x:v>Quality and Provider Performance</x:v>
      </x:c>
      <x:c r="C15" t="str">
        <x:v>VP Quality</x:v>
      </x:c>
      <x:c r="D15" t="str">
        <x:v>VP Quality accountable executive</x:v>
      </x:c>
      <x:c r="E15" t="str">
        <x:v>Clinical Quality Analytics</x:v>
      </x:c>
      <x:c r="F15" t="str">
        <x:v>Clinical Quality Analytics Workflow Platform; Clinical Quality Analytics Analytics Mart; Clinical Quality Analytics Reporting Workspace</x:v>
      </x:c>
      <x:c r="G15" t="str">
        <x:v>Clinical Quality Analytics Operational Dataset; Clinical Quality Analytics Analytics Mart; Clinical Quality Analytics Dashboard Inventory</x:v>
      </x:c>
      <x:c r="H15" t="str">
        <x:v>Clinical quality analytics modernization and readiness program</x:v>
      </x:c>
      <x:c r="I15" t="str">
        <x:v>Clinical Quality Analytics cycle time; Clinical Quality Analytics quality and exception rate; Clinical Quality Analytics adoption / utilization</x:v>
      </x:c>
      <x:c r="J15" t="str">
        <x:v>Prioritize backlog, approve source evidence, accept quality gates, sponsor Moves phase readiness.</x:v>
      </x:c>
      <x:c r="K15" t="str">
        <x:v>Quality and Provider Performance governance council</x:v>
      </x:c>
      <x:c r="L15" t="str">
        <x:v>Clinical Quality Analytics SME lead; data steward; technology owner</x:v>
      </x:c>
      <x:c r="M15" t="str">
        <x:v>Confirm operational scale, support group, lineage, and module-readiness caveats for Quality analytics team (record 10) in the next SME workshop.</x:v>
      </x:c>
      <x:c r="N15" t="str">
        <x:v>Medium</x:v>
      </x:c>
    </x:row>
    <x:row r="16">
      <x:c r="A16" t="str">
        <x:v>Claims analytics group</x:v>
      </x:c>
      <x:c r="B16" t="str">
        <x:v>Claims Analytics</x:v>
      </x:c>
      <x:c r="C16" t="str">
        <x:v>VP Claims Analytics</x:v>
      </x:c>
      <x:c r="D16" t="str">
        <x:v>VP Claims Analytics accountable executive</x:v>
      </x:c>
      <x:c r="E16" t="str">
        <x:v>Claims and Payment Analytics</x:v>
      </x:c>
      <x:c r="F16" t="str">
        <x:v>Claims and Payment Analytics Workflow Platform; Claims and Payment Analytics Analytics Mart; Claims and Payment Analytics Reporting Workspace</x:v>
      </x:c>
      <x:c r="G16" t="str">
        <x:v>Claims Payment Analytics Operational Dataset; Claims Payment Analytics Analytics Mart; Claims Payment Analytics Dashboard Inventory</x:v>
      </x:c>
      <x:c r="H16" t="str">
        <x:v>Claims analytics modernization and readiness program</x:v>
      </x:c>
      <x:c r="I16" t="str">
        <x:v>Claims and Payment Analytics cycle time; Claims and Payment Analytics quality and exception rate; Claims and Payment Analytics adoption / utilization</x:v>
      </x:c>
      <x:c r="J16" t="str">
        <x:v>Prioritize backlog, approve source evidence, accept quality gates, sponsor Moves phase readiness.</x:v>
      </x:c>
      <x:c r="K16" t="str">
        <x:v>Claims Analytics governance council</x:v>
      </x:c>
      <x:c r="L16" t="str">
        <x:v>Claims and Payment Analytics SME lead; data steward; technology owner</x:v>
      </x:c>
      <x:c r="M16" t="str">
        <x:v>Validate Claims analytics group (record 11) with the accountable owner; capture source extract date, authoritative system, and promotion-ready evidence for org ownership.</x:v>
      </x:c>
      <x:c r="N16" t="str">
        <x:v>High</x:v>
      </x:c>
    </x:row>
    <x:row r="17">
      <x:c r="A17" t="str">
        <x:v>Provider performance team</x:v>
      </x:c>
      <x:c r="B17" t="str">
        <x:v>Provider Network</x:v>
      </x:c>
      <x:c r="C17" t="str">
        <x:v>VP Provider Performance</x:v>
      </x:c>
      <x:c r="D17" t="str">
        <x:v>VP Provider Performance accountable executive</x:v>
      </x:c>
      <x:c r="E17" t="str">
        <x:v>Provider Performance Analytics</x:v>
      </x:c>
      <x:c r="F17" t="str">
        <x:v>Provider Performance Analytics Workflow Platform; Provider Performance Analytics Analytics Mart; Provider Performance Analytics Reporting Workspace</x:v>
      </x:c>
      <x:c r="G17" t="str">
        <x:v>Provider Performance Analytics Operational Dataset; Provider Performance Analytics Analytics Mart; Provider Performance Analytics Dashboard Inventory</x:v>
      </x:c>
      <x:c r="H17" t="str">
        <x:v>Provider performance analytics modernization and readiness program</x:v>
      </x:c>
      <x:c r="I17" t="str">
        <x:v>Provider Performance Analytics cycle time; Provider Performance Analytics quality and exception rate; Provider Performance Analytics adoption / utilization</x:v>
      </x:c>
      <x:c r="J17" t="str">
        <x:v>Prioritize backlog, approve source evidence, accept quality gates, sponsor Moves phase readiness.</x:v>
      </x:c>
      <x:c r="K17" t="str">
        <x:v>Provider Network governance council</x:v>
      </x:c>
      <x:c r="L17" t="str">
        <x:v>Provider Performance Analytics SME lead; data steward; technology owner</x:v>
      </x:c>
      <x:c r="M17" t="str">
        <x:v>Confirm Provider performance team (record 12) current-vs-target status, module boundary, volume baseline, and relationship links before this org ownership record is used downstream.</x:v>
      </x:c>
      <x:c r="N17" t="str">
        <x:v>High</x:v>
      </x:c>
    </x:row>
    <x:row r="18">
      <x:c r="A18" t="str">
        <x:v>Enterprise data platform team</x:v>
      </x:c>
      <x:c r="B18" t="str">
        <x:v>Enterprise Data, Analytics &amp; AI</x:v>
      </x:c>
      <x:c r="C18" t="str">
        <x:v>CDAO</x:v>
      </x:c>
      <x:c r="D18" t="str">
        <x:v>CDAO accountable executive</x:v>
      </x:c>
      <x:c r="E18" t="str">
        <x:v>Enterprise Data Platform</x:v>
      </x:c>
      <x:c r="F18" t="str">
        <x:v>Databricks on AWS Lakehouse; Netezza Enterprise Warehouse; Informatica PowerCenter</x:v>
      </x:c>
      <x:c r="G18" t="str">
        <x:v>Enterprise Data Platform Operational Dataset; Enterprise Data Platform Analytics Mart; Enterprise Data Platform Dashboard Inventory</x:v>
      </x:c>
      <x:c r="H18" t="str">
        <x:v>Enterprise data platform / lakehouse modernization and readiness program</x:v>
      </x:c>
      <x:c r="I18" t="str">
        <x:v>Enterprise Data Platform cycle time; Enterprise Data Platform quality and exception rate; Enterprise Data Platform adoption / utilization</x:v>
      </x:c>
      <x:c r="J18" t="str">
        <x:v>Prioritize backlog, approve source evidence, accept quality gates, sponsor Moves phase readiness.</x:v>
      </x:c>
      <x:c r="K18" t="str">
        <x:v>Enterprise Data, Analytics &amp; AI governance council</x:v>
      </x:c>
      <x:c r="L18" t="str">
        <x:v>Enterprise Data Platform SME lead; data steward; technology owner</x:v>
      </x:c>
      <x:c r="M18" t="str">
        <x:v>Attach client evidence for Enterprise data platform team (record 13), including owner attestation, data sensitivity, refresh cadence, and unresolved data-quality caveats.</x:v>
      </x:c>
      <x:c r="N18" t="str">
        <x:v>High</x:v>
      </x:c>
    </x:row>
    <x:row r="19">
      <x:c r="A19" t="str">
        <x:v>Data governance council</x:v>
      </x:c>
      <x:c r="B19" t="str">
        <x:v>Data Governance</x:v>
      </x:c>
      <x:c r="C19" t="str">
        <x:v>Chief Data Officer</x:v>
      </x:c>
      <x:c r="D19" t="str">
        <x:v>Chief Data Officer accountable executive</x:v>
      </x:c>
      <x:c r="E19" t="str">
        <x:v>Data Governance and Data Quality</x:v>
      </x:c>
      <x:c r="F19" t="str">
        <x:v>Data Governance and Data Quality Workflow Platform; Data Governance and Data Quality Analytics Mart; Data Governance and Data Quality Reporting Workspace</x:v>
      </x:c>
      <x:c r="G19" t="str">
        <x:v>Data Governance Data Quality Operational Dataset; Data Governance Data Quality Analytics Mart; Data Governance Data Quality Dashboard Inventory</x:v>
      </x:c>
      <x:c r="H19" t="str">
        <x:v>Data governance, quality, catalog, MDM modernization and readiness program</x:v>
      </x:c>
      <x:c r="I19" t="str">
        <x:v>Data Governance and Data Quality cycle time; Data Governance and Data Quality quality and exception rate; Data Governance and Data Quality adoption / utilization</x:v>
      </x:c>
      <x:c r="J19" t="str">
        <x:v>Prioritize backlog, approve source evidence, accept quality gates, sponsor Moves phase readiness.</x:v>
      </x:c>
      <x:c r="K19" t="str">
        <x:v>Data Governance governance council</x:v>
      </x:c>
      <x:c r="L19" t="str">
        <x:v>Data Governance and Data Quality SME lead; data steward; technology owner</x:v>
      </x:c>
      <x:c r="M19" t="str">
        <x:v>Reconcile Data governance council (record 14) to related systems, data assets, vendors, metrics, and risks so the record does not remain a standalone inventory item.</x:v>
      </x:c>
      <x:c r="N19" t="str">
        <x:v>High</x:v>
      </x:c>
    </x:row>
    <x:row r="20">
      <x:c r="A20" t="str">
        <x:v>Member service AI product team</x:v>
      </x:c>
      <x:c r="B20" t="str">
        <x:v>Member Experience</x:v>
      </x:c>
      <x:c r="C20" t="str">
        <x:v>VP Contact Center</x:v>
      </x:c>
      <x:c r="D20" t="str">
        <x:v>VP Contact Center accountable executive</x:v>
      </x:c>
      <x:c r="E20" t="str">
        <x:v>Agent Assist and Next Best Action</x:v>
      </x:c>
      <x:c r="F20" t="str">
        <x:v>Agent Assist and Next Best Action Workflow Platform; Agent Assist and Next Best Action Analytics Mart; Agent Assist and Next Best Action Reporting Workspace</x:v>
      </x:c>
      <x:c r="G20" t="str">
        <x:v>Agent Assist Next Best Action Operational Dataset; Agent Assist Next Best Action Analytics Mart; Agent Assist Next Best Action Dashboard Inventory</x:v>
      </x:c>
      <x:c r="H20" t="str">
        <x:v>Agent Assist for member service modernization and readiness program</x:v>
      </x:c>
      <x:c r="I20" t="str">
        <x:v>Agent Assist and Next Best Action cycle time; Agent Assist and Next Best Action quality and exception rate; Agent Assist and Next Best Action adoption / utilization</x:v>
      </x:c>
      <x:c r="J20" t="str">
        <x:v>Prioritize backlog, approve source evidence, accept quality gates, sponsor Moves phase readiness.</x:v>
      </x:c>
      <x:c r="K20" t="str">
        <x:v>Member Experience governance council</x:v>
      </x:c>
      <x:c r="L20" t="str">
        <x:v>Agent Assist and Next Best Action SME lead; data steward; technology owner</x:v>
      </x:c>
      <x:c r="M20" t="str">
        <x:v>Validate Member service AI product team (record 15) against Agent Assist / Member Service evidence: stale knowledge article duplicates; confirm human-approved next-best-action workflow owner, timing, and source lineage before active promotion.</x:v>
      </x:c>
      <x:c r="N20" t="str">
        <x:v>Medium</x:v>
      </x:c>
    </x:row>
    <x:row r="21">
      <x:c r="A21" t="str">
        <x:v>Clinical claims data product squad</x:v>
      </x:c>
      <x:c r="B21" t="str">
        <x:v>Enterprise Data, Analytics &amp; AI</x:v>
      </x:c>
      <x:c r="C21" t="str">
        <x:v>CDAO</x:v>
      </x:c>
      <x:c r="D21" t="str">
        <x:v>CDAO accountable executive</x:v>
      </x:c>
      <x:c r="E21" t="str">
        <x:v>Unified Clinical and Claims Lakehouse</x:v>
      </x:c>
      <x:c r="F21" t="str">
        <x:v>Epic Clarity; Claims Administration Platform; Pharmacy Claims Platform</x:v>
      </x:c>
      <x:c r="G21" t="str">
        <x:v>Unified Clinical Claims Lakehouse Operational Dataset; Unified Clinical Claims Lakehouse Analytics Mart; Unified Clinical Claims Lakehouse Dashboard Inventory</x:v>
      </x:c>
      <x:c r="H21" t="str">
        <x:v>Unified clinical + claims lakehouse modernization and readiness program</x:v>
      </x:c>
      <x:c r="I21" t="str">
        <x:v>Unified Clinical and Claims Lakehouse cycle time; Unified Clinical and Claims Lakehouse quality and exception rate; Unified Clinical and Claims Lakehouse adoption / utilization</x:v>
      </x:c>
      <x:c r="J21" t="str">
        <x:v>Prioritize backlog, approve source evidence, accept quality gates, sponsor Moves phase readiness.</x:v>
      </x:c>
      <x:c r="K21" t="str">
        <x:v>Enterprise Data, Analytics &amp; AI governance council</x:v>
      </x:c>
      <x:c r="L21" t="str">
        <x:v>Unified Clinical and Claims Lakehouse SME lead; data steward; technology owner</x:v>
      </x:c>
      <x:c r="M21" t="str">
        <x:v>Validate Clinical claims data product squad (record 16) with the accountable owner; capture source extract date, authoritative system, and promotion-ready evidence for org ownership.</x:v>
      </x:c>
      <x:c r="N21" t="str">
        <x:v>High</x:v>
      </x:c>
    </x:row>
    <x:row r="22">
      <x:c r="A22" t="str">
        <x:v>Technology finance office</x:v>
      </x:c>
      <x:c r="B22" t="str">
        <x:v>Technology Finance</x:v>
      </x:c>
      <x:c r="C22" t="str">
        <x:v>CIO / CFO</x:v>
      </x:c>
      <x:c r="D22" t="str">
        <x:v>CIO / CFO accountable executive</x:v>
      </x:c>
      <x:c r="E22" t="str">
        <x:v>IT Budget and Tower Baseline</x:v>
      </x:c>
      <x:c r="F22" t="str">
        <x:v>IT Budget and Tower Baseline Workflow Platform; IT Budget and Tower Baseline Analytics Mart; IT Budget and Tower Baseline Reporting Workspace</x:v>
      </x:c>
      <x:c r="G22" t="str">
        <x:v>IT Budget Tower Baseline Operational Dataset; IT Budget Tower Baseline Analytics Mart; IT Budget Tower Baseline Dashboard Inventory</x:v>
      </x:c>
      <x:c r="H22" t="str">
        <x:v>IT budget and Tower spend baseline modernization and readiness program</x:v>
      </x:c>
      <x:c r="I22" t="str">
        <x:v>IT Budget and Tower Baseline cycle time; IT Budget and Tower Baseline quality and exception rate; IT Budget and Tower Baseline adoption / utilization</x:v>
      </x:c>
      <x:c r="J22" t="str">
        <x:v>Prioritize backlog, approve source evidence, accept quality gates, sponsor Moves phase readiness.</x:v>
      </x:c>
      <x:c r="K22" t="str">
        <x:v>Technology Finance governance council</x:v>
      </x:c>
      <x:c r="L22" t="str">
        <x:v>IT Budget and Tower Baseline SME lead; data steward; technology owner</x:v>
      </x:c>
      <x:c r="M22" t="str">
        <x:v>Confirm Technology finance office (record 17) current-vs-target status, module boundary, volume baseline, and relationship links before this org ownership record is used downstream.</x:v>
      </x:c>
      <x:c r="N22" t="str">
        <x:v>High</x:v>
      </x:c>
    </x:row>
    <x:row r="23">
      <x:c r="A23" t="str">
        <x:v>Vendor management office</x:v>
      </x:c>
      <x:c r="B23" t="str">
        <x:v>Procurement and Vendor Management</x:v>
      </x:c>
      <x:c r="C23" t="str">
        <x:v>Chief Procurement Officer</x:v>
      </x:c>
      <x:c r="D23" t="str">
        <x:v>Chief Procurement Officer accountable executive</x:v>
      </x:c>
      <x:c r="E23" t="str">
        <x:v>Vendor and Contract Optimization</x:v>
      </x:c>
      <x:c r="F23" t="str">
        <x:v>Vendor and Contract Optimization Workflow Platform; Vendor and Contract Optimization Analytics Mart; Vendor and Contract Optimization Reporting Workspace</x:v>
      </x:c>
      <x:c r="G23" t="str">
        <x:v>Vendor Contract Optimization Operational Dataset; Vendor Contract Optimization Analytics Mart; Vendor Contract Optimization Dashboard Inventory</x:v>
      </x:c>
      <x:c r="H23" t="str">
        <x:v>Vendor / contract / sourcing context modernization and readiness program</x:v>
      </x:c>
      <x:c r="I23" t="str">
        <x:v>Vendor and Contract Optimization cycle time; Vendor and Contract Optimization quality and exception rate; Vendor and Contract Optimization adoption / utilization</x:v>
      </x:c>
      <x:c r="J23" t="str">
        <x:v>Prioritize backlog, approve source evidence, accept quality gates, sponsor Moves phase readiness.</x:v>
      </x:c>
      <x:c r="K23" t="str">
        <x:v>Procurement and Vendor Management governance council</x:v>
      </x:c>
      <x:c r="L23" t="str">
        <x:v>Vendor and Contract Optimization SME lead; data steward; technology owner</x:v>
      </x:c>
      <x:c r="M23" t="str">
        <x:v>Attach client evidence for Vendor management office (record 18), including owner attestation, data sensitivity, refresh cadence, and unresolved data-quality caveats.</x:v>
      </x:c>
      <x:c r="N23" t="str">
        <x:v>High</x:v>
      </x:c>
    </x:row>
    <x:row r="24">
      <x:c r="A24" t="str">
        <x:v>Infrastructure operations team</x:v>
      </x:c>
      <x:c r="B24" t="str">
        <x:v>Technology Operations</x:v>
      </x:c>
      <x:c r="C24" t="str">
        <x:v>CTO</x:v>
      </x:c>
      <x:c r="D24" t="str">
        <x:v>CTO accountable executive</x:v>
      </x:c>
      <x:c r="E24" t="str">
        <x:v>Infrastructure and CMDB</x:v>
      </x:c>
      <x:c r="F24" t="str">
        <x:v>ServiceNow CMDB; VMware Data Center Cluster; AWS Analytics Landing Zone</x:v>
      </x:c>
      <x:c r="G24" t="str">
        <x:v>Infrastructure CMDB Operational Dataset; Infrastructure CMDB Analytics Mart; Infrastructure CMDB Dashboard Inventory</x:v>
      </x:c>
      <x:c r="H24" t="str">
        <x:v>CMDB / infrastructure / cloud inventory context modernization and readiness program</x:v>
      </x:c>
      <x:c r="I24" t="str">
        <x:v>Infrastructure and CMDB cycle time; Infrastructure and CMDB quality and exception rate; Infrastructure and CMDB adoption / utilization</x:v>
      </x:c>
      <x:c r="J24" t="str">
        <x:v>Prioritize backlog, approve source evidence, accept quality gates, sponsor Moves phase readiness.</x:v>
      </x:c>
      <x:c r="K24" t="str">
        <x:v>Technology Operations governance council</x:v>
      </x:c>
      <x:c r="L24" t="str">
        <x:v>Infrastructure and CMDB SME lead; data steward; technology owner</x:v>
      </x:c>
      <x:c r="M24" t="str">
        <x:v>Reconcile Infrastructure operations team (record 19) to related systems, data assets, vendors, metrics, and risks so the record does not remain a standalone inventory item.</x:v>
      </x:c>
      <x:c r="N24" t="str">
        <x:v>High</x:v>
      </x:c>
    </x:row>
    <x:row r="25">
      <x:c r="A25" t="str">
        <x:v>IT operations command center</x:v>
      </x:c>
      <x:c r="B25" t="str">
        <x:v>Technology Operations</x:v>
      </x:c>
      <x:c r="C25" t="str">
        <x:v>VP IT Operations</x:v>
      </x:c>
      <x:c r="D25" t="str">
        <x:v>VP IT Operations accountable executive</x:v>
      </x:c>
      <x:c r="E25" t="str">
        <x:v>Incident Problem Change Operations</x:v>
      </x:c>
      <x:c r="F25" t="str">
        <x:v>ServiceNow ITSM; Datadog Observability; PagerDuty Incident Response</x:v>
      </x:c>
      <x:c r="G25" t="str">
        <x:v>Incident Problem Change Operations Operational Dataset; Incident Problem Change Operations Analytics Mart; Incident Problem Change Operations Dashboard Inventory</x:v>
      </x:c>
      <x:c r="H25" t="str">
        <x:v>Incident / problem / change operational health context modernization and readiness program</x:v>
      </x:c>
      <x:c r="I25" t="str">
        <x:v>Incident Problem Change Operations cycle time; Incident Problem Change Operations quality and exception rate; Incident Problem Change Operations adoption / utilization</x:v>
      </x:c>
      <x:c r="J25" t="str">
        <x:v>Prioritize backlog, approve source evidence, accept quality gates, sponsor Moves phase readiness.</x:v>
      </x:c>
      <x:c r="K25" t="str">
        <x:v>Technology Operations governance council</x:v>
      </x:c>
      <x:c r="L25" t="str">
        <x:v>Incident Problem Change Operations SME lead; data steward; technology owner</x:v>
      </x:c>
      <x:c r="M25" t="str">
        <x:v>Confirm operational scale, support group, lineage, and module-readiness caveats for IT operations command center (record 20) in the next SME workshop.</x:v>
      </x:c>
      <x:c r="N25" t="str">
        <x:v>Medium</x:v>
      </x:c>
    </x:row>
  </x:sheetData>
  <x:mergeCells>
    <x:mergeCell ref="A1:M1"/>
    <x:mergeCell ref="A2:M3"/>
  </x:mergeCells>
  <x:dataValidations count="1">
    <x:dataValidation type="list" sqref="N6:N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30ffa1f70b45a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02 Org Ownership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5ba4127e0ec2429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4" hidden="0" customWidth="1"/>
    <x:col min="7" max="7" width="24" hidden="0" customWidth="1"/>
    <x:col min="8" max="8" width="24" hidden="0" customWidth="1"/>
    <x:col min="9" max="9" width="34" hidden="0" customWidth="1"/>
    <x:col min="10" max="10" width="24" hidden="0" customWidth="1"/>
    <x:col min="11" max="11" width="24" hidden="0" customWidth="1"/>
    <x:col min="12" max="12" width="24" hidden="0" customWidth="1"/>
    <x:col min="13" max="13" width="42" hidden="0" customWidth="1"/>
    <x:col min="14" max="14" width="24" hidden="0" customWidth="1"/>
  </x:cols>
  <x:sheetData>
    <x:row r="1" ht="34" customHeight="1">
      <x:c r="A1" s="5" t="str">
        <x:v>02 Org Ownership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Org Unit / Team</x:v>
      </x:c>
      <x:c r="B4" s="22" t="str">
        <x:v>Parent Org</x:v>
      </x:c>
      <x:c r="C4" s="22" t="str">
        <x:v>Leader Role</x:v>
      </x:c>
      <x:c r="D4" s="22" t="str">
        <x:v>Leader Name</x:v>
      </x:c>
      <x:c r="E4" s="22" t="str">
        <x:v>Owns Functions</x:v>
      </x:c>
      <x:c r="F4" s="22" t="str">
        <x:v>Owns Systems / Platforms</x:v>
      </x:c>
      <x:c r="G4" s="22" t="str">
        <x:v>Owns Data Domains</x:v>
      </x:c>
      <x:c r="H4" s="22" t="str">
        <x:v>Owns Programs</x:v>
      </x:c>
      <x:c r="I4" s="22" t="str">
        <x:v>Owns Metrics / Outcomes</x:v>
      </x:c>
      <x:c r="J4" s="22" t="str">
        <x:v>Decision Rights</x:v>
      </x:c>
      <x:c r="K4" s="22" t="str">
        <x:v>Governance Forum</x:v>
      </x:c>
      <x:c r="L4" s="22" t="str">
        <x:v>Support Group / SME</x:v>
      </x:c>
      <x:c r="M4" s="22" t="str">
        <x:v>Known Gaps</x:v>
      </x:c>
      <x:c r="N4" s="22" t="str">
        <x:v>Confidence</x:v>
      </x:c>
    </x:row>
    <x:row r="5">
      <x:c r="A5" s="40" t="str">
        <x:v>Enterprise Data and Analytics</x:v>
      </x:c>
      <x:c r="B5" s="78" t="str">
        <x:v>Technology</x:v>
      </x:c>
      <x:c r="C5" s="78" t="str">
        <x:v>CDAO</x:v>
      </x:c>
      <x:c r="D5" s="78" t="str"/>
      <x:c r="E5" s="78" t="str">
        <x:v>enterprise analytics; data governance</x:v>
      </x:c>
      <x:c r="F5" s="78" t="str">
        <x:v>Databricks; Tableau; SQL Server marts; Collibra</x:v>
      </x:c>
      <x:c r="G5" s="78" t="str">
        <x:v>clinical; claims; finance; identity</x:v>
      </x:c>
      <x:c r="H5" s="78" t="str">
        <x:v>Unified clinical + claims lakehouse</x:v>
      </x:c>
      <x:c r="I5" s="78" t="str">
        <x:v>certified data products; report refresh SLA</x:v>
      </x:c>
      <x:c r="J5" s="78" t="str">
        <x:v>data product certification; analytics prioritization</x:v>
      </x:c>
      <x:c r="K5" s="78" t="str">
        <x:v>Data Governance Council</x:v>
      </x:c>
      <x:c r="L5" s="78" t="str">
        <x:v>Data platform team; data stewards</x:v>
      </x:c>
      <x:c r="M5" s="78" t="str">
        <x:v>Need named stewards and decision rights by data domain.</x:v>
      </x:c>
      <x:c r="N5" s="41" t="str">
        <x:v>Medium</x:v>
      </x:c>
    </x:row>
    <x:row r="6">
      <x:c r="A6" s="44" t="str">
        <x:v>Finance Analytics</x:v>
      </x:c>
      <x:c r="B6" s="79" t="str">
        <x:v>Finance</x:v>
      </x:c>
      <x:c r="C6" s="79" t="str">
        <x:v>Finance Analytics Lead</x:v>
      </x:c>
      <x:c r="D6" s="79" t="str"/>
      <x:c r="E6" s="79" t="str">
        <x:v>finance planning; spend reporting</x:v>
      </x:c>
      <x:c r="F6" s="79" t="str">
        <x:v>SQL Server Finance Mart; Oracle ERP; Power BI</x:v>
      </x:c>
      <x:c r="G6" s="79" t="str">
        <x:v>finance; vendor; budget; cost center</x:v>
      </x:c>
      <x:c r="H6" s="79" t="str">
        <x:v>IT budget baseline</x:v>
      </x:c>
      <x:c r="I6" s="79" t="str">
        <x:v>budget variance; vendor spend; close cycle</x:v>
      </x:c>
      <x:c r="J6" s="79" t="str">
        <x:v>finance report certification</x:v>
      </x:c>
      <x:c r="K6" s="79" t="str">
        <x:v>Finance Data Council TBD</x:v>
      </x:c>
      <x:c r="L6" s="79" t="str">
        <x:v>FP&amp;A analytics SMEs</x:v>
      </x:c>
      <x:c r="M6" s="79" t="str">
        <x:v>Need owner names and report/KPI certification roles.</x:v>
      </x:c>
      <x:c r="N6" s="45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41b72af83ba4ee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02 Org Ownership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N</x:v>
      </x:c>
      <x:c r="B5" s="41" t="str">
        <x:v>High; Medium; Low; Unknown</x:v>
      </x:c>
    </x:row>
    <x:row r="6">
      <x:c r="A6" s="44" t="str">
        <x:v>Confidence</x:v>
      </x:c>
      <x:c r="B6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424c805187d426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02 Org Ownership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9a5bbd6dfd6845d6"/>
  </x:tableParts>
</x:worksheet>
</file>