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b6207f0b3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826d603146c42ca"/>
    <x:sheet xmlns:r="http://schemas.openxmlformats.org/officeDocument/2006/relationships" name="Client Intake" sheetId="2" r:id="R64f90410134047a6"/>
    <x:sheet xmlns:r="http://schemas.openxmlformats.org/officeDocument/2006/relationships" name="Questionnaire" sheetId="3" r:id="Rcf7dbd9359324418"/>
    <x:sheet xmlns:r="http://schemas.openxmlformats.org/officeDocument/2006/relationships" name="Examples" sheetId="4" r:id="Rd91768f93ac1408a"/>
    <x:sheet xmlns:r="http://schemas.openxmlformats.org/officeDocument/2006/relationships" name="Reference Values" sheetId="5" r:id="Rc177b99800094223"/>
    <x:sheet xmlns:r="http://schemas.openxmlformats.org/officeDocument/2006/relationships" name="Relationship Expectations" sheetId="6" r:id="Re5592373b4414f97"/>
    <x:sheet xmlns:r="http://schemas.openxmlformats.org/officeDocument/2006/relationships" name="CMDB Mapping" sheetId="7" r:id="R96b3a7b9798a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033622cf74b1f" /><Relationship Type="http://schemas.openxmlformats.org/officeDocument/2006/relationships/theme" Target="/xl/theme/theme1.xml" Id="Rb2a249bc5bd24ea8" /><Relationship Type="http://schemas.openxmlformats.org/officeDocument/2006/relationships/sharedStrings" Target="/xl/sharedStrings.xml" Id="Rfbd2fc23da9e4984" /><Relationship Type="http://schemas.openxmlformats.org/officeDocument/2006/relationships/worksheet" Target="/xl/worksheets/sheet1.xml" Id="R2826d603146c42ca" /><Relationship Type="http://schemas.openxmlformats.org/officeDocument/2006/relationships/worksheet" Target="/xl/worksheets/sheet2.xml" Id="R64f90410134047a6" /><Relationship Type="http://schemas.openxmlformats.org/officeDocument/2006/relationships/worksheet" Target="/xl/worksheets/sheet3.xml" Id="Rcf7dbd9359324418" /><Relationship Type="http://schemas.openxmlformats.org/officeDocument/2006/relationships/worksheet" Target="/xl/worksheets/sheet4.xml" Id="Rd91768f93ac1408a" /><Relationship Type="http://schemas.openxmlformats.org/officeDocument/2006/relationships/worksheet" Target="/xl/worksheets/sheet5.xml" Id="Rc177b99800094223" /><Relationship Type="http://schemas.openxmlformats.org/officeDocument/2006/relationships/worksheet" Target="/xl/worksheets/sheet6.xml" Id="Re5592373b4414f97" /><Relationship Type="http://schemas.openxmlformats.org/officeDocument/2006/relationships/worksheet" Target="/xl/worksheets/sheet7.xml" Id="R96b3a7b9798a40bb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7" headerRowCount="1">
  <x:tableColumns count="17">
    <x:tableColumn id="1" name="Infrastructure / Platform"/>
    <x:tableColumn id="2" name="Hosting Model"/>
    <x:tableColumn id="3" name="Platform Type"/>
    <x:tableColumn id="4" name="Provider / Location"/>
    <x:tableColumn id="5" name="Cloud Account / Data Center"/>
    <x:tableColumn id="6" name="Region / Site"/>
    <x:tableColumn id="7" name="Environment"/>
    <x:tableColumn id="8" name="Applications / Systems Hosted"/>
    <x:tableColumn id="9" name="Database / Middleware Supported"/>
    <x:tableColumn id="10" name="Capacity / Scale"/>
    <x:tableColumn id="11" name="Availability / DR"/>
    <x:tableColumn id="12" name="Backup / Retention"/>
    <x:tableColumn id="13" name="Security / Network Zone"/>
    <x:tableColumn id="14" name="Monitoring / Observability"/>
    <x:tableColumn id="15" name="Owner / Support Group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6" headerRowCount="1">
  <x:tableColumns count="17">
    <x:tableColumn id="1" name="Infrastructure / Platform"/>
    <x:tableColumn id="2" name="Hosting Model"/>
    <x:tableColumn id="3" name="Platform Type"/>
    <x:tableColumn id="4" name="Provider / Location"/>
    <x:tableColumn id="5" name="Cloud Account / Data Center"/>
    <x:tableColumn id="6" name="Region / Site"/>
    <x:tableColumn id="7" name="Environment"/>
    <x:tableColumn id="8" name="Applications / Systems Hosted"/>
    <x:tableColumn id="9" name="Database / Middleware Supported"/>
    <x:tableColumn id="10" name="Capacity / Scale"/>
    <x:tableColumn id="11" name="Availability / DR"/>
    <x:tableColumn id="12" name="Backup / Retention"/>
    <x:tableColumn id="13" name="Security / Network Zone"/>
    <x:tableColumn id="14" name="Monitoring / Observability"/>
    <x:tableColumn id="15" name="Owner / Support Group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ables/table7.xml><?xml version="1.0" encoding="utf-8"?>
<x:table xmlns:x="http://schemas.openxmlformats.org/spreadsheetml/2006/main" id="7" name="CMDB" displayName="CMDB" ref="A4:C10" headerRowCount="1">
  <x:tableColumns count="3">
    <x:tableColumn id="1" name="Source Table / Extract"/>
    <x:tableColumn id="2" name="Useful Fields"/>
    <x:tableColumn id="3" name="Maps 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bf2658e8624d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f3a115e6ef41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f6ce1cf4e4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90f5688892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385dcb75ba4b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41cba9357644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3053b5e7ae479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06 Infrastructure &amp; Platforms</x:v>
      </x:c>
    </x:row>
    <x:row r="2" ht="46" customHeight="1">
      <x:c r="A2" s="13" t="str">
        <x:v>Infrastructure, cloud, on-prem, SaaS/vendor-hosted, data centers, accounts/subscriptions, environments, capacity, DR, backup, security, observability.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6bf2658e8624d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06 Infrastructure &amp; Platforms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Infrastructure / Platform</x:v>
      </x:c>
      <x:c r="B4" s="22" t="str">
        <x:v>Hosting Model</x:v>
      </x:c>
      <x:c r="C4" s="22" t="str">
        <x:v>Platform Type</x:v>
      </x:c>
      <x:c r="D4" s="22" t="str">
        <x:v>Provider / Location</x:v>
      </x:c>
      <x:c r="E4" s="22" t="str">
        <x:v>Cloud Account / Data Center</x:v>
      </x:c>
      <x:c r="F4" s="22" t="str">
        <x:v>Region / Site</x:v>
      </x:c>
      <x:c r="G4" s="22" t="str">
        <x:v>Environment</x:v>
      </x:c>
      <x:c r="H4" s="22" t="str">
        <x:v>Applications / Systems Hosted</x:v>
      </x:c>
      <x:c r="I4" s="22" t="str">
        <x:v>Database / Middleware Supported</x:v>
      </x:c>
      <x:c r="J4" s="22" t="str">
        <x:v>Capacity / Scale</x:v>
      </x:c>
      <x:c r="K4" s="22" t="str">
        <x:v>Availability / DR</x:v>
      </x:c>
      <x:c r="L4" s="22" t="str">
        <x:v>Backup / Retention</x:v>
      </x:c>
      <x:c r="M4" s="22" t="str">
        <x:v>Security / Network Zone</x:v>
      </x:c>
      <x:c r="N4" s="22" t="str">
        <x:v>Monitoring / Observability</x:v>
      </x:c>
      <x:c r="O4" s="22" t="str">
        <x:v>Owner / Support Group</x:v>
      </x:c>
      <x:c r="P4" s="22" t="str">
        <x:v>Known Gaps</x:v>
      </x:c>
      <x:c r="Q4" s="22" t="str">
        <x:v>Confidence</x:v>
      </x:c>
    </x:row>
    <x:row r="5" ht="34" customHeight="1">
      <x:c r="A5" s="68" t="str">
        <x:v>platform_name</x:v>
      </x:c>
      <x:c r="B5" s="68" t="str">
        <x:v>hosting_model</x:v>
      </x:c>
      <x:c r="C5" s="68" t="str">
        <x:v>platform_type</x:v>
      </x:c>
      <x:c r="D5" s="68" t="str">
        <x:v>provider_location</x:v>
      </x:c>
      <x:c r="E5" s="68" t="str">
        <x:v>cloud_account_data_center</x:v>
      </x:c>
      <x:c r="F5" s="68" t="str">
        <x:v>region_site</x:v>
      </x:c>
      <x:c r="G5" s="68" t="str">
        <x:v>environment</x:v>
      </x:c>
      <x:c r="H5" s="68" t="str">
        <x:v>applications_hosted</x:v>
      </x:c>
      <x:c r="I5" s="68" t="str">
        <x:v>database_middleware_supported</x:v>
      </x:c>
      <x:c r="J5" s="68" t="str">
        <x:v>capacity_scale</x:v>
      </x:c>
      <x:c r="K5" s="68" t="str">
        <x:v>availability_dr</x:v>
      </x:c>
      <x:c r="L5" s="68" t="str">
        <x:v>backup_retention</x:v>
      </x:c>
      <x:c r="M5" s="68" t="str">
        <x:v>security_network_zone</x:v>
      </x:c>
      <x:c r="N5" s="68" t="str">
        <x:v>monitoring_observability</x:v>
      </x:c>
      <x:c r="O5" s="68" t="str">
        <x:v>owner_support_group</x:v>
      </x:c>
      <x:c r="P5" s="68" t="str">
        <x:v>known_gaps</x:v>
      </x:c>
      <x:c r="Q5" s="68" t="str">
        <x:v>confidence</x:v>
      </x:c>
    </x:row>
    <x:row r="6">
      <x:c r="A6" s="40" t="str">
        <x:v>Executive Office Primary Midwest Data Center Hosting Segment</x:v>
      </x:c>
      <x:c r="B6" s="78" t="str">
        <x:v>On-prem data center</x:v>
      </x:c>
      <x:c r="C6" s="78" t="str">
        <x:v>Compute/database/network segment</x:v>
      </x:c>
      <x:c r="D6" s="78" t="str">
        <x:v>Primary Midwest Data Center</x:v>
      </x:c>
      <x:c r="E6" s="78" t="str">
        <x:v>Primary Midwest Data Center</x:v>
      </x:c>
      <x:c r="F6" s="78" t="str">
        <x:v>Primary site</x:v>
      </x:c>
      <x:c r="G6" s="78" t="str">
        <x:v>Prod; Test; DR where applicable</x:v>
      </x:c>
      <x:c r="H6" s="78" t="str">
        <x:v>Executive Office Workflow Platform; Executive Office Analytics Mart; Executive Office Reporting Workspace</x:v>
      </x:c>
      <x:c r="I6" s="78" t="str">
        <x:v>Netezza Enterprise Warehouse; SQL Server / integration middleware where applicable</x:v>
      </x:c>
      <x:c r="J6" s="78" t="str">
        <x:v>Capacity tied to Executive Office; CPU/storage/network headroom requires CMDB extract</x:v>
      </x:c>
      <x:c r="K6" s="78" t="str">
        <x:v>DR tier and recovery objective require validation</x:v>
      </x:c>
      <x:c r="L6" s="78" t="str">
        <x:v>Standard enterprise retention policy; confirm for sensitive domains</x:v>
      </x:c>
      <x:c r="M6" s="78" t="str">
        <x:v>Restricted enterprise zone</x:v>
      </x:c>
      <x:c r="N6" s="78" t="str">
        <x:v>ServiceNow ITSM; observability platform; alert routes TBD</x:v>
      </x:c>
      <x:c r="O6" s="78" t="str">
        <x:v>Infrastructure operations / platform support</x:v>
      </x:c>
      <x:c r="P6" s="78" t="str">
        <x:v>Validate Executive Office Primary Midwest Data Center Hosting Segment (record 1) with the accountable owner; capture source extract date, authoritative system, and promotion-ready evidence for infrastructure platforms.</x:v>
      </x:c>
      <x:c r="Q6" s="41" t="str">
        <x:v>Medium</x:v>
      </x:c>
    </x:row>
    <x:row r="7">
      <x:c r="A7" s="44" t="str">
        <x:v>Executive Office AWS Target Landing Zone</x:v>
      </x:c>
      <x:c r="B7" s="79" t="str">
        <x:v>Cloud / target-state platform</x:v>
      </x:c>
      <x:c r="C7" s="79" t="str">
        <x:v>Cloud data/application landing zone</x:v>
      </x:c>
      <x:c r="D7" s="79" t="str">
        <x:v>AWS</x:v>
      </x:c>
      <x:c r="E7" s="79" t="str">
        <x:v>AWS account/subscription TBD</x:v>
      </x:c>
      <x:c r="F7" s="79" t="str">
        <x:v>Primary cloud region TBD</x:v>
      </x:c>
      <x:c r="G7" s="79" t="str">
        <x:v>Dev; Test; Prod target</x:v>
      </x:c>
      <x:c r="H7" s="79" t="str">
        <x:v>Executive Office Analytics Mart</x:v>
      </x:c>
      <x:c r="I7" s="79" t="str">
        <x:v>Databricks on AWS Lakehouse</x:v>
      </x:c>
      <x:c r="J7" s="79" t="str">
        <x:v>Capacity and tagging captured through cloud inventory adapter; production readiness TBD</x:v>
      </x:c>
      <x:c r="K7" s="79" t="str">
        <x:v>Multi-AZ/region design target; proof required</x:v>
      </x:c>
      <x:c r="L7" s="79" t="str">
        <x:v>Cloud backup and retention policy requires validation</x:v>
      </x:c>
      <x:c r="M7" s="79" t="str">
        <x:v>Controlled analytics/security zone</x:v>
      </x:c>
      <x:c r="N7" s="79" t="str">
        <x:v>Cloud native monitoring + enterprise observability integration</x:v>
      </x:c>
      <x:c r="O7" s="79" t="str">
        <x:v>Cloud platform team</x:v>
      </x:c>
      <x:c r="P7" s="79" t="str">
        <x:v>Confirm Executive Office AWS Target Landing Zone (record 2) current-vs-target status, module boundary, volume baseline, and relationship links before this infrastructure platforms record is used downstream.</x:v>
      </x:c>
      <x:c r="Q7" s="45" t="str">
        <x:v>Medium</x:v>
      </x:c>
    </x:row>
    <x:row r="8">
      <x:c r="A8" t="str">
        <x:v>Provider Operations Primary Midwest Data Center Hosting Segment</x:v>
      </x:c>
      <x:c r="B8" t="str">
        <x:v>On-prem data center</x:v>
      </x:c>
      <x:c r="C8" t="str">
        <x:v>Compute/database/network segment</x:v>
      </x:c>
      <x:c r="D8" t="str">
        <x:v>Primary Midwest Data Center</x:v>
      </x:c>
      <x:c r="E8" t="str">
        <x:v>Primary Midwest Data Center</x:v>
      </x:c>
      <x:c r="F8" t="str">
        <x:v>Primary site</x:v>
      </x:c>
      <x:c r="G8" t="str">
        <x:v>Prod; Test; DR where applicable</x:v>
      </x:c>
      <x:c r="H8" t="str">
        <x:v>Epic Hyperspace; Epic Clarity; Epic Caboodle</x:v>
      </x:c>
      <x:c r="I8" t="str">
        <x:v>Netezza Enterprise Warehouse; SQL Server / integration middleware where applicable</x:v>
      </x:c>
      <x:c r="J8" t="str">
        <x:v>Capacity tied to Provider Operations; CPU/storage/network headroom requires CMDB extract</x:v>
      </x:c>
      <x:c r="K8" t="str">
        <x:v>DR tier and recovery objective require validation</x:v>
      </x:c>
      <x:c r="L8" t="str">
        <x:v>Standard enterprise retention policy; confirm for sensitive domains</x:v>
      </x:c>
      <x:c r="M8" t="str">
        <x:v>Restricted enterprise zone</x:v>
      </x:c>
      <x:c r="N8" t="str">
        <x:v>ServiceNow ITSM; observability platform; alert routes TBD</x:v>
      </x:c>
      <x:c r="O8" t="str">
        <x:v>Infrastructure operations / platform support</x:v>
      </x:c>
      <x:c r="P8" t="str">
        <x:v>Attach client evidence for Provider Operations Primary Midwest Data Center Hosting Segment (record 3), including owner attestation, data sensitivity, refresh cadence, and unresolved data-quality caveats.</x:v>
      </x:c>
      <x:c r="Q8" t="str">
        <x:v>High</x:v>
      </x:c>
    </x:row>
    <x:row r="9">
      <x:c r="A9" t="str">
        <x:v>Provider Operations AWS Target Landing Zone</x:v>
      </x:c>
      <x:c r="B9" t="str">
        <x:v>Cloud / target-state platform</x:v>
      </x:c>
      <x:c r="C9" t="str">
        <x:v>Cloud data/application landing zone</x:v>
      </x:c>
      <x:c r="D9" t="str">
        <x:v>AWS</x:v>
      </x:c>
      <x:c r="E9" t="str">
        <x:v>AWS account/subscription TBD</x:v>
      </x:c>
      <x:c r="F9" t="str">
        <x:v>Primary cloud region TBD</x:v>
      </x:c>
      <x:c r="G9" t="str">
        <x:v>Dev; Test; Prod target</x:v>
      </x:c>
      <x:c r="H9" t="str">
        <x:v>Epic FHIR Gateway</x:v>
      </x:c>
      <x:c r="I9" t="str">
        <x:v>Databricks on AWS Lakehouse</x:v>
      </x:c>
      <x:c r="J9" t="str">
        <x:v>Capacity and tagging captured through cloud inventory adapter; production readiness TBD</x:v>
      </x:c>
      <x:c r="K9" t="str">
        <x:v>Multi-AZ/region design target; proof required</x:v>
      </x:c>
      <x:c r="L9" t="str">
        <x:v>Cloud backup and retention policy requires validation</x:v>
      </x:c>
      <x:c r="M9" t="str">
        <x:v>Controlled analytics/security zone</x:v>
      </x:c>
      <x:c r="N9" t="str">
        <x:v>Cloud native monitoring + enterprise observability integration</x:v>
      </x:c>
      <x:c r="O9" t="str">
        <x:v>Cloud platform team</x:v>
      </x:c>
      <x:c r="P9" t="str">
        <x:v>Reconcile Provider Operations AWS Target Landing Zone (record 4) to related systems, data assets, vendors, metrics, and risks so the record does not remain a standalone inventory item.</x:v>
      </x:c>
      <x:c r="Q9" t="str">
        <x:v>Medium</x:v>
      </x:c>
    </x:row>
    <x:row r="10">
      <x:c r="A10" t="str">
        <x:v>Claims Operations Primary Midwest Data Center Hosting Segment</x:v>
      </x:c>
      <x:c r="B10" t="str">
        <x:v>On-prem data center</x:v>
      </x:c>
      <x:c r="C10" t="str">
        <x:v>Compute/database/network segment</x:v>
      </x:c>
      <x:c r="D10" t="str">
        <x:v>Primary Midwest Data Center</x:v>
      </x:c>
      <x:c r="E10" t="str">
        <x:v>Primary Midwest Data Center</x:v>
      </x:c>
      <x:c r="F10" t="str">
        <x:v>Primary site</x:v>
      </x:c>
      <x:c r="G10" t="str">
        <x:v>Prod; Test; DR where applicable</x:v>
      </x:c>
      <x:c r="H10" t="str">
        <x:v>Claims Administration Platform; Claims Payment Rules Engine; Claims Inquiry CRM Adapter</x:v>
      </x:c>
      <x:c r="I10" t="str">
        <x:v>Netezza Enterprise Warehouse; SQL Server / integration middleware where applicable</x:v>
      </x:c>
      <x:c r="J10" t="str">
        <x:v>Capacity tied to Claims Operations; CPU/storage/network headroom requires CMDB extract</x:v>
      </x:c>
      <x:c r="K10" t="str">
        <x:v>DR tier and recovery objective require validation</x:v>
      </x:c>
      <x:c r="L10" t="str">
        <x:v>Standard enterprise retention policy; confirm for sensitive domains</x:v>
      </x:c>
      <x:c r="M10" t="str">
        <x:v>Restricted enterprise zone</x:v>
      </x:c>
      <x:c r="N10" t="str">
        <x:v>ServiceNow ITSM; observability platform; alert routes TBD</x:v>
      </x:c>
      <x:c r="O10" t="str">
        <x:v>Infrastructure operations / platform support</x:v>
      </x:c>
      <x:c r="P10" t="str">
        <x:v>Confirm operational scale, support group, lineage, and module-readiness caveats for Claims Operations Primary Midwest Data Center Hosting Segment (record 5) in the next SME workshop.</x:v>
      </x:c>
      <x:c r="Q10" t="str">
        <x:v>High</x:v>
      </x:c>
    </x:row>
    <x:row r="11">
      <x:c r="A11" t="str">
        <x:v>Claims Operations AWS Target Landing Zone</x:v>
      </x:c>
      <x:c r="B11" t="str">
        <x:v>Cloud / target-state platform</x:v>
      </x:c>
      <x:c r="C11" t="str">
        <x:v>Cloud data/application landing zone</x:v>
      </x:c>
      <x:c r="D11" t="str">
        <x:v>AWS</x:v>
      </x:c>
      <x:c r="E11" t="str">
        <x:v>AWS account/subscription TBD</x:v>
      </x:c>
      <x:c r="F11" t="str">
        <x:v>Primary cloud region TBD</x:v>
      </x:c>
      <x:c r="G11" t="str">
        <x:v>Dev; Test; Prod target</x:v>
      </x:c>
      <x:c r="H11" t="str">
        <x:v>Claims Administration Platform</x:v>
      </x:c>
      <x:c r="I11" t="str">
        <x:v>Databricks on AWS Lakehouse</x:v>
      </x:c>
      <x:c r="J11" t="str">
        <x:v>Capacity and tagging captured through cloud inventory adapter; production readiness TBD</x:v>
      </x:c>
      <x:c r="K11" t="str">
        <x:v>Multi-AZ/region design target; proof required</x:v>
      </x:c>
      <x:c r="L11" t="str">
        <x:v>Cloud backup and retention policy requires validation</x:v>
      </x:c>
      <x:c r="M11" t="str">
        <x:v>Controlled analytics/security zone</x:v>
      </x:c>
      <x:c r="N11" t="str">
        <x:v>Cloud native monitoring + enterprise observability integration</x:v>
      </x:c>
      <x:c r="O11" t="str">
        <x:v>Cloud platform team</x:v>
      </x:c>
      <x:c r="P11" t="str">
        <x:v>Validate Claims Operations AWS Target Landing Zone (record 6) with the accountable owner; capture source extract date, authoritative system, and promotion-ready evidence for infrastructure platforms.</x:v>
      </x:c>
      <x:c r="Q11" t="str">
        <x:v>Medium</x:v>
      </x:c>
    </x:row>
    <x:row r="12">
      <x:c r="A12" t="str">
        <x:v>Eligibility and Benefits Primary Midwest Data Center Hosting Segment</x:v>
      </x:c>
      <x:c r="B12" t="str">
        <x:v>On-prem data center</x:v>
      </x:c>
      <x:c r="C12" t="str">
        <x:v>Compute/database/network segment</x:v>
      </x:c>
      <x:c r="D12" t="str">
        <x:v>Primary Midwest Data Center</x:v>
      </x:c>
      <x:c r="E12" t="str">
        <x:v>Primary Midwest Data Center</x:v>
      </x:c>
      <x:c r="F12" t="str">
        <x:v>Primary site</x:v>
      </x:c>
      <x:c r="G12" t="str">
        <x:v>Prod; Test; DR where applicable</x:v>
      </x:c>
      <x:c r="H12" t="str">
        <x:v>Eligibility and Benefits Workflow Platform; Eligibility and Benefits Analytics Mart; Eligibility and Benefits Reporting Workspace</x:v>
      </x:c>
      <x:c r="I12" t="str">
        <x:v>Netezza Enterprise Warehouse; SQL Server / integration middleware where applicable</x:v>
      </x:c>
      <x:c r="J12" t="str">
        <x:v>Capacity tied to Eligibility and Benefits; CPU/storage/network headroom requires CMDB extract</x:v>
      </x:c>
      <x:c r="K12" t="str">
        <x:v>DR tier and recovery objective require validation</x:v>
      </x:c>
      <x:c r="L12" t="str">
        <x:v>Standard enterprise retention policy; confirm for sensitive domains</x:v>
      </x:c>
      <x:c r="M12" t="str">
        <x:v>Restricted enterprise zone</x:v>
      </x:c>
      <x:c r="N12" t="str">
        <x:v>ServiceNow ITSM; observability platform; alert routes TBD</x:v>
      </x:c>
      <x:c r="O12" t="str">
        <x:v>Infrastructure operations / platform support</x:v>
      </x:c>
      <x:c r="P12" t="str">
        <x:v>Confirm Eligibility and Benefits Primary Midwest Data Center Hosting Segment (record 7) current-vs-target status, module boundary, volume baseline, and relationship links before this infrastructure platforms record is used downstream.</x:v>
      </x:c>
      <x:c r="Q12" t="str">
        <x:v>High</x:v>
      </x:c>
    </x:row>
    <x:row r="13">
      <x:c r="A13" t="str">
        <x:v>Eligibility and Benefits AWS Target Landing Zone</x:v>
      </x:c>
      <x:c r="B13" t="str">
        <x:v>Cloud / target-state platform</x:v>
      </x:c>
      <x:c r="C13" t="str">
        <x:v>Cloud data/application landing zone</x:v>
      </x:c>
      <x:c r="D13" t="str">
        <x:v>AWS</x:v>
      </x:c>
      <x:c r="E13" t="str">
        <x:v>AWS account/subscription TBD</x:v>
      </x:c>
      <x:c r="F13" t="str">
        <x:v>Primary cloud region TBD</x:v>
      </x:c>
      <x:c r="G13" t="str">
        <x:v>Dev; Test; Prod target</x:v>
      </x:c>
      <x:c r="H13" t="str">
        <x:v>Eligibility and Benefits Analytics Mart</x:v>
      </x:c>
      <x:c r="I13" t="str">
        <x:v>Databricks on AWS Lakehouse</x:v>
      </x:c>
      <x:c r="J13" t="str">
        <x:v>Capacity and tagging captured through cloud inventory adapter; production readiness TBD</x:v>
      </x:c>
      <x:c r="K13" t="str">
        <x:v>Multi-AZ/region design target; proof required</x:v>
      </x:c>
      <x:c r="L13" t="str">
        <x:v>Cloud backup and retention policy requires validation</x:v>
      </x:c>
      <x:c r="M13" t="str">
        <x:v>Controlled analytics/security zone</x:v>
      </x:c>
      <x:c r="N13" t="str">
        <x:v>Cloud native monitoring + enterprise observability integration</x:v>
      </x:c>
      <x:c r="O13" t="str">
        <x:v>Cloud platform team</x:v>
      </x:c>
      <x:c r="P13" t="str">
        <x:v>Attach client evidence for Eligibility and Benefits AWS Target Landing Zone (record 8), including owner attestation, data sensitivity, refresh cadence, and unresolved data-quality caveats.</x:v>
      </x:c>
      <x:c r="Q13" t="str">
        <x:v>Medium</x:v>
      </x:c>
    </x:row>
    <x:row r="14">
      <x:c r="A14" t="str">
        <x:v>Prior Authorization and UM Primary Midwest Data Center Hosting Segment</x:v>
      </x:c>
      <x:c r="B14" t="str">
        <x:v>On-prem data center</x:v>
      </x:c>
      <x:c r="C14" t="str">
        <x:v>Compute/database/network segment</x:v>
      </x:c>
      <x:c r="D14" t="str">
        <x:v>Primary Midwest Data Center</x:v>
      </x:c>
      <x:c r="E14" t="str">
        <x:v>Primary Midwest Data Center</x:v>
      </x:c>
      <x:c r="F14" t="str">
        <x:v>Primary site</x:v>
      </x:c>
      <x:c r="G14" t="str">
        <x:v>Prod; Test; DR where applicable</x:v>
      </x:c>
      <x:c r="H14" t="str">
        <x:v>Prior Authorization and UM Workflow Platform; Prior Authorization and UM Analytics Mart; Prior Authorization and UM Reporting Workspace</x:v>
      </x:c>
      <x:c r="I14" t="str">
        <x:v>Netezza Enterprise Warehouse; SQL Server / integration middleware where applicable</x:v>
      </x:c>
      <x:c r="J14" t="str">
        <x:v>Capacity tied to Prior Authorization and UM; CPU/storage/network headroom requires CMDB extract</x:v>
      </x:c>
      <x:c r="K14" t="str">
        <x:v>DR tier and recovery objective require validation</x:v>
      </x:c>
      <x:c r="L14" t="str">
        <x:v>Standard enterprise retention policy; confirm for sensitive domains</x:v>
      </x:c>
      <x:c r="M14" t="str">
        <x:v>Restricted enterprise zone</x:v>
      </x:c>
      <x:c r="N14" t="str">
        <x:v>ServiceNow ITSM; observability platform; alert routes TBD</x:v>
      </x:c>
      <x:c r="O14" t="str">
        <x:v>Infrastructure operations / platform support</x:v>
      </x:c>
      <x:c r="P14" t="str">
        <x:v>Reconcile Prior Authorization and UM Primary Midwest Data Center Hosting Segment (record 9) to related systems, data assets, vendors, metrics, and risks so the record does not remain a standalone inventory item.</x:v>
      </x:c>
      <x:c r="Q14" t="str">
        <x:v>High</x:v>
      </x:c>
    </x:row>
    <x:row r="15">
      <x:c r="A15" t="str">
        <x:v>Prior Authorization and UM AWS Target Landing Zone</x:v>
      </x:c>
      <x:c r="B15" t="str">
        <x:v>Cloud / target-state platform</x:v>
      </x:c>
      <x:c r="C15" t="str">
        <x:v>Cloud data/application landing zone</x:v>
      </x:c>
      <x:c r="D15" t="str">
        <x:v>AWS</x:v>
      </x:c>
      <x:c r="E15" t="str">
        <x:v>AWS account/subscription TBD</x:v>
      </x:c>
      <x:c r="F15" t="str">
        <x:v>Primary cloud region TBD</x:v>
      </x:c>
      <x:c r="G15" t="str">
        <x:v>Dev; Test; Prod target</x:v>
      </x:c>
      <x:c r="H15" t="str">
        <x:v>Prior Authorization and UM Analytics Mart</x:v>
      </x:c>
      <x:c r="I15" t="str">
        <x:v>Databricks on AWS Lakehouse</x:v>
      </x:c>
      <x:c r="J15" t="str">
        <x:v>Capacity and tagging captured through cloud inventory adapter; production readiness TBD</x:v>
      </x:c>
      <x:c r="K15" t="str">
        <x:v>Multi-AZ/region design target; proof required</x:v>
      </x:c>
      <x:c r="L15" t="str">
        <x:v>Cloud backup and retention policy requires validation</x:v>
      </x:c>
      <x:c r="M15" t="str">
        <x:v>Controlled analytics/security zone</x:v>
      </x:c>
      <x:c r="N15" t="str">
        <x:v>Cloud native monitoring + enterprise observability integration</x:v>
      </x:c>
      <x:c r="O15" t="str">
        <x:v>Cloud platform team</x:v>
      </x:c>
      <x:c r="P15" t="str">
        <x:v>Confirm operational scale, support group, lineage, and module-readiness caveats for Prior Authorization and UM AWS Target Landing Zone (record 10) in the next SME workshop.</x:v>
      </x:c>
      <x:c r="Q15" t="str">
        <x:v>Medium</x:v>
      </x:c>
    </x:row>
    <x:row r="16">
      <x:c r="A16" t="str">
        <x:v>Contact Center and Member Service Primary Midwest Data Center Hosting Segment</x:v>
      </x:c>
      <x:c r="B16" t="str">
        <x:v>On-prem data center</x:v>
      </x:c>
      <x:c r="C16" t="str">
        <x:v>Compute/database/network segment</x:v>
      </x:c>
      <x:c r="D16" t="str">
        <x:v>Primary Midwest Data Center</x:v>
      </x:c>
      <x:c r="E16" t="str">
        <x:v>Primary Midwest Data Center</x:v>
      </x:c>
      <x:c r="F16" t="str">
        <x:v>Primary site</x:v>
      </x:c>
      <x:c r="G16" t="str">
        <x:v>Prod; Test; DR where applicable</x:v>
      </x:c>
      <x:c r="H16" t="str">
        <x:v>Genesys Cloud Contact Center; Salesforce Health Cloud CRM; Call Transcript Lake Landing Zone</x:v>
      </x:c>
      <x:c r="I16" t="str">
        <x:v>Netezza Enterprise Warehouse; SQL Server / integration middleware where applicable</x:v>
      </x:c>
      <x:c r="J16" t="str">
        <x:v>Capacity tied to Contact Center and Member Service; CPU/storage/network headroom requires CMDB extract</x:v>
      </x:c>
      <x:c r="K16" t="str">
        <x:v>DR tier and recovery objective require validation</x:v>
      </x:c>
      <x:c r="L16" t="str">
        <x:v>Standard enterprise retention policy; confirm for sensitive domains</x:v>
      </x:c>
      <x:c r="M16" t="str">
        <x:v>Restricted enterprise zone</x:v>
      </x:c>
      <x:c r="N16" t="str">
        <x:v>ServiceNow ITSM; observability platform; alert routes TBD</x:v>
      </x:c>
      <x:c r="O16" t="str">
        <x:v>Infrastructure operations / platform support</x:v>
      </x:c>
      <x:c r="P16" t="str">
        <x:v>Validate Contact Center and Member Service Primary Midwest Data Center Hosting Segment (record 11) against Agent Assist / Member Service evidence: CRM-to-claims join gaps; confirm Genesys-Salesforce-claims context join owner, timing, and source lineage before active promotion.</x:v>
      </x:c>
      <x:c r="Q16" t="str">
        <x:v>Medium</x:v>
      </x:c>
    </x:row>
    <x:row r="17">
      <x:c r="A17" t="str">
        <x:v>Contact Center and Member Service AWS Target Landing Zone</x:v>
      </x:c>
      <x:c r="B17" t="str">
        <x:v>Cloud / target-state platform</x:v>
      </x:c>
      <x:c r="C17" t="str">
        <x:v>Cloud data/application landing zone</x:v>
      </x:c>
      <x:c r="D17" t="str">
        <x:v>AWS</x:v>
      </x:c>
      <x:c r="E17" t="str">
        <x:v>AWS account/subscription TBD</x:v>
      </x:c>
      <x:c r="F17" t="str">
        <x:v>Primary cloud region TBD</x:v>
      </x:c>
      <x:c r="G17" t="str">
        <x:v>Dev; Test; Prod target</x:v>
      </x:c>
      <x:c r="H17" t="str">
        <x:v>Genesys Cloud Contact Center; Salesforce Health Cloud CRM</x:v>
      </x:c>
      <x:c r="I17" t="str">
        <x:v>Databricks on AWS Lakehouse</x:v>
      </x:c>
      <x:c r="J17" t="str">
        <x:v>Capacity and tagging captured through cloud inventory adapter; production readiness TBD</x:v>
      </x:c>
      <x:c r="K17" t="str">
        <x:v>Multi-AZ/region design target; proof required</x:v>
      </x:c>
      <x:c r="L17" t="str">
        <x:v>Cloud backup and retention policy requires validation</x:v>
      </x:c>
      <x:c r="M17" t="str">
        <x:v>Controlled analytics/security zone</x:v>
      </x:c>
      <x:c r="N17" t="str">
        <x:v>Cloud native monitoring + enterprise observability integration</x:v>
      </x:c>
      <x:c r="O17" t="str">
        <x:v>Cloud platform team</x:v>
      </x:c>
      <x:c r="P17" t="str">
        <x:v>Validate Contact Center and Member Service AWS Target Landing Zone (record 12) against Agent Assist / Member Service evidence: stale knowledge article duplicates; confirm human-approved next-best-action workflow owner, timing, and source lineage before active promotion.</x:v>
      </x:c>
      <x:c r="Q17" t="str">
        <x:v>Medium</x:v>
      </x:c>
    </x:row>
    <x:row r="18">
      <x:c r="A18" t="str">
        <x:v>Revenue Cycle Operations Primary Midwest Data Center Hosting Segment</x:v>
      </x:c>
      <x:c r="B18" t="str">
        <x:v>On-prem data center</x:v>
      </x:c>
      <x:c r="C18" t="str">
        <x:v>Compute/database/network segment</x:v>
      </x:c>
      <x:c r="D18" t="str">
        <x:v>Primary Midwest Data Center</x:v>
      </x:c>
      <x:c r="E18" t="str">
        <x:v>Primary Midwest Data Center</x:v>
      </x:c>
      <x:c r="F18" t="str">
        <x:v>Primary site</x:v>
      </x:c>
      <x:c r="G18" t="str">
        <x:v>Prod; Test; DR where applicable</x:v>
      </x:c>
      <x:c r="H18" t="str">
        <x:v>Revenue Cycle Operations Workflow Platform; Revenue Cycle Operations Analytics Mart; Revenue Cycle Operations Reporting Workspace</x:v>
      </x:c>
      <x:c r="I18" t="str">
        <x:v>Netezza Enterprise Warehouse; SQL Server / integration middleware where applicable</x:v>
      </x:c>
      <x:c r="J18" t="str">
        <x:v>Capacity tied to Revenue Cycle Operations; CPU/storage/network headroom requires CMDB extract</x:v>
      </x:c>
      <x:c r="K18" t="str">
        <x:v>DR tier and recovery objective require validation</x:v>
      </x:c>
      <x:c r="L18" t="str">
        <x:v>Standard enterprise retention policy; confirm for sensitive domains</x:v>
      </x:c>
      <x:c r="M18" t="str">
        <x:v>Restricted enterprise zone</x:v>
      </x:c>
      <x:c r="N18" t="str">
        <x:v>ServiceNow ITSM; observability platform; alert routes TBD</x:v>
      </x:c>
      <x:c r="O18" t="str">
        <x:v>Infrastructure operations / platform support</x:v>
      </x:c>
      <x:c r="P18" t="str">
        <x:v>Attach client evidence for Revenue Cycle Operations Primary Midwest Data Center Hosting Segment (record 13), including owner attestation, data sensitivity, refresh cadence, and unresolved data-quality caveats.</x:v>
      </x:c>
      <x:c r="Q18" t="str">
        <x:v>High</x:v>
      </x:c>
    </x:row>
    <x:row r="19">
      <x:c r="A19" t="str">
        <x:v>Revenue Cycle Operations AWS Target Landing Zone</x:v>
      </x:c>
      <x:c r="B19" t="str">
        <x:v>Cloud / target-state platform</x:v>
      </x:c>
      <x:c r="C19" t="str">
        <x:v>Cloud data/application landing zone</x:v>
      </x:c>
      <x:c r="D19" t="str">
        <x:v>AWS</x:v>
      </x:c>
      <x:c r="E19" t="str">
        <x:v>AWS account/subscription TBD</x:v>
      </x:c>
      <x:c r="F19" t="str">
        <x:v>Primary cloud region TBD</x:v>
      </x:c>
      <x:c r="G19" t="str">
        <x:v>Dev; Test; Prod target</x:v>
      </x:c>
      <x:c r="H19" t="str">
        <x:v>Revenue Cycle Operations Analytics Mart</x:v>
      </x:c>
      <x:c r="I19" t="str">
        <x:v>Databricks on AWS Lakehouse</x:v>
      </x:c>
      <x:c r="J19" t="str">
        <x:v>Capacity and tagging captured through cloud inventory adapter; production readiness TBD</x:v>
      </x:c>
      <x:c r="K19" t="str">
        <x:v>Multi-AZ/region design target; proof required</x:v>
      </x:c>
      <x:c r="L19" t="str">
        <x:v>Cloud backup and retention policy requires validation</x:v>
      </x:c>
      <x:c r="M19" t="str">
        <x:v>Controlled analytics/security zone</x:v>
      </x:c>
      <x:c r="N19" t="str">
        <x:v>Cloud native monitoring + enterprise observability integration</x:v>
      </x:c>
      <x:c r="O19" t="str">
        <x:v>Cloud platform team</x:v>
      </x:c>
      <x:c r="P19" t="str">
        <x:v>Reconcile Revenue Cycle Operations AWS Target Landing Zone (record 14) to related systems, data assets, vendors, metrics, and risks so the record does not remain a standalone inventory item.</x:v>
      </x:c>
      <x:c r="Q19" t="str">
        <x:v>Medium</x:v>
      </x:c>
    </x:row>
    <x:row r="20">
      <x:c r="A20" t="str">
        <x:v>Finance Analytics Primary Midwest Data Center Hosting Segment</x:v>
      </x:c>
      <x:c r="B20" t="str">
        <x:v>On-prem data center</x:v>
      </x:c>
      <x:c r="C20" t="str">
        <x:v>Compute/database/network segment</x:v>
      </x:c>
      <x:c r="D20" t="str">
        <x:v>Primary Midwest Data Center</x:v>
      </x:c>
      <x:c r="E20" t="str">
        <x:v>Primary Midwest Data Center</x:v>
      </x:c>
      <x:c r="F20" t="str">
        <x:v>Primary site</x:v>
      </x:c>
      <x:c r="G20" t="str">
        <x:v>Prod; Test; DR where applicable</x:v>
      </x:c>
      <x:c r="H20" t="str">
        <x:v>Oracle ERP Finance; SQL Server Finance Mart; Netezza Finance Subject Area</x:v>
      </x:c>
      <x:c r="I20" t="str">
        <x:v>Netezza Enterprise Warehouse; SQL Server / integration middleware where applicable</x:v>
      </x:c>
      <x:c r="J20" t="str">
        <x:v>Capacity tied to Finance Analytics; CPU/storage/network headroom requires CMDB extract</x:v>
      </x:c>
      <x:c r="K20" t="str">
        <x:v>DR tier and recovery objective require validation</x:v>
      </x:c>
      <x:c r="L20" t="str">
        <x:v>Standard enterprise retention policy; confirm for sensitive domains</x:v>
      </x:c>
      <x:c r="M20" t="str">
        <x:v>Restricted enterprise zone</x:v>
      </x:c>
      <x:c r="N20" t="str">
        <x:v>ServiceNow ITSM; observability platform; alert routes TBD</x:v>
      </x:c>
      <x:c r="O20" t="str">
        <x:v>Infrastructure operations / platform support</x:v>
      </x:c>
      <x:c r="P20" t="str">
        <x:v>Validate Finance Analytics Primary Midwest Data Center Hosting Segment (record 15) against Finance Analytics evidence: incomplete lineage from ERP to BI; confirm cost-center hierarchy stewardship owner, timing, and source lineage before active promotion.</x:v>
      </x:c>
      <x:c r="Q20" t="str">
        <x:v>High</x:v>
      </x:c>
    </x:row>
    <x:row r="21">
      <x:c r="A21" t="str">
        <x:v>Finance Analytics AWS Target Landing Zone</x:v>
      </x:c>
      <x:c r="B21" t="str">
        <x:v>Cloud / target-state platform</x:v>
      </x:c>
      <x:c r="C21" t="str">
        <x:v>Cloud data/application landing zone</x:v>
      </x:c>
      <x:c r="D21" t="str">
        <x:v>AWS</x:v>
      </x:c>
      <x:c r="E21" t="str">
        <x:v>AWS account/subscription TBD</x:v>
      </x:c>
      <x:c r="F21" t="str">
        <x:v>Primary cloud region TBD</x:v>
      </x:c>
      <x:c r="G21" t="str">
        <x:v>Dev; Test; Prod target</x:v>
      </x:c>
      <x:c r="H21" t="str">
        <x:v>Databricks Finance Gold Data Product</x:v>
      </x:c>
      <x:c r="I21" t="str">
        <x:v>Databricks on AWS Lakehouse</x:v>
      </x:c>
      <x:c r="J21" t="str">
        <x:v>Capacity and tagging captured through cloud inventory adapter; production readiness TBD</x:v>
      </x:c>
      <x:c r="K21" t="str">
        <x:v>Multi-AZ/region design target; proof required</x:v>
      </x:c>
      <x:c r="L21" t="str">
        <x:v>Cloud backup and retention policy requires validation</x:v>
      </x:c>
      <x:c r="M21" t="str">
        <x:v>Controlled analytics/security zone</x:v>
      </x:c>
      <x:c r="N21" t="str">
        <x:v>Cloud native monitoring + enterprise observability integration</x:v>
      </x:c>
      <x:c r="O21" t="str">
        <x:v>Cloud platform team</x:v>
      </x:c>
      <x:c r="P21" t="str">
        <x:v>Validate Finance Analytics AWS Target Landing Zone (record 16) against Finance Analytics evidence: inconsistent vendor spend definitions; confirm Databricks Finance Gold certification owner, timing, and source lineage before active promotion.</x:v>
      </x:c>
      <x:c r="Q21" t="str">
        <x:v>Medium</x:v>
      </x:c>
    </x:row>
    <x:row r="22">
      <x:c r="A22" t="str">
        <x:v>Workforce Analytics Primary Midwest Data Center Hosting Segment</x:v>
      </x:c>
      <x:c r="B22" t="str">
        <x:v>On-prem data center</x:v>
      </x:c>
      <x:c r="C22" t="str">
        <x:v>Compute/database/network segment</x:v>
      </x:c>
      <x:c r="D22" t="str">
        <x:v>Primary Midwest Data Center</x:v>
      </x:c>
      <x:c r="E22" t="str">
        <x:v>Primary Midwest Data Center</x:v>
      </x:c>
      <x:c r="F22" t="str">
        <x:v>Primary site</x:v>
      </x:c>
      <x:c r="G22" t="str">
        <x:v>Prod; Test; DR where applicable</x:v>
      </x:c>
      <x:c r="H22" t="str">
        <x:v>Workforce Analytics Workflow Platform; Workforce Analytics Analytics Mart; Workforce Analytics Reporting Workspace</x:v>
      </x:c>
      <x:c r="I22" t="str">
        <x:v>Netezza Enterprise Warehouse; SQL Server / integration middleware where applicable</x:v>
      </x:c>
      <x:c r="J22" t="str">
        <x:v>Capacity tied to Workforce Analytics; CPU/storage/network headroom requires CMDB extract</x:v>
      </x:c>
      <x:c r="K22" t="str">
        <x:v>DR tier and recovery objective require validation</x:v>
      </x:c>
      <x:c r="L22" t="str">
        <x:v>Standard enterprise retention policy; confirm for sensitive domains</x:v>
      </x:c>
      <x:c r="M22" t="str">
        <x:v>Restricted enterprise zone</x:v>
      </x:c>
      <x:c r="N22" t="str">
        <x:v>ServiceNow ITSM; observability platform; alert routes TBD</x:v>
      </x:c>
      <x:c r="O22" t="str">
        <x:v>Infrastructure operations / platform support</x:v>
      </x:c>
      <x:c r="P22" t="str">
        <x:v>Confirm Workforce Analytics Primary Midwest Data Center Hosting Segment (record 17) current-vs-target status, module boundary, volume baseline, and relationship links before this infrastructure platforms record is used downstream.</x:v>
      </x:c>
      <x:c r="Q22" t="str">
        <x:v>High</x:v>
      </x:c>
    </x:row>
    <x:row r="23">
      <x:c r="A23" t="str">
        <x:v>Workforce Analytics AWS Target Landing Zone</x:v>
      </x:c>
      <x:c r="B23" t="str">
        <x:v>Cloud / target-state platform</x:v>
      </x:c>
      <x:c r="C23" t="str">
        <x:v>Cloud data/application landing zone</x:v>
      </x:c>
      <x:c r="D23" t="str">
        <x:v>AWS</x:v>
      </x:c>
      <x:c r="E23" t="str">
        <x:v>AWS account/subscription TBD</x:v>
      </x:c>
      <x:c r="F23" t="str">
        <x:v>Primary cloud region TBD</x:v>
      </x:c>
      <x:c r="G23" t="str">
        <x:v>Dev; Test; Prod target</x:v>
      </x:c>
      <x:c r="H23" t="str">
        <x:v>Workforce Analytics Workflow Platform; Workforce Analytics Analytics Mart; Workforce Analytics Reporting Workspace</x:v>
      </x:c>
      <x:c r="I23" t="str">
        <x:v>Databricks on AWS Lakehouse</x:v>
      </x:c>
      <x:c r="J23" t="str">
        <x:v>Capacity and tagging captured through cloud inventory adapter; production readiness TBD</x:v>
      </x:c>
      <x:c r="K23" t="str">
        <x:v>Multi-AZ/region design target; proof required</x:v>
      </x:c>
      <x:c r="L23" t="str">
        <x:v>Cloud backup and retention policy requires validation</x:v>
      </x:c>
      <x:c r="M23" t="str">
        <x:v>Controlled analytics/security zone</x:v>
      </x:c>
      <x:c r="N23" t="str">
        <x:v>Cloud native monitoring + enterprise observability integration</x:v>
      </x:c>
      <x:c r="O23" t="str">
        <x:v>Cloud platform team</x:v>
      </x:c>
      <x:c r="P23" t="str">
        <x:v>Attach client evidence for Workforce Analytics AWS Target Landing Zone (record 18), including owner attestation, data sensitivity, refresh cadence, and unresolved data-quality caveats.</x:v>
      </x:c>
      <x:c r="Q23" t="str">
        <x:v>Medium</x:v>
      </x:c>
    </x:row>
    <x:row r="24">
      <x:c r="A24" t="str">
        <x:v>Clinical Quality Analytics Primary Midwest Data Center Hosting Segment</x:v>
      </x:c>
      <x:c r="B24" t="str">
        <x:v>On-prem data center</x:v>
      </x:c>
      <x:c r="C24" t="str">
        <x:v>Compute/database/network segment</x:v>
      </x:c>
      <x:c r="D24" t="str">
        <x:v>Primary Midwest Data Center</x:v>
      </x:c>
      <x:c r="E24" t="str">
        <x:v>Primary Midwest Data Center</x:v>
      </x:c>
      <x:c r="F24" t="str">
        <x:v>Primary site</x:v>
      </x:c>
      <x:c r="G24" t="str">
        <x:v>Prod; Test; DR where applicable</x:v>
      </x:c>
      <x:c r="H24" t="str">
        <x:v>Clinical Quality Analytics Workflow Platform; Clinical Quality Analytics Analytics Mart; Clinical Quality Analytics Reporting Workspace</x:v>
      </x:c>
      <x:c r="I24" t="str">
        <x:v>Netezza Enterprise Warehouse; SQL Server / integration middleware where applicable</x:v>
      </x:c>
      <x:c r="J24" t="str">
        <x:v>Capacity tied to Clinical Quality Analytics; CPU/storage/network headroom requires CMDB extract</x:v>
      </x:c>
      <x:c r="K24" t="str">
        <x:v>DR tier and recovery objective require validation</x:v>
      </x:c>
      <x:c r="L24" t="str">
        <x:v>Standard enterprise retention policy; confirm for sensitive domains</x:v>
      </x:c>
      <x:c r="M24" t="str">
        <x:v>Restricted enterprise zone</x:v>
      </x:c>
      <x:c r="N24" t="str">
        <x:v>ServiceNow ITSM; observability platform; alert routes TBD</x:v>
      </x:c>
      <x:c r="O24" t="str">
        <x:v>Infrastructure operations / platform support</x:v>
      </x:c>
      <x:c r="P24" t="str">
        <x:v>Reconcile Clinical Quality Analytics Primary Midwest Data Center Hosting Segment (record 19) to related systems, data assets, vendors, metrics, and risks so the record does not remain a standalone inventory item.</x:v>
      </x:c>
      <x:c r="Q24" t="str">
        <x:v>High</x:v>
      </x:c>
    </x:row>
    <x:row r="25">
      <x:c r="A25" t="str">
        <x:v>Clinical Quality Analytics AWS Target Landing Zone</x:v>
      </x:c>
      <x:c r="B25" t="str">
        <x:v>Cloud / target-state platform</x:v>
      </x:c>
      <x:c r="C25" t="str">
        <x:v>Cloud data/application landing zone</x:v>
      </x:c>
      <x:c r="D25" t="str">
        <x:v>AWS</x:v>
      </x:c>
      <x:c r="E25" t="str">
        <x:v>AWS account/subscription TBD</x:v>
      </x:c>
      <x:c r="F25" t="str">
        <x:v>Primary cloud region TBD</x:v>
      </x:c>
      <x:c r="G25" t="str">
        <x:v>Dev; Test; Prod target</x:v>
      </x:c>
      <x:c r="H25" t="str">
        <x:v>Clinical Quality Analytics Workflow Platform; Clinical Quality Analytics Analytics Mart; Clinical Quality Analytics Reporting Workspace</x:v>
      </x:c>
      <x:c r="I25" t="str">
        <x:v>Databricks on AWS Lakehouse</x:v>
      </x:c>
      <x:c r="J25" t="str">
        <x:v>Capacity and tagging captured through cloud inventory adapter; production readiness TBD</x:v>
      </x:c>
      <x:c r="K25" t="str">
        <x:v>Multi-AZ/region design target; proof required</x:v>
      </x:c>
      <x:c r="L25" t="str">
        <x:v>Cloud backup and retention policy requires validation</x:v>
      </x:c>
      <x:c r="M25" t="str">
        <x:v>Controlled analytics/security zone</x:v>
      </x:c>
      <x:c r="N25" t="str">
        <x:v>Cloud native monitoring + enterprise observability integration</x:v>
      </x:c>
      <x:c r="O25" t="str">
        <x:v>Cloud platform team</x:v>
      </x:c>
      <x:c r="P25" t="str">
        <x:v>Confirm operational scale, support group, lineage, and module-readiness caveats for Clinical Quality Analytics AWS Target Landing Zone (record 20) in the next SME workshop.</x:v>
      </x:c>
      <x:c r="Q25" t="str">
        <x:v>Medium</x:v>
      </x:c>
    </x:row>
    <x:row r="26">
      <x:c r="A26" t="str">
        <x:v>Claims and Payment Analytics Primary Midwest Data Center Hosting Segment</x:v>
      </x:c>
      <x:c r="B26" t="str">
        <x:v>On-prem data center</x:v>
      </x:c>
      <x:c r="C26" t="str">
        <x:v>Compute/database/network segment</x:v>
      </x:c>
      <x:c r="D26" t="str">
        <x:v>Primary Midwest Data Center</x:v>
      </x:c>
      <x:c r="E26" t="str">
        <x:v>Primary Midwest Data Center</x:v>
      </x:c>
      <x:c r="F26" t="str">
        <x:v>Primary site</x:v>
      </x:c>
      <x:c r="G26" t="str">
        <x:v>Prod; Test; DR where applicable</x:v>
      </x:c>
      <x:c r="H26" t="str">
        <x:v>Claims and Payment Analytics Workflow Platform; Claims and Payment Analytics Analytics Mart; Claims and Payment Analytics Reporting Workspace</x:v>
      </x:c>
      <x:c r="I26" t="str">
        <x:v>Netezza Enterprise Warehouse; SQL Server / integration middleware where applicable</x:v>
      </x:c>
      <x:c r="J26" t="str">
        <x:v>Capacity tied to Claims and Payment Analytics; CPU/storage/network headroom requires CMDB extract</x:v>
      </x:c>
      <x:c r="K26" t="str">
        <x:v>DR tier and recovery objective require validation</x:v>
      </x:c>
      <x:c r="L26" t="str">
        <x:v>Standard enterprise retention policy; confirm for sensitive domains</x:v>
      </x:c>
      <x:c r="M26" t="str">
        <x:v>Restricted enterprise zone</x:v>
      </x:c>
      <x:c r="N26" t="str">
        <x:v>ServiceNow ITSM; observability platform; alert routes TBD</x:v>
      </x:c>
      <x:c r="O26" t="str">
        <x:v>Infrastructure operations / platform support</x:v>
      </x:c>
      <x:c r="P26" t="str">
        <x:v>Validate Claims and Payment Analytics Primary Midwest Data Center Hosting Segment (record 21) with the accountable owner; capture source extract date, authoritative system, and promotion-ready evidence for infrastructure platforms.</x:v>
      </x:c>
      <x:c r="Q26" t="str">
        <x:v>Medium</x:v>
      </x:c>
    </x:row>
    <x:row r="27">
      <x:c r="A27" t="str">
        <x:v>Claims and Payment Analytics AWS Target Landing Zone</x:v>
      </x:c>
      <x:c r="B27" t="str">
        <x:v>Cloud / target-state platform</x:v>
      </x:c>
      <x:c r="C27" t="str">
        <x:v>Cloud data/application landing zone</x:v>
      </x:c>
      <x:c r="D27" t="str">
        <x:v>AWS</x:v>
      </x:c>
      <x:c r="E27" t="str">
        <x:v>AWS account/subscription TBD</x:v>
      </x:c>
      <x:c r="F27" t="str">
        <x:v>Primary cloud region TBD</x:v>
      </x:c>
      <x:c r="G27" t="str">
        <x:v>Dev; Test; Prod target</x:v>
      </x:c>
      <x:c r="H27" t="str">
        <x:v>Claims and Payment Analytics Workflow Platform; Claims and Payment Analytics Analytics Mart; Claims and Payment Analytics Reporting Workspace</x:v>
      </x:c>
      <x:c r="I27" t="str">
        <x:v>Databricks on AWS Lakehouse</x:v>
      </x:c>
      <x:c r="J27" t="str">
        <x:v>Capacity and tagging captured through cloud inventory adapter; production readiness TBD</x:v>
      </x:c>
      <x:c r="K27" t="str">
        <x:v>Multi-AZ/region design target; proof required</x:v>
      </x:c>
      <x:c r="L27" t="str">
        <x:v>Cloud backup and retention policy requires validation</x:v>
      </x:c>
      <x:c r="M27" t="str">
        <x:v>Controlled analytics/security zone</x:v>
      </x:c>
      <x:c r="N27" t="str">
        <x:v>Cloud native monitoring + enterprise observability integration</x:v>
      </x:c>
      <x:c r="O27" t="str">
        <x:v>Cloud platform team</x:v>
      </x:c>
      <x:c r="P27" t="str">
        <x:v>Confirm Claims and Payment Analytics AWS Target Landing Zone (record 22) current-vs-target status, module boundary, volume baseline, and relationship links before this infrastructure platforms record is used downstream.</x:v>
      </x:c>
      <x:c r="Q27" t="str">
        <x:v>Medium</x:v>
      </x:c>
    </x:row>
    <x:row r="28">
      <x:c r="A28" t="str">
        <x:v>Provider Performance Analytics Primary Midwest Data Center Hosting Segment</x:v>
      </x:c>
      <x:c r="B28" t="str">
        <x:v>On-prem data center</x:v>
      </x:c>
      <x:c r="C28" t="str">
        <x:v>Compute/database/network segment</x:v>
      </x:c>
      <x:c r="D28" t="str">
        <x:v>Primary Midwest Data Center</x:v>
      </x:c>
      <x:c r="E28" t="str">
        <x:v>Primary Midwest Data Center</x:v>
      </x:c>
      <x:c r="F28" t="str">
        <x:v>Primary site</x:v>
      </x:c>
      <x:c r="G28" t="str">
        <x:v>Prod; Test; DR where applicable</x:v>
      </x:c>
      <x:c r="H28" t="str">
        <x:v>Provider Performance Analytics Workflow Platform; Provider Performance Analytics Analytics Mart; Provider Performance Analytics Reporting Workspace</x:v>
      </x:c>
      <x:c r="I28" t="str">
        <x:v>Netezza Enterprise Warehouse; SQL Server / integration middleware where applicable</x:v>
      </x:c>
      <x:c r="J28" t="str">
        <x:v>Capacity tied to Provider Performance Analytics; CPU/storage/network headroom requires CMDB extract</x:v>
      </x:c>
      <x:c r="K28" t="str">
        <x:v>DR tier and recovery objective require validation</x:v>
      </x:c>
      <x:c r="L28" t="str">
        <x:v>Standard enterprise retention policy; confirm for sensitive domains</x:v>
      </x:c>
      <x:c r="M28" t="str">
        <x:v>Restricted enterprise zone</x:v>
      </x:c>
      <x:c r="N28" t="str">
        <x:v>ServiceNow ITSM; observability platform; alert routes TBD</x:v>
      </x:c>
      <x:c r="O28" t="str">
        <x:v>Infrastructure operations / platform support</x:v>
      </x:c>
      <x:c r="P28" t="str">
        <x:v>Attach client evidence for Provider Performance Analytics Primary Midwest Data Center Hosting Segment (record 23), including owner attestation, data sensitivity, refresh cadence, and unresolved data-quality caveats.</x:v>
      </x:c>
      <x:c r="Q28" t="str">
        <x:v>High</x:v>
      </x:c>
    </x:row>
    <x:row r="29">
      <x:c r="A29" t="str">
        <x:v>Provider Performance Analytics AWS Target Landing Zone</x:v>
      </x:c>
      <x:c r="B29" t="str">
        <x:v>Cloud / target-state platform</x:v>
      </x:c>
      <x:c r="C29" t="str">
        <x:v>Cloud data/application landing zone</x:v>
      </x:c>
      <x:c r="D29" t="str">
        <x:v>AWS</x:v>
      </x:c>
      <x:c r="E29" t="str">
        <x:v>AWS account/subscription TBD</x:v>
      </x:c>
      <x:c r="F29" t="str">
        <x:v>Primary cloud region TBD</x:v>
      </x:c>
      <x:c r="G29" t="str">
        <x:v>Dev; Test; Prod target</x:v>
      </x:c>
      <x:c r="H29" t="str">
        <x:v>Provider Performance Analytics Workflow Platform; Provider Performance Analytics Analytics Mart; Provider Performance Analytics Reporting Workspace</x:v>
      </x:c>
      <x:c r="I29" t="str">
        <x:v>Databricks on AWS Lakehouse</x:v>
      </x:c>
      <x:c r="J29" t="str">
        <x:v>Capacity and tagging captured through cloud inventory adapter; production readiness TBD</x:v>
      </x:c>
      <x:c r="K29" t="str">
        <x:v>Multi-AZ/region design target; proof required</x:v>
      </x:c>
      <x:c r="L29" t="str">
        <x:v>Cloud backup and retention policy requires validation</x:v>
      </x:c>
      <x:c r="M29" t="str">
        <x:v>Controlled analytics/security zone</x:v>
      </x:c>
      <x:c r="N29" t="str">
        <x:v>Cloud native monitoring + enterprise observability integration</x:v>
      </x:c>
      <x:c r="O29" t="str">
        <x:v>Cloud platform team</x:v>
      </x:c>
      <x:c r="P29" t="str">
        <x:v>Reconcile Provider Performance Analytics AWS Target Landing Zone (record 24) to related systems, data assets, vendors, metrics, and risks so the record does not remain a standalone inventory item.</x:v>
      </x:c>
      <x:c r="Q29" t="str">
        <x:v>Medium</x:v>
      </x:c>
    </x:row>
    <x:row r="30">
      <x:c r="A30" t="str">
        <x:v>Enterprise Data Platform Primary Midwest Data Center Hosting Segment</x:v>
      </x:c>
      <x:c r="B30" t="str">
        <x:v>On-prem data center</x:v>
      </x:c>
      <x:c r="C30" t="str">
        <x:v>Compute/database/network segment</x:v>
      </x:c>
      <x:c r="D30" t="str">
        <x:v>Primary Midwest Data Center</x:v>
      </x:c>
      <x:c r="E30" t="str">
        <x:v>Primary Midwest Data Center</x:v>
      </x:c>
      <x:c r="F30" t="str">
        <x:v>Primary site</x:v>
      </x:c>
      <x:c r="G30" t="str">
        <x:v>Prod; Test; DR where applicable</x:v>
      </x:c>
      <x:c r="H30" t="str">
        <x:v>Databricks on AWS Lakehouse; Netezza Enterprise Warehouse; Informatica PowerCenter</x:v>
      </x:c>
      <x:c r="I30" t="str">
        <x:v>Netezza Enterprise Warehouse; SQL Server / integration middleware where applicable</x:v>
      </x:c>
      <x:c r="J30" t="str">
        <x:v>Capacity tied to Enterprise Data Platform; CPU/storage/network headroom requires CMDB extract</x:v>
      </x:c>
      <x:c r="K30" t="str">
        <x:v>DR tier and recovery objective require validation</x:v>
      </x:c>
      <x:c r="L30" t="str">
        <x:v>Standard enterprise retention policy; confirm for sensitive domains</x:v>
      </x:c>
      <x:c r="M30" t="str">
        <x:v>Restricted enterprise zone</x:v>
      </x:c>
      <x:c r="N30" t="str">
        <x:v>ServiceNow ITSM; observability platform; alert routes TBD</x:v>
      </x:c>
      <x:c r="O30" t="str">
        <x:v>Infrastructure operations / platform support</x:v>
      </x:c>
      <x:c r="P30" t="str">
        <x:v>Confirm operational scale, support group, lineage, and module-readiness caveats for Enterprise Data Platform Primary Midwest Data Center Hosting Segment (record 25) in the next SME workshop.</x:v>
      </x:c>
      <x:c r="Q30" t="str">
        <x:v>High</x:v>
      </x:c>
    </x:row>
    <x:row r="31">
      <x:c r="A31" t="str">
        <x:v>Enterprise Data Platform AWS Target Landing Zone</x:v>
      </x:c>
      <x:c r="B31" t="str">
        <x:v>Cloud / target-state platform</x:v>
      </x:c>
      <x:c r="C31" t="str">
        <x:v>Cloud data/application landing zone</x:v>
      </x:c>
      <x:c r="D31" t="str">
        <x:v>AWS</x:v>
      </x:c>
      <x:c r="E31" t="str">
        <x:v>AWS account/subscription TBD</x:v>
      </x:c>
      <x:c r="F31" t="str">
        <x:v>Primary cloud region TBD</x:v>
      </x:c>
      <x:c r="G31" t="str">
        <x:v>Dev; Test; Prod target</x:v>
      </x:c>
      <x:c r="H31" t="str">
        <x:v>Databricks on AWS Lakehouse</x:v>
      </x:c>
      <x:c r="I31" t="str">
        <x:v>Databricks on AWS Lakehouse</x:v>
      </x:c>
      <x:c r="J31" t="str">
        <x:v>Capacity and tagging captured through cloud inventory adapter; production readiness TBD</x:v>
      </x:c>
      <x:c r="K31" t="str">
        <x:v>Multi-AZ/region design target; proof required</x:v>
      </x:c>
      <x:c r="L31" t="str">
        <x:v>Cloud backup and retention policy requires validation</x:v>
      </x:c>
      <x:c r="M31" t="str">
        <x:v>Controlled analytics/security zone</x:v>
      </x:c>
      <x:c r="N31" t="str">
        <x:v>Cloud native monitoring + enterprise observability integration</x:v>
      </x:c>
      <x:c r="O31" t="str">
        <x:v>Cloud platform team</x:v>
      </x:c>
      <x:c r="P31" t="str">
        <x:v>Validate Enterprise Data Platform AWS Target Landing Zone (record 26) with the accountable owner; capture source extract date, authoritative system, and promotion-ready evidence for infrastructure platforms.</x:v>
      </x:c>
      <x:c r="Q31" t="str">
        <x:v>Medium</x:v>
      </x:c>
    </x:row>
    <x:row r="32">
      <x:c r="A32" t="str">
        <x:v>Data Governance and Data Quality Primary Midwest Data Center Hosting Segment</x:v>
      </x:c>
      <x:c r="B32" t="str">
        <x:v>On-prem data center</x:v>
      </x:c>
      <x:c r="C32" t="str">
        <x:v>Compute/database/network segment</x:v>
      </x:c>
      <x:c r="D32" t="str">
        <x:v>Primary Midwest Data Center</x:v>
      </x:c>
      <x:c r="E32" t="str">
        <x:v>Primary Midwest Data Center</x:v>
      </x:c>
      <x:c r="F32" t="str">
        <x:v>Primary site</x:v>
      </x:c>
      <x:c r="G32" t="str">
        <x:v>Prod; Test; DR where applicable</x:v>
      </x:c>
      <x:c r="H32" t="str">
        <x:v>Data Governance and Data Quality Workflow Platform; Data Governance and Data Quality Analytics Mart; Data Governance and Data Quality Reporting Workspace</x:v>
      </x:c>
      <x:c r="I32" t="str">
        <x:v>Netezza Enterprise Warehouse; SQL Server / integration middleware where applicable</x:v>
      </x:c>
      <x:c r="J32" t="str">
        <x:v>Capacity tied to Data Governance and Data Quality; CPU/storage/network headroom requires CMDB extract</x:v>
      </x:c>
      <x:c r="K32" t="str">
        <x:v>DR tier and recovery objective require validation</x:v>
      </x:c>
      <x:c r="L32" t="str">
        <x:v>Standard enterprise retention policy; confirm for sensitive domains</x:v>
      </x:c>
      <x:c r="M32" t="str">
        <x:v>Restricted enterprise zone</x:v>
      </x:c>
      <x:c r="N32" t="str">
        <x:v>ServiceNow ITSM; observability platform; alert routes TBD</x:v>
      </x:c>
      <x:c r="O32" t="str">
        <x:v>Infrastructure operations / platform support</x:v>
      </x:c>
      <x:c r="P32" t="str">
        <x:v>Confirm Data Governance and Data Quality Primary Midwest Data Center Hosting Segment (record 27) current-vs-target status, module boundary, volume baseline, and relationship links before this infrastructure platforms record is used downstream.</x:v>
      </x:c>
      <x:c r="Q32" t="str">
        <x:v>High</x:v>
      </x:c>
    </x:row>
    <x:row r="33">
      <x:c r="A33" t="str">
        <x:v>Data Governance and Data Quality AWS Target Landing Zone</x:v>
      </x:c>
      <x:c r="B33" t="str">
        <x:v>Cloud / target-state platform</x:v>
      </x:c>
      <x:c r="C33" t="str">
        <x:v>Cloud data/application landing zone</x:v>
      </x:c>
      <x:c r="D33" t="str">
        <x:v>AWS</x:v>
      </x:c>
      <x:c r="E33" t="str">
        <x:v>AWS account/subscription TBD</x:v>
      </x:c>
      <x:c r="F33" t="str">
        <x:v>Primary cloud region TBD</x:v>
      </x:c>
      <x:c r="G33" t="str">
        <x:v>Dev; Test; Prod target</x:v>
      </x:c>
      <x:c r="H33" t="str">
        <x:v>Data Governance and Data Quality Analytics Mart</x:v>
      </x:c>
      <x:c r="I33" t="str">
        <x:v>Databricks on AWS Lakehouse</x:v>
      </x:c>
      <x:c r="J33" t="str">
        <x:v>Capacity and tagging captured through cloud inventory adapter; production readiness TBD</x:v>
      </x:c>
      <x:c r="K33" t="str">
        <x:v>Multi-AZ/region design target; proof required</x:v>
      </x:c>
      <x:c r="L33" t="str">
        <x:v>Cloud backup and retention policy requires validation</x:v>
      </x:c>
      <x:c r="M33" t="str">
        <x:v>Controlled analytics/security zone</x:v>
      </x:c>
      <x:c r="N33" t="str">
        <x:v>Cloud native monitoring + enterprise observability integration</x:v>
      </x:c>
      <x:c r="O33" t="str">
        <x:v>Cloud platform team</x:v>
      </x:c>
      <x:c r="P33" t="str">
        <x:v>Attach client evidence for Data Governance and Data Quality AWS Target Landing Zone (record 28), including owner attestation, data sensitivity, refresh cadence, and unresolved data-quality caveats.</x:v>
      </x:c>
      <x:c r="Q33" t="str">
        <x:v>Medium</x:v>
      </x:c>
    </x:row>
    <x:row r="34">
      <x:c r="A34" t="str">
        <x:v>Agent Assist and Next Best Action Primary Midwest Data Center Hosting Segment</x:v>
      </x:c>
      <x:c r="B34" t="str">
        <x:v>On-prem data center</x:v>
      </x:c>
      <x:c r="C34" t="str">
        <x:v>Compute/database/network segment</x:v>
      </x:c>
      <x:c r="D34" t="str">
        <x:v>Primary Midwest Data Center</x:v>
      </x:c>
      <x:c r="E34" t="str">
        <x:v>Primary Midwest Data Center</x:v>
      </x:c>
      <x:c r="F34" t="str">
        <x:v>Primary site</x:v>
      </x:c>
      <x:c r="G34" t="str">
        <x:v>Prod; Test; DR where applicable</x:v>
      </x:c>
      <x:c r="H34" t="str">
        <x:v>Agent Assist and Next Best Action Workflow Platform; Agent Assist and Next Best Action Analytics Mart; Agent Assist and Next Best Action Reporting Workspace</x:v>
      </x:c>
      <x:c r="I34" t="str">
        <x:v>Netezza Enterprise Warehouse; SQL Server / integration middleware where applicable</x:v>
      </x:c>
      <x:c r="J34" t="str">
        <x:v>Capacity tied to Agent Assist and Next Best Action; CPU/storage/network headroom requires CMDB extract</x:v>
      </x:c>
      <x:c r="K34" t="str">
        <x:v>DR tier and recovery objective require validation</x:v>
      </x:c>
      <x:c r="L34" t="str">
        <x:v>Standard enterprise retention policy; confirm for sensitive domains</x:v>
      </x:c>
      <x:c r="M34" t="str">
        <x:v>Restricted enterprise zone</x:v>
      </x:c>
      <x:c r="N34" t="str">
        <x:v>ServiceNow ITSM; observability platform; alert routes TBD</x:v>
      </x:c>
      <x:c r="O34" t="str">
        <x:v>Infrastructure operations / platform support</x:v>
      </x:c>
      <x:c r="P34" t="str">
        <x:v>Validate Agent Assist and Next Best Action Primary Midwest Data Center Hosting Segment (record 29) against Agent Assist / Member Service evidence: CRM-to-claims join gaps; confirm Genesys-Salesforce-claims context join owner, timing, and source lineage before active promotion.</x:v>
      </x:c>
      <x:c r="Q34" t="str">
        <x:v>High</x:v>
      </x:c>
    </x:row>
    <x:row r="35">
      <x:c r="A35" t="str">
        <x:v>Agent Assist and Next Best Action AWS Target Landing Zone</x:v>
      </x:c>
      <x:c r="B35" t="str">
        <x:v>Cloud / target-state platform</x:v>
      </x:c>
      <x:c r="C35" t="str">
        <x:v>Cloud data/application landing zone</x:v>
      </x:c>
      <x:c r="D35" t="str">
        <x:v>AWS</x:v>
      </x:c>
      <x:c r="E35" t="str">
        <x:v>AWS account/subscription TBD</x:v>
      </x:c>
      <x:c r="F35" t="str">
        <x:v>Primary cloud region TBD</x:v>
      </x:c>
      <x:c r="G35" t="str">
        <x:v>Dev; Test; Prod target</x:v>
      </x:c>
      <x:c r="H35" t="str">
        <x:v>Agent Assist and Next Best Action Analytics Mart</x:v>
      </x:c>
      <x:c r="I35" t="str">
        <x:v>Databricks on AWS Lakehouse</x:v>
      </x:c>
      <x:c r="J35" t="str">
        <x:v>Capacity and tagging captured through cloud inventory adapter; production readiness TBD</x:v>
      </x:c>
      <x:c r="K35" t="str">
        <x:v>Multi-AZ/region design target; proof required</x:v>
      </x:c>
      <x:c r="L35" t="str">
        <x:v>Cloud backup and retention policy requires validation</x:v>
      </x:c>
      <x:c r="M35" t="str">
        <x:v>Controlled analytics/security zone</x:v>
      </x:c>
      <x:c r="N35" t="str">
        <x:v>Cloud native monitoring + enterprise observability integration</x:v>
      </x:c>
      <x:c r="O35" t="str">
        <x:v>Cloud platform team</x:v>
      </x:c>
      <x:c r="P35" t="str">
        <x:v>Validate Agent Assist and Next Best Action AWS Target Landing Zone (record 30) against Agent Assist / Member Service evidence: stale knowledge article duplicates; confirm human-approved next-best-action workflow owner, timing, and source lineage before active promotion.</x:v>
      </x:c>
      <x:c r="Q35" t="str">
        <x:v>Medium</x:v>
      </x:c>
    </x:row>
    <x:row r="36">
      <x:c r="A36" t="str">
        <x:v>Unified Clinical and Claims Lakehouse Primary Midwest Data Center Hosting Segment</x:v>
      </x:c>
      <x:c r="B36" t="str">
        <x:v>On-prem data center</x:v>
      </x:c>
      <x:c r="C36" t="str">
        <x:v>Compute/database/network segment</x:v>
      </x:c>
      <x:c r="D36" t="str">
        <x:v>Primary Midwest Data Center</x:v>
      </x:c>
      <x:c r="E36" t="str">
        <x:v>Primary Midwest Data Center</x:v>
      </x:c>
      <x:c r="F36" t="str">
        <x:v>Primary site</x:v>
      </x:c>
      <x:c r="G36" t="str">
        <x:v>Prod; Test; DR where applicable</x:v>
      </x:c>
      <x:c r="H36" t="str">
        <x:v>Epic Clarity; Claims Administration Platform; Pharmacy Claims Platform</x:v>
      </x:c>
      <x:c r="I36" t="str">
        <x:v>Netezza Enterprise Warehouse; SQL Server / integration middleware where applicable</x:v>
      </x:c>
      <x:c r="J36" t="str">
        <x:v>Capacity tied to Unified Clinical and Claims Lakehouse; CPU/storage/network headroom requires CMDB extract</x:v>
      </x:c>
      <x:c r="K36" t="str">
        <x:v>DR tier and recovery objective require validation</x:v>
      </x:c>
      <x:c r="L36" t="str">
        <x:v>Standard enterprise retention policy; confirm for sensitive domains</x:v>
      </x:c>
      <x:c r="M36" t="str">
        <x:v>Restricted enterprise zone</x:v>
      </x:c>
      <x:c r="N36" t="str">
        <x:v>ServiceNow ITSM; observability platform; alert routes TBD</x:v>
      </x:c>
      <x:c r="O36" t="str">
        <x:v>Infrastructure operations / platform support</x:v>
      </x:c>
      <x:c r="P36" t="str">
        <x:v>Validate Unified Clinical and Claims Lakehouse Primary Midwest Data Center Hosting Segment (record 31) with the accountable owner; capture source extract date, authoritative system, and promotion-ready evidence for infrastructure platforms.</x:v>
      </x:c>
      <x:c r="Q36" t="str">
        <x:v>Medium</x:v>
      </x:c>
    </x:row>
    <x:row r="37">
      <x:c r="A37" t="str">
        <x:v>Unified Clinical and Claims Lakehouse AWS Target Landing Zone</x:v>
      </x:c>
      <x:c r="B37" t="str">
        <x:v>Cloud / target-state platform</x:v>
      </x:c>
      <x:c r="C37" t="str">
        <x:v>Cloud data/application landing zone</x:v>
      </x:c>
      <x:c r="D37" t="str">
        <x:v>AWS</x:v>
      </x:c>
      <x:c r="E37" t="str">
        <x:v>AWS account/subscription TBD</x:v>
      </x:c>
      <x:c r="F37" t="str">
        <x:v>Primary cloud region TBD</x:v>
      </x:c>
      <x:c r="G37" t="str">
        <x:v>Dev; Test; Prod target</x:v>
      </x:c>
      <x:c r="H37" t="str">
        <x:v>Databricks Clinical Claims Lakehouse</x:v>
      </x:c>
      <x:c r="I37" t="str">
        <x:v>Databricks on AWS Lakehouse</x:v>
      </x:c>
      <x:c r="J37" t="str">
        <x:v>Capacity and tagging captured through cloud inventory adapter; production readiness TBD</x:v>
      </x:c>
      <x:c r="K37" t="str">
        <x:v>Multi-AZ/region design target; proof required</x:v>
      </x:c>
      <x:c r="L37" t="str">
        <x:v>Cloud backup and retention policy requires validation</x:v>
      </x:c>
      <x:c r="M37" t="str">
        <x:v>Controlled analytics/security zone</x:v>
      </x:c>
      <x:c r="N37" t="str">
        <x:v>Cloud native monitoring + enterprise observability integration</x:v>
      </x:c>
      <x:c r="O37" t="str">
        <x:v>Cloud platform team</x:v>
      </x:c>
      <x:c r="P37" t="str">
        <x:v>Confirm Unified Clinical and Claims Lakehouse AWS Target Landing Zone (record 32) current-vs-target status, module boundary, volume baseline, and relationship links before this infrastructure platforms record is used downstream.</x:v>
      </x:c>
      <x:c r="Q37" t="str">
        <x:v>Medium</x:v>
      </x:c>
    </x:row>
    <x:row r="38">
      <x:c r="A38" t="str">
        <x:v>IT Budget and Tower Baseline Primary Midwest Data Center Hosting Segment</x:v>
      </x:c>
      <x:c r="B38" t="str">
        <x:v>On-prem data center</x:v>
      </x:c>
      <x:c r="C38" t="str">
        <x:v>Compute/database/network segment</x:v>
      </x:c>
      <x:c r="D38" t="str">
        <x:v>Primary Midwest Data Center</x:v>
      </x:c>
      <x:c r="E38" t="str">
        <x:v>Primary Midwest Data Center</x:v>
      </x:c>
      <x:c r="F38" t="str">
        <x:v>Primary site</x:v>
      </x:c>
      <x:c r="G38" t="str">
        <x:v>Prod; Test; DR where applicable</x:v>
      </x:c>
      <x:c r="H38" t="str">
        <x:v>IT Budget and Tower Baseline Workflow Platform; IT Budget and Tower Baseline Analytics Mart; IT Budget and Tower Baseline Reporting Workspace</x:v>
      </x:c>
      <x:c r="I38" t="str">
        <x:v>Netezza Enterprise Warehouse; SQL Server / integration middleware where applicable</x:v>
      </x:c>
      <x:c r="J38" t="str">
        <x:v>Capacity tied to IT Budget and Tower Baseline; CPU/storage/network headroom requires CMDB extract</x:v>
      </x:c>
      <x:c r="K38" t="str">
        <x:v>DR tier and recovery objective require validation</x:v>
      </x:c>
      <x:c r="L38" t="str">
        <x:v>Standard enterprise retention policy; confirm for sensitive domains</x:v>
      </x:c>
      <x:c r="M38" t="str">
        <x:v>Restricted enterprise zone</x:v>
      </x:c>
      <x:c r="N38" t="str">
        <x:v>ServiceNow ITSM; observability platform; alert routes TBD</x:v>
      </x:c>
      <x:c r="O38" t="str">
        <x:v>Infrastructure operations / platform support</x:v>
      </x:c>
      <x:c r="P38" t="str">
        <x:v>Attach client evidence for IT Budget and Tower Baseline Primary Midwest Data Center Hosting Segment (record 33), including owner attestation, data sensitivity, refresh cadence, and unresolved data-quality caveats.</x:v>
      </x:c>
      <x:c r="Q38" t="str">
        <x:v>High</x:v>
      </x:c>
    </x:row>
    <x:row r="39">
      <x:c r="A39" t="str">
        <x:v>IT Budget and Tower Baseline AWS Target Landing Zone</x:v>
      </x:c>
      <x:c r="B39" t="str">
        <x:v>Cloud / target-state platform</x:v>
      </x:c>
      <x:c r="C39" t="str">
        <x:v>Cloud data/application landing zone</x:v>
      </x:c>
      <x:c r="D39" t="str">
        <x:v>AWS</x:v>
      </x:c>
      <x:c r="E39" t="str">
        <x:v>AWS account/subscription TBD</x:v>
      </x:c>
      <x:c r="F39" t="str">
        <x:v>Primary cloud region TBD</x:v>
      </x:c>
      <x:c r="G39" t="str">
        <x:v>Dev; Test; Prod target</x:v>
      </x:c>
      <x:c r="H39" t="str">
        <x:v>IT Budget and Tower Baseline Analytics Mart</x:v>
      </x:c>
      <x:c r="I39" t="str">
        <x:v>Databricks on AWS Lakehouse</x:v>
      </x:c>
      <x:c r="J39" t="str">
        <x:v>Capacity and tagging captured through cloud inventory adapter; production readiness TBD</x:v>
      </x:c>
      <x:c r="K39" t="str">
        <x:v>Multi-AZ/region design target; proof required</x:v>
      </x:c>
      <x:c r="L39" t="str">
        <x:v>Cloud backup and retention policy requires validation</x:v>
      </x:c>
      <x:c r="M39" t="str">
        <x:v>Controlled analytics/security zone</x:v>
      </x:c>
      <x:c r="N39" t="str">
        <x:v>Cloud native monitoring + enterprise observability integration</x:v>
      </x:c>
      <x:c r="O39" t="str">
        <x:v>Cloud platform team</x:v>
      </x:c>
      <x:c r="P39" t="str">
        <x:v>Reconcile IT Budget and Tower Baseline AWS Target Landing Zone (record 34) to related systems, data assets, vendors, metrics, and risks so the record does not remain a standalone inventory item.</x:v>
      </x:c>
      <x:c r="Q39" t="str">
        <x:v>Medium</x:v>
      </x:c>
    </x:row>
    <x:row r="40">
      <x:c r="A40" t="str">
        <x:v>Vendor and Contract Optimization Primary Midwest Data Center Hosting Segment</x:v>
      </x:c>
      <x:c r="B40" t="str">
        <x:v>On-prem data center</x:v>
      </x:c>
      <x:c r="C40" t="str">
        <x:v>Compute/database/network segment</x:v>
      </x:c>
      <x:c r="D40" t="str">
        <x:v>Primary Midwest Data Center</x:v>
      </x:c>
      <x:c r="E40" t="str">
        <x:v>Primary Midwest Data Center</x:v>
      </x:c>
      <x:c r="F40" t="str">
        <x:v>Primary site</x:v>
      </x:c>
      <x:c r="G40" t="str">
        <x:v>Prod; Test; DR where applicable</x:v>
      </x:c>
      <x:c r="H40" t="str">
        <x:v>Vendor and Contract Optimization Workflow Platform; Vendor and Contract Optimization Analytics Mart; Vendor and Contract Optimization Reporting Workspace</x:v>
      </x:c>
      <x:c r="I40" t="str">
        <x:v>Netezza Enterprise Warehouse; SQL Server / integration middleware where applicable</x:v>
      </x:c>
      <x:c r="J40" t="str">
        <x:v>Capacity tied to Vendor and Contract Optimization; CPU/storage/network headroom requires CMDB extract</x:v>
      </x:c>
      <x:c r="K40" t="str">
        <x:v>DR tier and recovery objective require validation</x:v>
      </x:c>
      <x:c r="L40" t="str">
        <x:v>Standard enterprise retention policy; confirm for sensitive domains</x:v>
      </x:c>
      <x:c r="M40" t="str">
        <x:v>Restricted enterprise zone</x:v>
      </x:c>
      <x:c r="N40" t="str">
        <x:v>ServiceNow ITSM; observability platform; alert routes TBD</x:v>
      </x:c>
      <x:c r="O40" t="str">
        <x:v>Infrastructure operations / platform support</x:v>
      </x:c>
      <x:c r="P40" t="str">
        <x:v>Confirm operational scale, support group, lineage, and module-readiness caveats for Vendor and Contract Optimization Primary Midwest Data Center Hosting Segment (record 35) in the next SME workshop.</x:v>
      </x:c>
      <x:c r="Q40" t="str">
        <x:v>High</x:v>
      </x:c>
    </x:row>
    <x:row r="41">
      <x:c r="A41" t="str">
        <x:v>Vendor and Contract Optimization AWS Target Landing Zone</x:v>
      </x:c>
      <x:c r="B41" t="str">
        <x:v>Cloud / target-state platform</x:v>
      </x:c>
      <x:c r="C41" t="str">
        <x:v>Cloud data/application landing zone</x:v>
      </x:c>
      <x:c r="D41" t="str">
        <x:v>AWS</x:v>
      </x:c>
      <x:c r="E41" t="str">
        <x:v>AWS account/subscription TBD</x:v>
      </x:c>
      <x:c r="F41" t="str">
        <x:v>Primary cloud region TBD</x:v>
      </x:c>
      <x:c r="G41" t="str">
        <x:v>Dev; Test; Prod target</x:v>
      </x:c>
      <x:c r="H41" t="str">
        <x:v>Vendor and Contract Optimization Analytics Mart</x:v>
      </x:c>
      <x:c r="I41" t="str">
        <x:v>Databricks on AWS Lakehouse</x:v>
      </x:c>
      <x:c r="J41" t="str">
        <x:v>Capacity and tagging captured through cloud inventory adapter; production readiness TBD</x:v>
      </x:c>
      <x:c r="K41" t="str">
        <x:v>Multi-AZ/region design target; proof required</x:v>
      </x:c>
      <x:c r="L41" t="str">
        <x:v>Cloud backup and retention policy requires validation</x:v>
      </x:c>
      <x:c r="M41" t="str">
        <x:v>Controlled analytics/security zone</x:v>
      </x:c>
      <x:c r="N41" t="str">
        <x:v>Cloud native monitoring + enterprise observability integration</x:v>
      </x:c>
      <x:c r="O41" t="str">
        <x:v>Cloud platform team</x:v>
      </x:c>
      <x:c r="P41" t="str">
        <x:v>Validate Vendor and Contract Optimization AWS Target Landing Zone (record 36) with the accountable owner; capture source extract date, authoritative system, and promotion-ready evidence for infrastructure platforms.</x:v>
      </x:c>
      <x:c r="Q41" t="str">
        <x:v>Medium</x:v>
      </x:c>
    </x:row>
    <x:row r="42">
      <x:c r="A42" t="str">
        <x:v>Infrastructure and CMDB Primary Midwest Data Center Hosting Segment</x:v>
      </x:c>
      <x:c r="B42" t="str">
        <x:v>On-prem data center</x:v>
      </x:c>
      <x:c r="C42" t="str">
        <x:v>Compute/database/network segment</x:v>
      </x:c>
      <x:c r="D42" t="str">
        <x:v>Primary Midwest Data Center</x:v>
      </x:c>
      <x:c r="E42" t="str">
        <x:v>Primary Midwest Data Center</x:v>
      </x:c>
      <x:c r="F42" t="str">
        <x:v>Primary site</x:v>
      </x:c>
      <x:c r="G42" t="str">
        <x:v>Prod; Test; DR where applicable</x:v>
      </x:c>
      <x:c r="H42" t="str">
        <x:v>ServiceNow CMDB; VMware Data Center Cluster; AWS Analytics Landing Zone</x:v>
      </x:c>
      <x:c r="I42" t="str">
        <x:v>Netezza Enterprise Warehouse; SQL Server / integration middleware where applicable</x:v>
      </x:c>
      <x:c r="J42" t="str">
        <x:v>Capacity tied to Infrastructure and CMDB; CPU/storage/network headroom requires CMDB extract</x:v>
      </x:c>
      <x:c r="K42" t="str">
        <x:v>DR tier and recovery objective require validation</x:v>
      </x:c>
      <x:c r="L42" t="str">
        <x:v>Standard enterprise retention policy; confirm for sensitive domains</x:v>
      </x:c>
      <x:c r="M42" t="str">
        <x:v>Restricted enterprise zone</x:v>
      </x:c>
      <x:c r="N42" t="str">
        <x:v>ServiceNow ITSM; observability platform; alert routes TBD</x:v>
      </x:c>
      <x:c r="O42" t="str">
        <x:v>Infrastructure operations / platform support</x:v>
      </x:c>
      <x:c r="P42" t="str">
        <x:v>Confirm Infrastructure and CMDB Primary Midwest Data Center Hosting Segment (record 37) current-vs-target status, module boundary, volume baseline, and relationship links before this infrastructure platforms record is used downstream.</x:v>
      </x:c>
      <x:c r="Q42" t="str">
        <x:v>High</x:v>
      </x:c>
    </x:row>
    <x:row r="43">
      <x:c r="A43" t="str">
        <x:v>Infrastructure and CMDB AWS Target Landing Zone</x:v>
      </x:c>
      <x:c r="B43" t="str">
        <x:v>Cloud / target-state platform</x:v>
      </x:c>
      <x:c r="C43" t="str">
        <x:v>Cloud data/application landing zone</x:v>
      </x:c>
      <x:c r="D43" t="str">
        <x:v>AWS</x:v>
      </x:c>
      <x:c r="E43" t="str">
        <x:v>AWS account/subscription TBD</x:v>
      </x:c>
      <x:c r="F43" t="str">
        <x:v>Primary cloud region TBD</x:v>
      </x:c>
      <x:c r="G43" t="str">
        <x:v>Dev; Test; Prod target</x:v>
      </x:c>
      <x:c r="H43" t="str">
        <x:v>AWS Analytics Landing Zone</x:v>
      </x:c>
      <x:c r="I43" t="str">
        <x:v>Databricks on AWS Lakehouse</x:v>
      </x:c>
      <x:c r="J43" t="str">
        <x:v>Capacity and tagging captured through cloud inventory adapter; production readiness TBD</x:v>
      </x:c>
      <x:c r="K43" t="str">
        <x:v>Multi-AZ/region design target; proof required</x:v>
      </x:c>
      <x:c r="L43" t="str">
        <x:v>Cloud backup and retention policy requires validation</x:v>
      </x:c>
      <x:c r="M43" t="str">
        <x:v>Controlled analytics/security zone</x:v>
      </x:c>
      <x:c r="N43" t="str">
        <x:v>Cloud native monitoring + enterprise observability integration</x:v>
      </x:c>
      <x:c r="O43" t="str">
        <x:v>Cloud platform team</x:v>
      </x:c>
      <x:c r="P43" t="str">
        <x:v>Attach client evidence for Infrastructure and CMDB AWS Target Landing Zone (record 38), including owner attestation, data sensitivity, refresh cadence, and unresolved data-quality caveats.</x:v>
      </x:c>
      <x:c r="Q43" t="str">
        <x:v>Medium</x:v>
      </x:c>
    </x:row>
    <x:row r="44">
      <x:c r="A44" t="str">
        <x:v>Incident Problem Change Operations Primary Midwest Data Center Hosting Segment</x:v>
      </x:c>
      <x:c r="B44" t="str">
        <x:v>On-prem data center</x:v>
      </x:c>
      <x:c r="C44" t="str">
        <x:v>Compute/database/network segment</x:v>
      </x:c>
      <x:c r="D44" t="str">
        <x:v>Primary Midwest Data Center</x:v>
      </x:c>
      <x:c r="E44" t="str">
        <x:v>Primary Midwest Data Center</x:v>
      </x:c>
      <x:c r="F44" t="str">
        <x:v>Primary site</x:v>
      </x:c>
      <x:c r="G44" t="str">
        <x:v>Prod; Test; DR where applicable</x:v>
      </x:c>
      <x:c r="H44" t="str">
        <x:v>ServiceNow ITSM; Datadog Observability; PagerDuty Incident Response</x:v>
      </x:c>
      <x:c r="I44" t="str">
        <x:v>Netezza Enterprise Warehouse; SQL Server / integration middleware where applicable</x:v>
      </x:c>
      <x:c r="J44" t="str">
        <x:v>Capacity tied to Incident Problem Change Operations; CPU/storage/network headroom requires CMDB extract</x:v>
      </x:c>
      <x:c r="K44" t="str">
        <x:v>DR tier and recovery objective require validation</x:v>
      </x:c>
      <x:c r="L44" t="str">
        <x:v>Standard enterprise retention policy; confirm for sensitive domains</x:v>
      </x:c>
      <x:c r="M44" t="str">
        <x:v>Restricted enterprise zone</x:v>
      </x:c>
      <x:c r="N44" t="str">
        <x:v>ServiceNow ITSM; observability platform; alert routes TBD</x:v>
      </x:c>
      <x:c r="O44" t="str">
        <x:v>Infrastructure operations / platform support</x:v>
      </x:c>
      <x:c r="P44" t="str">
        <x:v>Reconcile Incident Problem Change Operations Primary Midwest Data Center Hosting Segment (record 39) to related systems, data assets, vendors, metrics, and risks so the record does not remain a standalone inventory item.</x:v>
      </x:c>
      <x:c r="Q44" t="str">
        <x:v>High</x:v>
      </x:c>
    </x:row>
    <x:row r="45">
      <x:c r="A45" t="str">
        <x:v>Incident Problem Change Operations AWS Target Landing Zone</x:v>
      </x:c>
      <x:c r="B45" t="str">
        <x:v>Cloud / target-state platform</x:v>
      </x:c>
      <x:c r="C45" t="str">
        <x:v>Cloud data/application landing zone</x:v>
      </x:c>
      <x:c r="D45" t="str">
        <x:v>AWS</x:v>
      </x:c>
      <x:c r="E45" t="str">
        <x:v>AWS account/subscription TBD</x:v>
      </x:c>
      <x:c r="F45" t="str">
        <x:v>Primary cloud region TBD</x:v>
      </x:c>
      <x:c r="G45" t="str">
        <x:v>Dev; Test; Prod target</x:v>
      </x:c>
      <x:c r="H45" t="str">
        <x:v>ServiceNow ITSM</x:v>
      </x:c>
      <x:c r="I45" t="str">
        <x:v>Databricks on AWS Lakehouse</x:v>
      </x:c>
      <x:c r="J45" t="str">
        <x:v>Capacity and tagging captured through cloud inventory adapter; production readiness TBD</x:v>
      </x:c>
      <x:c r="K45" t="str">
        <x:v>Multi-AZ/region design target; proof required</x:v>
      </x:c>
      <x:c r="L45" t="str">
        <x:v>Cloud backup and retention policy requires validation</x:v>
      </x:c>
      <x:c r="M45" t="str">
        <x:v>Controlled analytics/security zone</x:v>
      </x:c>
      <x:c r="N45" t="str">
        <x:v>Cloud native monitoring + enterprise observability integration</x:v>
      </x:c>
      <x:c r="O45" t="str">
        <x:v>Cloud platform team</x:v>
      </x:c>
      <x:c r="P45" t="str">
        <x:v>Confirm operational scale, support group, lineage, and module-readiness caveats for Incident Problem Change Operations AWS Target Landing Zone (record 40) in the next SME workshop.</x:v>
      </x:c>
      <x:c r="Q45" t="str">
        <x:v>Medium</x:v>
      </x:c>
    </x:row>
  </x:sheetData>
  <x:mergeCells>
    <x:mergeCell ref="A1:M1"/>
    <x:mergeCell ref="A2:M3"/>
  </x:mergeCells>
  <x:dataValidations count="4">
    <x:dataValidation type="list" sqref="B6:B250">
      <x:formula1>"On-prem,Cloud,Cloud SaaS,Vendor hosted,Hybrid,Unknown"</x:formula1>
    </x:dataValidation>
    <x:dataValidation type="list" sqref="C6:C250">
      <x:formula1>"Data Center,Cloud Landing Zone,Cloud Account/Subscription,Server/VM Cluster,Database Platform,Storage Platform,Network Platform,Container Platform,Observability Platform,Security Platform,Unknown"</x:formula1>
    </x:dataValidation>
    <x:dataValidation type="list" sqref="G6:G250">
      <x:formula1>"Dev,Test,UAT,Preprod,Prod,DR,Sandbox,Multi-environment,Unknown"</x:formula1>
    </x:dataValidation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3a115e6ef41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06 Infrastructure &amp; Platforms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0f6ce1cf4e44c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3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06 Infrastructure &amp; Platforms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Infrastructure / Platform</x:v>
      </x:c>
      <x:c r="B4" s="22" t="str">
        <x:v>Hosting Model</x:v>
      </x:c>
      <x:c r="C4" s="22" t="str">
        <x:v>Platform Type</x:v>
      </x:c>
      <x:c r="D4" s="22" t="str">
        <x:v>Provider / Location</x:v>
      </x:c>
      <x:c r="E4" s="22" t="str">
        <x:v>Cloud Account / Data Center</x:v>
      </x:c>
      <x:c r="F4" s="22" t="str">
        <x:v>Region / Site</x:v>
      </x:c>
      <x:c r="G4" s="22" t="str">
        <x:v>Environment</x:v>
      </x:c>
      <x:c r="H4" s="22" t="str">
        <x:v>Applications / Systems Hosted</x:v>
      </x:c>
      <x:c r="I4" s="22" t="str">
        <x:v>Database / Middleware Supported</x:v>
      </x:c>
      <x:c r="J4" s="22" t="str">
        <x:v>Capacity / Scale</x:v>
      </x:c>
      <x:c r="K4" s="22" t="str">
        <x:v>Availability / DR</x:v>
      </x:c>
      <x:c r="L4" s="22" t="str">
        <x:v>Backup / Retention</x:v>
      </x:c>
      <x:c r="M4" s="22" t="str">
        <x:v>Security / Network Zone</x:v>
      </x:c>
      <x:c r="N4" s="22" t="str">
        <x:v>Monitoring / Observability</x:v>
      </x:c>
      <x:c r="O4" s="22" t="str">
        <x:v>Owner / Support Group</x:v>
      </x:c>
      <x:c r="P4" s="22" t="str">
        <x:v>Known Gaps</x:v>
      </x:c>
      <x:c r="Q4" s="22" t="str">
        <x:v>Confidence</x:v>
      </x:c>
    </x:row>
    <x:row r="5">
      <x:c r="A5" s="40" t="str">
        <x:v>Primary Data Center</x:v>
      </x:c>
      <x:c r="B5" s="78" t="str">
        <x:v>On-prem</x:v>
      </x:c>
      <x:c r="C5" s="78" t="str">
        <x:v>Data Center</x:v>
      </x:c>
      <x:c r="D5" s="78" t="str">
        <x:v>Client data center</x:v>
      </x:c>
      <x:c r="E5" s="78" t="str">
        <x:v>Primary DC</x:v>
      </x:c>
      <x:c r="F5" s="78" t="str">
        <x:v>TBD</x:v>
      </x:c>
      <x:c r="G5" s="78" t="str">
        <x:v>Prod</x:v>
      </x:c>
      <x:c r="H5" s="78" t="str">
        <x:v>Netezza; SQL Server marts; legacy batch platforms</x:v>
      </x:c>
      <x:c r="I5" s="78" t="str">
        <x:v>SQL Server; Netezza; DB2 TBD</x:v>
      </x:c>
      <x:c r="J5" s="78" t="str">
        <x:v>Rack/server/storage capacity TBD</x:v>
      </x:c>
      <x:c r="K5" s="78" t="str">
        <x:v>DR site and RTO/RPO TBD</x:v>
      </x:c>
      <x:c r="L5" s="78" t="str">
        <x:v>Backup schedule and retention TBD</x:v>
      </x:c>
      <x:c r="M5" s="78" t="str">
        <x:v>Restricted internal network; PHI/PII zone TBD</x:v>
      </x:c>
      <x:c r="N5" s="78" t="str">
        <x:v>ServiceNow/monitoring TBD</x:v>
      </x:c>
      <x:c r="O5" s="78" t="str">
        <x:v>Infrastructure Ops</x:v>
      </x:c>
      <x:c r="P5" s="78" t="str">
        <x:v>Need asset lifecycle, backup, DR, and capacity evidence</x:v>
      </x:c>
      <x:c r="Q5" s="41" t="str">
        <x:v>Low</x:v>
      </x:c>
    </x:row>
    <x:row r="6">
      <x:c r="A6" s="44" t="str">
        <x:v>AWS Analytics Landing Zone</x:v>
      </x:c>
      <x:c r="B6" s="79" t="str">
        <x:v>Cloud</x:v>
      </x:c>
      <x:c r="C6" s="79" t="str">
        <x:v>Cloud Landing Zone</x:v>
      </x:c>
      <x:c r="D6" s="79" t="str">
        <x:v>AWS</x:v>
      </x:c>
      <x:c r="E6" s="79" t="str">
        <x:v>Analytics AWS account TBD</x:v>
      </x:c>
      <x:c r="F6" s="79" t="str">
        <x:v>us-east-1 TBD</x:v>
      </x:c>
      <x:c r="G6" s="79" t="str">
        <x:v>Dev; Test; Prod TBD</x:v>
      </x:c>
      <x:c r="H6" s="79" t="str">
        <x:v>Databricks; ingestion services; AI foundation target</x:v>
      </x:c>
      <x:c r="I6" s="79" t="str">
        <x:v>Databricks; S3; IAM; VPC endpoints TBD</x:v>
      </x:c>
      <x:c r="J6" s="79" t="str">
        <x:v>Workspace/storage/compute TBD</x:v>
      </x:c>
      <x:c r="K6" s="79" t="str">
        <x:v>Availability target TBD</x:v>
      </x:c>
      <x:c r="L6" s="79" t="str">
        <x:v>S3 retention and backup TBD</x:v>
      </x:c>
      <x:c r="M6" s="79" t="str">
        <x:v>Private subnet; PHI/PII controls TBD</x:v>
      </x:c>
      <x:c r="N6" s="79" t="str">
        <x:v>CloudWatch / observability TBD</x:v>
      </x:c>
      <x:c r="O6" s="79" t="str">
        <x:v>Cloud Platform Team</x:v>
      </x:c>
      <x:c r="P6" s="79" t="str">
        <x:v>Need network/security certification and account inventory</x:v>
      </x:c>
      <x:c r="Q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190f568889243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06 Infrastructure &amp; Platforms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On-prem; Cloud; Cloud SaaS; Vendor hosted; Hybrid; Unknown</x:v>
      </x:c>
    </x:row>
    <x:row r="6">
      <x:c r="A6" s="42" t="str">
        <x:v>Column C</x:v>
      </x:c>
      <x:c r="B6" s="43" t="str">
        <x:v>Data Center; Cloud Landing Zone; Cloud Account/Subscription; Server/VM Cluster; Database Platform; Storage Platform; Network Platform; Container Platform; Observability Platform; Security Platform; Unknown</x:v>
      </x:c>
    </x:row>
    <x:row r="7">
      <x:c r="A7" s="42" t="str">
        <x:v>Column G</x:v>
      </x:c>
      <x:c r="B7" s="43" t="str">
        <x:v>Dev; Test; UAT; Preprod; Prod; DR; Sandbox; Multi-environment; Unknown</x:v>
      </x:c>
    </x:row>
    <x:row r="8">
      <x:c r="A8" s="42" t="str">
        <x:v>Column Q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2385dcb75ba4b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06 Infrastructure &amp; Platforms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b41cba93576445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  <x:col min="3" max="3" width="75" hidden="0" customWidth="1"/>
  </x:cols>
  <x:sheetData>
    <x:row r="1" ht="34" customHeight="1">
      <x:c r="A1" s="5" t="str">
        <x:v>CMDB / ServiceNow Mapping</x:v>
      </x:c>
    </x:row>
    <x:row r="2" ht="46" customHeight="1">
      <x:c r="A2" s="13" t="str">
        <x:v>CMDB and ServiceNow exports should populate infrastructure, apps, owners, and relationships as candidate context.</x:v>
      </x:c>
    </x:row>
    <x:row r="4" ht="38" customHeight="1">
      <x:c r="A4" s="22" t="str">
        <x:v>Source Table / Extract</x:v>
      </x:c>
      <x:c r="B4" s="22" t="str">
        <x:v>Useful Fields</x:v>
      </x:c>
      <x:c r="C4" s="22" t="str">
        <x:v>Maps To</x:v>
      </x:c>
    </x:row>
    <x:row r="5">
      <x:c r="A5" s="40" t="str">
        <x:v>cmdb_ci</x:v>
      </x:c>
      <x:c r="B5" s="78" t="str">
        <x:v>name; class; environment; operational_status; assignment_group; owned_by</x:v>
      </x:c>
      <x:c r="C5" s="41" t="str">
        <x:v>Infrastructure / Platform; Owner; Environment; Confidence</x:v>
      </x:c>
    </x:row>
    <x:row r="6">
      <x:c r="A6" s="42" t="str">
        <x:v>cmdb_ci_server</x:v>
      </x:c>
      <x:c r="B6" s="88" t="str">
        <x:v>name; os; location; environment; cpu; memory; disk; support_group</x:v>
      </x:c>
      <x:c r="C6" s="43" t="str">
        <x:v>Server/VM; Capacity; Owner</x:v>
      </x:c>
    </x:row>
    <x:row r="7">
      <x:c r="A7" s="42" t="str">
        <x:v>cmdb_ci_database</x:v>
      </x:c>
      <x:c r="B7" s="88" t="str">
        <x:v>name; db_type; version; hosted_on; environment; owner</x:v>
      </x:c>
      <x:c r="C7" s="43" t="str">
        <x:v>Database / Middleware Supported; Version; Hosting</x:v>
      </x:c>
    </x:row>
    <x:row r="8">
      <x:c r="A8" s="42" t="str">
        <x:v>cmdb_ci_cloud_service</x:v>
      </x:c>
      <x:c r="B8" s="88" t="str">
        <x:v>cloud_provider; account; region; service; environment</x:v>
      </x:c>
      <x:c r="C8" s="43" t="str">
        <x:v>Cloud Account / Region / Platform Type</x:v>
      </x:c>
    </x:row>
    <x:row r="9">
      <x:c r="A9" s="42" t="str">
        <x:v>cmdb_rel_ci</x:v>
      </x:c>
      <x:c r="B9" s="88" t="str">
        <x:v>parent; child; relationship type</x:v>
      </x:c>
      <x:c r="C9" s="43" t="str">
        <x:v>12 Relationships: hosted_on; depends_on; runs_on</x:v>
      </x:c>
    </x:row>
    <x:row r="10">
      <x:c r="A10" s="44" t="str">
        <x:v>incident/problem/change</x:v>
      </x:c>
      <x:c r="B10" s="79" t="str">
        <x:v>CI; count; severity; MTTR; failure rate</x:v>
      </x:c>
      <x:c r="C10" s="45" t="str">
        <x:v>Metrics/Risks/Service health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53053b5e7ae4795"/>
  </x:tableParts>
</x:worksheet>
</file>