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814679c6a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5b1052e158e4a76"/>
    <x:sheet xmlns:r="http://schemas.openxmlformats.org/officeDocument/2006/relationships" name="Client Intake" sheetId="2" r:id="R882efb4484f244db"/>
    <x:sheet xmlns:r="http://schemas.openxmlformats.org/officeDocument/2006/relationships" name="Questionnaire" sheetId="3" r:id="R33716d15af3d4452"/>
    <x:sheet xmlns:r="http://schemas.openxmlformats.org/officeDocument/2006/relationships" name="Examples" sheetId="4" r:id="R0953a145de4040ca"/>
    <x:sheet xmlns:r="http://schemas.openxmlformats.org/officeDocument/2006/relationships" name="Reference Values" sheetId="5" r:id="Rc44d1be6f13444ca"/>
    <x:sheet xmlns:r="http://schemas.openxmlformats.org/officeDocument/2006/relationships" name="Relationship Expectations" sheetId="6" r:id="R48d01015449e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0cf186410475f" /><Relationship Type="http://schemas.openxmlformats.org/officeDocument/2006/relationships/theme" Target="/xl/theme/theme1.xml" Id="R81f84dddddd94030" /><Relationship Type="http://schemas.openxmlformats.org/officeDocument/2006/relationships/sharedStrings" Target="/xl/sharedStrings.xml" Id="Rd16d53a0f5714216" /><Relationship Type="http://schemas.openxmlformats.org/officeDocument/2006/relationships/worksheet" Target="/xl/worksheets/sheet1.xml" Id="Rf5b1052e158e4a76" /><Relationship Type="http://schemas.openxmlformats.org/officeDocument/2006/relationships/worksheet" Target="/xl/worksheets/sheet2.xml" Id="R882efb4484f244db" /><Relationship Type="http://schemas.openxmlformats.org/officeDocument/2006/relationships/worksheet" Target="/xl/worksheets/sheet3.xml" Id="R33716d15af3d4452" /><Relationship Type="http://schemas.openxmlformats.org/officeDocument/2006/relationships/worksheet" Target="/xl/worksheets/sheet4.xml" Id="R0953a145de4040ca" /><Relationship Type="http://schemas.openxmlformats.org/officeDocument/2006/relationships/worksheet" Target="/xl/worksheets/sheet5.xml" Id="Rc44d1be6f13444ca" /><Relationship Type="http://schemas.openxmlformats.org/officeDocument/2006/relationships/worksheet" Target="/xl/worksheets/sheet6.xml" Id="R48d01015449e4c54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Process / Workflow"/>
    <x:tableColumn id="2" name="Business Area"/>
    <x:tableColumn id="3" name="Function"/>
    <x:tableColumn id="4" name="Process Owner"/>
    <x:tableColumn id="5" name="Process Steps"/>
    <x:tableColumn id="6" name="Systems Used"/>
    <x:tableColumn id="7" name="Data Used"/>
    <x:tableColumn id="8" name="Volume / Frequency"/>
    <x:tableColumn id="9" name="Cycle Time / SLA"/>
    <x:tableColumn id="10" name="What Works Today"/>
    <x:tableColumn id="11" name="What Can Be Better"/>
    <x:tableColumn id="12" name="Critical Issues"/>
    <x:tableColumn id="13" name="Controls / Compliance"/>
    <x:tableColumn id="14" name="Evidence Needed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Process / Workflow"/>
    <x:tableColumn id="2" name="Business Area"/>
    <x:tableColumn id="3" name="Function"/>
    <x:tableColumn id="4" name="Process Owner"/>
    <x:tableColumn id="5" name="Process Steps"/>
    <x:tableColumn id="6" name="Systems Used"/>
    <x:tableColumn id="7" name="Data Used"/>
    <x:tableColumn id="8" name="Volume / Frequency"/>
    <x:tableColumn id="9" name="Cycle Time / SLA"/>
    <x:tableColumn id="10" name="What Works Today"/>
    <x:tableColumn id="11" name="What Can Be Better"/>
    <x:tableColumn id="12" name="Critical Issues"/>
    <x:tableColumn id="13" name="Controls / Compliance"/>
    <x:tableColumn id="14" name="Evidence Needed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c56772e0f4d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10b4329e3241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ee343cbc6d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63b3f62b744a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3eb50cdd3f043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f522e8aefd244d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18 Operational Process Evidence</x:v>
      </x:c>
    </x:row>
    <x:row r="2" ht="46" customHeight="1">
      <x:c r="A2" s="13" t="str">
        <x:v>Current workflows and process evidence: steps, systems, data, volumes, cycle time, what works, what can improve, critical issues, controls, evidence needed.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7ec56772e0f4d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18 Operational Process Evidence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Process / Workflow</x:v>
      </x:c>
      <x:c r="B4" s="22" t="str">
        <x:v>Business Area</x:v>
      </x:c>
      <x:c r="C4" s="22" t="str">
        <x:v>Function</x:v>
      </x:c>
      <x:c r="D4" s="22" t="str">
        <x:v>Process Owner</x:v>
      </x:c>
      <x:c r="E4" s="22" t="str">
        <x:v>Process Steps</x:v>
      </x:c>
      <x:c r="F4" s="22" t="str">
        <x:v>Systems Used</x:v>
      </x:c>
      <x:c r="G4" s="22" t="str">
        <x:v>Data Used</x:v>
      </x:c>
      <x:c r="H4" s="22" t="str">
        <x:v>Volume / Frequency</x:v>
      </x:c>
      <x:c r="I4" s="22" t="str">
        <x:v>Cycle Time / SLA</x:v>
      </x:c>
      <x:c r="J4" s="22" t="str">
        <x:v>What Works Today</x:v>
      </x:c>
      <x:c r="K4" s="22" t="str">
        <x:v>What Can Be Better</x:v>
      </x:c>
      <x:c r="L4" s="22" t="str">
        <x:v>Critical Issues</x:v>
      </x:c>
      <x:c r="M4" s="22" t="str">
        <x:v>Controls / Compliance</x:v>
      </x:c>
      <x:c r="N4" s="22" t="str">
        <x:v>Evidence Needed</x:v>
      </x:c>
      <x:c r="O4" s="22" t="str">
        <x:v>Known Gaps</x:v>
      </x:c>
      <x:c r="P4" s="22" t="str">
        <x:v>Confidence</x:v>
      </x:c>
    </x:row>
    <x:row r="5" ht="34" customHeight="1">
      <x:c r="A5" s="68" t="str">
        <x:v>process_name</x:v>
      </x:c>
      <x:c r="B5" s="68" t="str">
        <x:v>business_area</x:v>
      </x:c>
      <x:c r="C5" s="68" t="str">
        <x:v>function</x:v>
      </x:c>
      <x:c r="D5" s="68" t="str">
        <x:v>process_owner</x:v>
      </x:c>
      <x:c r="E5" s="68" t="str">
        <x:v>process_steps</x:v>
      </x:c>
      <x:c r="F5" s="68" t="str">
        <x:v>systems_used</x:v>
      </x:c>
      <x:c r="G5" s="68" t="str">
        <x:v>data_used</x:v>
      </x:c>
      <x:c r="H5" s="68" t="str">
        <x:v>volume_frequency</x:v>
      </x:c>
      <x:c r="I5" s="68" t="str">
        <x:v>cycle_time_sla</x:v>
      </x:c>
      <x:c r="J5" s="68" t="str">
        <x:v>current_strengths</x:v>
      </x:c>
      <x:c r="K5" s="68" t="str">
        <x:v>improvement_opportunities</x:v>
      </x:c>
      <x:c r="L5" s="68" t="str">
        <x:v>critical_issues</x:v>
      </x:c>
      <x:c r="M5" s="68" t="str">
        <x:v>controls_compliance</x:v>
      </x:c>
      <x:c r="N5" s="68" t="str">
        <x:v>evidence_needed</x:v>
      </x:c>
      <x:c r="O5" s="68" t="str">
        <x:v>known_gaps</x:v>
      </x:c>
      <x:c r="P5" s="68" t="str">
        <x:v>confidence</x:v>
      </x:c>
    </x:row>
    <x:row r="6">
      <x:c r="A6" s="40" t="str">
        <x:v>Executive Office evidence and readiness workflow</x:v>
      </x:c>
      <x:c r="B6" s="78" t="str">
        <x:v>Enterprise Strategy</x:v>
      </x:c>
      <x:c r="C6" s="78" t="str">
        <x:v>Executive Office</x:v>
      </x:c>
      <x:c r="D6" s="78" t="str">
        <x:v>Chief Strategy Officer</x:v>
      </x:c>
      <x:c r="E6" s="78" t="str">
        <x:v>Collect source evidence; validate owner; map systems/data/vendors; identify gaps; confirm relationships; approve module handoff.</x:v>
      </x:c>
      <x:c r="F6" s="78" t="str">
        <x:v>Executive Office Workflow Platform; Executive Office Analytics Mart; Executive Office Reporting Workspace</x:v>
      </x:c>
      <x:c r="G6" s="78" t="str">
        <x:v>Executive Office Operational Dataset; Executive Office Analytics Mart; Executive Office Dashboard Inventory; Executive Office Data Quality Rules</x:v>
      </x:c>
      <x:c r="H6" s="78" t="str">
        <x:v>Monthly governance plus 100 synthetic operational events/month</x:v>
      </x:c>
      <x:c r="I6" s="78" t="str">
        <x:v>Current cycle time and SLA require baseline validation</x:v>
      </x:c>
      <x:c r="J6" s="78" t="str">
        <x:v>Known source inventory and owner context exist in candidate pack.</x:v>
      </x:c>
      <x:c r="K6" s="78" t="str">
        <x:v>Automate evidence intake, relationship projection, data quality checks, and module context packets.</x:v>
      </x:c>
      <x:c r="L6" s="78" t="str">
        <x:v>Relationship depth and measured outcomes must be validated before high-stakes claims.</x:v>
      </x:c>
      <x:c r="M6" s="78" t="str">
        <x:v>Evidence lineage, privacy/security review, source approval, and operator promotion gate required.</x:v>
      </x:c>
      <x:c r="N6" s="78" t="str">
        <x:v>MERIDIAN-HEALTH-MH-ENTERPRISE-EV01; MERIDIAN-HEALTH-MH-ENTERPRISE-EV02</x:v>
      </x:c>
      <x:c r="O6" s="78" t="str">
        <x:v>Validate Executive Office evidence and readiness workflow (record 1) with the accountable owner; capture source extract date, authoritative system, and promotion-ready evidence for operational process evidence.</x:v>
      </x:c>
      <x:c r="P6" s="41" t="str">
        <x:v>High</x:v>
      </x:c>
    </x:row>
    <x:row r="7">
      <x:c r="A7" s="44" t="str">
        <x:v>Provider Operations evidence and readiness workflow</x:v>
      </x:c>
      <x:c r="B7" s="79" t="str">
        <x:v>Clinical Operations</x:v>
      </x:c>
      <x:c r="C7" s="79" t="str">
        <x:v>Provider Operations</x:v>
      </x:c>
      <x:c r="D7" s="79" t="str">
        <x:v>CMO</x:v>
      </x:c>
      <x:c r="E7" s="79" t="str">
        <x:v>Collect source evidence; validate owner; map systems/data/vendors; identify gaps; confirm relationships; approve module handoff.</x:v>
      </x:c>
      <x:c r="F7" s="79" t="str">
        <x:v>Epic Hyperspace; Epic Clarity; Epic Caboodle; Epic FHIR Gateway</x:v>
      </x:c>
      <x:c r="G7" s="79" t="str">
        <x:v>Provider Operations Operational Dataset; Provider Operations Analytics Mart; Provider Operations Dashboard Inventory; Provider Operations Data Quality Rules</x:v>
      </x:c>
      <x:c r="H7" s="79" t="str">
        <x:v>Monthly governance plus 120 synthetic operational events/month</x:v>
      </x:c>
      <x:c r="I7" s="79" t="str">
        <x:v>Current cycle time and SLA require baseline validation</x:v>
      </x:c>
      <x:c r="J7" s="79" t="str">
        <x:v>Known source inventory and owner context exist in candidate pack.</x:v>
      </x:c>
      <x:c r="K7" s="79" t="str">
        <x:v>Automate evidence intake, relationship projection, data quality checks, and module context packets.</x:v>
      </x:c>
      <x:c r="L7" s="79" t="str">
        <x:v>Relationship depth and measured outcomes must be validated before high-stakes claims.</x:v>
      </x:c>
      <x:c r="M7" s="79" t="str">
        <x:v>Evidence lineage, privacy/security review, source approval, and operator promotion gate required.</x:v>
      </x:c>
      <x:c r="N7" s="79" t="str">
        <x:v>MERIDIAN-HEALTH-MH-CLINICAL-OPS-EV01; MERIDIAN-HEALTH-MH-CLINICAL-OPS-EV02</x:v>
      </x:c>
      <x:c r="O7" s="79" t="str">
        <x:v>Confirm Provider Operations evidence and readiness workflow (record 2) current-vs-target status, module boundary, volume baseline, and relationship links before this operational process evidence record is used downstream.</x:v>
      </x:c>
      <x:c r="P7" s="45" t="str">
        <x:v>High</x:v>
      </x:c>
    </x:row>
    <x:row r="8">
      <x:c r="A8" t="str">
        <x:v>Claims Operations evidence and readiness workflow</x:v>
      </x:c>
      <x:c r="B8" t="str">
        <x:v>Health Plan Operations</x:v>
      </x:c>
      <x:c r="C8" t="str">
        <x:v>Claims Operations</x:v>
      </x:c>
      <x:c r="D8" t="str">
        <x:v>Health Plan COO</x:v>
      </x:c>
      <x:c r="E8" t="str">
        <x:v>Collect source evidence; validate owner; map systems/data/vendors; identify gaps; confirm relationships; approve module handoff.</x:v>
      </x:c>
      <x:c r="F8" t="str">
        <x:v>Claims Administration Platform; Claims Payment Rules Engine; Claims Inquiry CRM Adapter</x:v>
      </x:c>
      <x:c r="G8" t="str">
        <x:v>Claims Operations Operational Dataset; Claims Operations Analytics Mart; Claims Operations Dashboard Inventory; Claims Operations Data Quality Rules</x:v>
      </x:c>
      <x:c r="H8" t="str">
        <x:v>Monthly governance plus 140 synthetic operational events/month</x:v>
      </x:c>
      <x:c r="I8" t="str">
        <x:v>Current cycle time and SLA require baseline validation</x:v>
      </x:c>
      <x:c r="J8" t="str">
        <x:v>Known source inventory and owner context exist in candidate pack.</x:v>
      </x:c>
      <x:c r="K8" t="str">
        <x:v>Automate evidence intake, relationship projection, data quality checks, and module context packets.</x:v>
      </x:c>
      <x:c r="L8" t="str">
        <x:v>Relationship depth and measured outcomes must be validated before high-stakes claims.</x:v>
      </x:c>
      <x:c r="M8" t="str">
        <x:v>Evidence lineage, privacy/security review, source approval, and operator promotion gate required.</x:v>
      </x:c>
      <x:c r="N8" t="str">
        <x:v>MERIDIAN-HEALTH-MH-CLAIMS-OPS-EV01; MERIDIAN-HEALTH-MH-CLAIMS-OPS-EV02</x:v>
      </x:c>
      <x:c r="O8" t="str">
        <x:v>Attach client evidence for Claims Operations evidence and readiness workflow (record 3), including owner attestation, data sensitivity, refresh cadence, and unresolved data-quality caveats.</x:v>
      </x:c>
      <x:c r="P8" t="str">
        <x:v>High</x:v>
      </x:c>
    </x:row>
    <x:row r="9">
      <x:c r="A9" t="str">
        <x:v>Eligibility and Benefits evidence and readiness workflow</x:v>
      </x:c>
      <x:c r="B9" t="str">
        <x:v>Health Plan Operations</x:v>
      </x:c>
      <x:c r="C9" t="str">
        <x:v>Eligibility and Benefits</x:v>
      </x:c>
      <x:c r="D9" t="str">
        <x:v>VP Benefits Operations</x:v>
      </x:c>
      <x:c r="E9" t="str">
        <x:v>Collect source evidence; validate owner; map systems/data/vendors; identify gaps; confirm relationships; approve module handoff.</x:v>
      </x:c>
      <x:c r="F9" t="str">
        <x:v>Eligibility and Benefits Workflow Platform; Eligibility and Benefits Analytics Mart; Eligibility and Benefits Reporting Workspace</x:v>
      </x:c>
      <x:c r="G9" t="str">
        <x:v>Eligibility Benefits Operational Dataset; Eligibility Benefits Analytics Mart; Eligibility Benefits Dashboard Inventory; Eligibility Benefits Data Quality Rules</x:v>
      </x:c>
      <x:c r="H9" t="str">
        <x:v>Monthly governance plus 160 synthetic operational events/month</x:v>
      </x:c>
      <x:c r="I9" t="str">
        <x:v>Current cycle time and SLA require baseline validation</x:v>
      </x:c>
      <x:c r="J9" t="str">
        <x:v>Known source inventory and owner context exist in candidate pack.</x:v>
      </x:c>
      <x:c r="K9" t="str">
        <x:v>Automate evidence intake, relationship projection, data quality checks, and module context packets.</x:v>
      </x:c>
      <x:c r="L9" t="str">
        <x:v>Relationship depth and measured outcomes must be validated before high-stakes claims.</x:v>
      </x:c>
      <x:c r="M9" t="str">
        <x:v>Evidence lineage, privacy/security review, source approval, and operator promotion gate required.</x:v>
      </x:c>
      <x:c r="N9" t="str">
        <x:v>MERIDIAN-HEALTH-MH-ELIGIBILITY-EV01; MERIDIAN-HEALTH-MH-ELIGIBILITY-EV02</x:v>
      </x:c>
      <x:c r="O9" t="str">
        <x:v>Reconcile Eligibility and Benefits evidence and readiness workflow (record 4) to related systems, data assets, vendors, metrics, and risks so the record does not remain a standalone inventory item.</x:v>
      </x:c>
      <x:c r="P9" t="str">
        <x:v>High</x:v>
      </x:c>
    </x:row>
    <x:row r="10">
      <x:c r="A10" t="str">
        <x:v>Prior Authorization and UM evidence and readiness workflow</x:v>
      </x:c>
      <x:c r="B10" t="str">
        <x:v>Utilization Management</x:v>
      </x:c>
      <x:c r="C10" t="str">
        <x:v>Prior Authorization and UM</x:v>
      </x:c>
      <x:c r="D10" t="str">
        <x:v>VP Utilization Management</x:v>
      </x:c>
      <x:c r="E10" t="str">
        <x:v>Collect source evidence; validate owner; map systems/data/vendors; identify gaps; confirm relationships; approve module handoff.</x:v>
      </x:c>
      <x:c r="F10" t="str">
        <x:v>Prior Authorization and UM Workflow Platform; Prior Authorization and UM Analytics Mart; Prior Authorization and UM Reporting Workspace</x:v>
      </x:c>
      <x:c r="G10" t="str">
        <x:v>Prior Authorization UM Operational Dataset; Prior Authorization UM Analytics Mart; Prior Authorization UM Dashboard Inventory; Prior Authorization UM Data Quality Rules</x:v>
      </x:c>
      <x:c r="H10" t="str">
        <x:v>Monthly governance plus 180 synthetic operational events/month</x:v>
      </x:c>
      <x:c r="I10" t="str">
        <x:v>Current cycle time and SLA require baseline validation</x:v>
      </x:c>
      <x:c r="J10" t="str">
        <x:v>Known source inventory and owner context exist in candidate pack.</x:v>
      </x:c>
      <x:c r="K10" t="str">
        <x:v>Automate evidence intake, relationship projection, data quality checks, and module context packets.</x:v>
      </x:c>
      <x:c r="L10" t="str">
        <x:v>Relationship depth and measured outcomes must be validated before high-stakes claims.</x:v>
      </x:c>
      <x:c r="M10" t="str">
        <x:v>Evidence lineage, privacy/security review, source approval, and operator promotion gate required.</x:v>
      </x:c>
      <x:c r="N10" t="str">
        <x:v>MERIDIAN-HEALTH-MH-PRIOR-AUTH-EV01; MERIDIAN-HEALTH-MH-PRIOR-AUTH-EV02</x:v>
      </x:c>
      <x:c r="O10" t="str">
        <x:v>Confirm operational scale, support group, lineage, and module-readiness caveats for Prior Authorization and UM evidence and readiness workflow (record 5) in the next SME workshop.</x:v>
      </x:c>
      <x:c r="P10" t="str">
        <x:v>High</x:v>
      </x:c>
    </x:row>
    <x:row r="11">
      <x:c r="A11" t="str">
        <x:v>Contact Center and Member Service evidence and readiness workflow</x:v>
      </x:c>
      <x:c r="B11" t="str">
        <x:v>Member Experience</x:v>
      </x:c>
      <x:c r="C11" t="str">
        <x:v>Contact Center and Member Service</x:v>
      </x:c>
      <x:c r="D11" t="str">
        <x:v>Chief Experience Officer</x:v>
      </x:c>
      <x:c r="E11" t="str">
        <x:v>Collect source evidence; validate owner; map systems/data/vendors; identify gaps; confirm relationships; approve module handoff.</x:v>
      </x:c>
      <x:c r="F11" t="str">
        <x:v>Genesys Cloud Contact Center; Salesforce Health Cloud CRM; Call Transcript Lake Landing Zone</x:v>
      </x:c>
      <x:c r="G11" t="str">
        <x:v>Contact Center Member Service Operational Dataset; Contact Center Member Service Analytics Mart; Contact Center Member Service Dashboard Inventory; Contact Center Member Service Data Quality Rules</x:v>
      </x:c>
      <x:c r="H11" t="str">
        <x:v>Monthly governance plus 200 synthetic operational events/month</x:v>
      </x:c>
      <x:c r="I11" t="str">
        <x:v>Current cycle time and SLA require baseline validation</x:v>
      </x:c>
      <x:c r="J11" t="str">
        <x:v>Known source inventory and owner context exist in candidate pack.</x:v>
      </x:c>
      <x:c r="K11" t="str">
        <x:v>audited Claude agent-assist answer packet; Genesys-Salesforce-claims context join; human-approved next-best-action workflow.</x:v>
      </x:c>
      <x:c r="L11" t="str">
        <x:v>intent taxonomy drift; CRM-to-claims join gaps; stale knowledge article duplicates.</x:v>
      </x:c>
      <x:c r="M11" t="str">
        <x:v>Evidence lineage, privacy/security review, source approval, and operator promotion gate required.</x:v>
      </x:c>
      <x:c r="N11" t="str">
        <x:v>Genesys call sample with queue, intent, handle time, transfer flag, and after-call-work fields.; Salesforce Health Cloud case extract with member inquiry categories and resolution dispositions.; Call transcript annotation sample for billing, eligibility, claims status, and prior authorization intents.; Knowledge article export with duplicate and stale article flags.; Member service KPI baseline for AHT, FCR, transfer rate, complaint escalation, and quality score.</x:v>
      </x:c>
      <x:c r="O11" t="str">
        <x:v>Validate Contact Center and Member Service evidence and readiness workflow (record 6) against Agent Assist / Member Service evidence: stale knowledge article duplicates; confirm human-approved next-best-action workflow owner, timing, and source lineage before active promotion.</x:v>
      </x:c>
      <x:c r="P11" t="str">
        <x:v>High</x:v>
      </x:c>
    </x:row>
    <x:row r="12">
      <x:c r="A12" t="str">
        <x:v>Revenue Cycle Operations evidence and readiness workflow</x:v>
      </x:c>
      <x:c r="B12" t="str">
        <x:v>Revenue Cycle</x:v>
      </x:c>
      <x:c r="C12" t="str">
        <x:v>Revenue Cycle Operations</x:v>
      </x:c>
      <x:c r="D12" t="str">
        <x:v>Revenue Cycle Leader</x:v>
      </x:c>
      <x:c r="E12" t="str">
        <x:v>Collect source evidence; validate owner; map systems/data/vendors; identify gaps; confirm relationships; approve module handoff.</x:v>
      </x:c>
      <x:c r="F12" t="str">
        <x:v>Revenue Cycle Operations Workflow Platform; Revenue Cycle Operations Analytics Mart; Revenue Cycle Operations Reporting Workspace</x:v>
      </x:c>
      <x:c r="G12" t="str">
        <x:v>Revenue Cycle Operations Operational Dataset; Revenue Cycle Operations Analytics Mart; Revenue Cycle Operations Dashboard Inventory; Revenue Cycle Operations Data Quality Rules</x:v>
      </x:c>
      <x:c r="H12" t="str">
        <x:v>Monthly governance plus 220 synthetic operational events/month</x:v>
      </x:c>
      <x:c r="I12" t="str">
        <x:v>Current cycle time and SLA require baseline validation</x:v>
      </x:c>
      <x:c r="J12" t="str">
        <x:v>Known source inventory and owner context exist in candidate pack.</x:v>
      </x:c>
      <x:c r="K12" t="str">
        <x:v>Automate evidence intake, relationship projection, data quality checks, and module context packets.</x:v>
      </x:c>
      <x:c r="L12" t="str">
        <x:v>Relationship depth and measured outcomes must be validated before high-stakes claims.</x:v>
      </x:c>
      <x:c r="M12" t="str">
        <x:v>Evidence lineage, privacy/security review, source approval, and operator promotion gate required.</x:v>
      </x:c>
      <x:c r="N12" t="str">
        <x:v>MERIDIAN-HEALTH-MH-REVENUE-CYCLE-EV01; MERIDIAN-HEALTH-MH-REVENUE-CYCLE-EV02</x:v>
      </x:c>
      <x:c r="O12" t="str">
        <x:v>Confirm Revenue Cycle Operations evidence and readiness workflow (record 7) current-vs-target status, module boundary, volume baseline, and relationship links before this operational process evidence record is used downstream.</x:v>
      </x:c>
      <x:c r="P12" t="str">
        <x:v>High</x:v>
      </x:c>
    </x:row>
    <x:row r="13">
      <x:c r="A13" t="str">
        <x:v>Finance Analytics evidence and readiness workflow</x:v>
      </x:c>
      <x:c r="B13" t="str">
        <x:v>Finance and Actuarial</x:v>
      </x:c>
      <x:c r="C13" t="str">
        <x:v>Finance Analytics</x:v>
      </x:c>
      <x:c r="D13" t="str">
        <x:v>CFO</x:v>
      </x:c>
      <x:c r="E13" t="str">
        <x:v>Collect source evidence; validate owner; map systems/data/vendors; identify gaps; confirm relationships; approve module handoff.</x:v>
      </x:c>
      <x:c r="F13" t="str">
        <x:v>Oracle ERP Finance; SQL Server Finance Mart; Netezza Finance Subject Area; Informatica Finance ETL; Tableau Finance Dashboards; Power BI Finance Workspace; Databricks Finance Gold Data Product</x:v>
      </x:c>
      <x:c r="G13" t="str">
        <x:v>Finance Mart GL AP AR Subject Area; Vendor Spend and Contract Analytics Dataset; Month-End Close Reconciliation Workbook; Databricks Finance Gold Data Product</x:v>
      </x:c>
      <x:c r="H13" t="str">
        <x:v>Monthly governance plus 240 synthetic operational events/month</x:v>
      </x:c>
      <x:c r="I13" t="str">
        <x:v>Current cycle time and SLA require baseline validation</x:v>
      </x:c>
      <x:c r="J13" t="str">
        <x:v>Known source inventory and owner context exist in candidate pack.</x:v>
      </x:c>
      <x:c r="K13" t="str">
        <x:v>Databricks Finance Gold certification; vendor master harmonization; cost-center hierarchy stewardship.</x:v>
      </x:c>
      <x:c r="L13" t="str">
        <x:v>inconsistent vendor spend definitions; slow close-window dashboards; incomplete lineage from ERP to BI.</x:v>
      </x:c>
      <x:c r="M13" t="str">
        <x:v>Evidence lineage, privacy/security review, source approval, and operator promotion gate required.</x:v>
      </x:c>
      <x:c r="N13" t="str">
        <x:v>Oracle ERP Finance GL/AP/AR extract as of 2026-06 synthetic close cycle.; SQL Server Finance Mart schema inventory showing GL, AP, AR, budget, vendor spend, and cost-center schemas.; Informatica finance ETL inventory with 200 nightly jobs and close-window failure notes.; Tableau and Power BI finance dashboard inventory with certified vs shadow-report split.; Finance Gold Data Product design notes for Databricks target certification.</x:v>
      </x:c>
      <x:c r="O13" t="str">
        <x:v>Validate Finance Analytics evidence and readiness workflow (record 8) against Finance Analytics evidence: slow close-window dashboards; confirm vendor master harmonization owner, timing, and source lineage before active promotion.</x:v>
      </x:c>
      <x:c r="P13" t="str">
        <x:v>High</x:v>
      </x:c>
    </x:row>
    <x:row r="14">
      <x:c r="A14" t="str">
        <x:v>Workforce Analytics evidence and readiness workflow</x:v>
      </x:c>
      <x:c r="B14" t="str">
        <x:v>Human Resources</x:v>
      </x:c>
      <x:c r="C14" t="str">
        <x:v>Workforce Analytics</x:v>
      </x:c>
      <x:c r="D14" t="str">
        <x:v>CHRO</x:v>
      </x:c>
      <x:c r="E14" t="str">
        <x:v>Collect source evidence; validate owner; map systems/data/vendors; identify gaps; confirm relationships; approve module handoff.</x:v>
      </x:c>
      <x:c r="F14" t="str">
        <x:v>Workforce Analytics Workflow Platform; Workforce Analytics Analytics Mart; Workforce Analytics Reporting Workspace</x:v>
      </x:c>
      <x:c r="G14" t="str">
        <x:v>Workforce Analytics Operational Dataset; Workforce Analytics Analytics Mart; Workforce Analytics Dashboard Inventory; Workforce Analytics Data Quality Rules</x:v>
      </x:c>
      <x:c r="H14" t="str">
        <x:v>Monthly governance plus 260 synthetic operational events/month</x:v>
      </x:c>
      <x:c r="I14" t="str">
        <x:v>Current cycle time and SLA require baseline validation</x:v>
      </x:c>
      <x:c r="J14" t="str">
        <x:v>Known source inventory and owner context exist in candidate pack.</x:v>
      </x:c>
      <x:c r="K14" t="str">
        <x:v>Automate evidence intake, relationship projection, data quality checks, and module context packets.</x:v>
      </x:c>
      <x:c r="L14" t="str">
        <x:v>Relationship depth and measured outcomes must be validated before high-stakes claims.</x:v>
      </x:c>
      <x:c r="M14" t="str">
        <x:v>Evidence lineage, privacy/security review, source approval, and operator promotion gate required.</x:v>
      </x:c>
      <x:c r="N14" t="str">
        <x:v>MERIDIAN-HEALTH-MH-HR-WORKFORCE-EV01; MERIDIAN-HEALTH-MH-HR-WORKFORCE-EV02</x:v>
      </x:c>
      <x:c r="O14" t="str">
        <x:v>Reconcile Workforce Analytics evidence and readiness workflow (record 9) to related systems, data assets, vendors, metrics, and risks so the record does not remain a standalone inventory item.</x:v>
      </x:c>
      <x:c r="P14" t="str">
        <x:v>High</x:v>
      </x:c>
    </x:row>
    <x:row r="15">
      <x:c r="A15" t="str">
        <x:v>Clinical Quality Analytics evidence and readiness workflow</x:v>
      </x:c>
      <x:c r="B15" t="str">
        <x:v>Quality and Provider Performance</x:v>
      </x:c>
      <x:c r="C15" t="str">
        <x:v>Clinical Quality Analytics</x:v>
      </x:c>
      <x:c r="D15" t="str">
        <x:v>VP Quality</x:v>
      </x:c>
      <x:c r="E15" t="str">
        <x:v>Collect source evidence; validate owner; map systems/data/vendors; identify gaps; confirm relationships; approve module handoff.</x:v>
      </x:c>
      <x:c r="F15" t="str">
        <x:v>Clinical Quality Analytics Workflow Platform; Clinical Quality Analytics Analytics Mart; Clinical Quality Analytics Reporting Workspace</x:v>
      </x:c>
      <x:c r="G15" t="str">
        <x:v>Clinical Quality Analytics Operational Dataset; Clinical Quality Analytics Analytics Mart; Clinical Quality Analytics Dashboard Inventory; Clinical Quality Analytics Data Quality Rules</x:v>
      </x:c>
      <x:c r="H15" t="str">
        <x:v>Monthly governance plus 280 synthetic operational events/month</x:v>
      </x:c>
      <x:c r="I15" t="str">
        <x:v>Current cycle time and SLA require baseline validation</x:v>
      </x:c>
      <x:c r="J15" t="str">
        <x:v>Known source inventory and owner context exist in candidate pack.</x:v>
      </x:c>
      <x:c r="K15" t="str">
        <x:v>Automate evidence intake, relationship projection, data quality checks, and module context packets.</x:v>
      </x:c>
      <x:c r="L15" t="str">
        <x:v>Relationship depth and measured outcomes must be validated before high-stakes claims.</x:v>
      </x:c>
      <x:c r="M15" t="str">
        <x:v>Evidence lineage, privacy/security review, source approval, and operator promotion gate required.</x:v>
      </x:c>
      <x:c r="N15" t="str">
        <x:v>MERIDIAN-HEALTH-MH-CLINICAL-QUALITY-EV01; MERIDIAN-HEALTH-MH-CLINICAL-QUALITY-EV02</x:v>
      </x:c>
      <x:c r="O15" t="str">
        <x:v>Confirm operational scale, support group, lineage, and module-readiness caveats for Clinical Quality Analytics evidence and readiness workflow (record 10) in the next SME workshop.</x:v>
      </x:c>
      <x:c r="P15" t="str">
        <x:v>High</x:v>
      </x:c>
    </x:row>
    <x:row r="16">
      <x:c r="A16" t="str">
        <x:v>Claims and Payment Analytics evidence and readiness workflow</x:v>
      </x:c>
      <x:c r="B16" t="str">
        <x:v>Claims Analytics</x:v>
      </x:c>
      <x:c r="C16" t="str">
        <x:v>Claims and Payment Analytics</x:v>
      </x:c>
      <x:c r="D16" t="str">
        <x:v>VP Claims Analytics</x:v>
      </x:c>
      <x:c r="E16" t="str">
        <x:v>Collect source evidence; validate owner; map systems/data/vendors; identify gaps; confirm relationships; approve module handoff.</x:v>
      </x:c>
      <x:c r="F16" t="str">
        <x:v>Claims and Payment Analytics Workflow Platform; Claims and Payment Analytics Analytics Mart; Claims and Payment Analytics Reporting Workspace</x:v>
      </x:c>
      <x:c r="G16" t="str">
        <x:v>Claims Payment Analytics Operational Dataset; Claims Payment Analytics Analytics Mart; Claims Payment Analytics Dashboard Inventory; Claims Payment Analytics Data Quality Rules</x:v>
      </x:c>
      <x:c r="H16" t="str">
        <x:v>Monthly governance plus 300 synthetic operational events/month</x:v>
      </x:c>
      <x:c r="I16" t="str">
        <x:v>Current cycle time and SLA require baseline validation</x:v>
      </x:c>
      <x:c r="J16" t="str">
        <x:v>Known source inventory and owner context exist in candidate pack.</x:v>
      </x:c>
      <x:c r="K16" t="str">
        <x:v>Automate evidence intake, relationship projection, data quality checks, and module context packets.</x:v>
      </x:c>
      <x:c r="L16" t="str">
        <x:v>Relationship depth and measured outcomes must be validated before high-stakes claims.</x:v>
      </x:c>
      <x:c r="M16" t="str">
        <x:v>Evidence lineage, privacy/security review, source approval, and operator promotion gate required.</x:v>
      </x:c>
      <x:c r="N16" t="str">
        <x:v>MERIDIAN-HEALTH-MH-CLAIMS-ANALYTICS-EV01; MERIDIAN-HEALTH-MH-CLAIMS-ANALYTICS-EV02</x:v>
      </x:c>
      <x:c r="O16" t="str">
        <x:v>Validate Claims and Payment Analytics evidence and readiness workflow (record 11) with the accountable owner; capture source extract date, authoritative system, and promotion-ready evidence for operational process evidence.</x:v>
      </x:c>
      <x:c r="P16" t="str">
        <x:v>High</x:v>
      </x:c>
    </x:row>
    <x:row r="17">
      <x:c r="A17" t="str">
        <x:v>Provider Performance Analytics evidence and readiness workflow</x:v>
      </x:c>
      <x:c r="B17" t="str">
        <x:v>Provider Network</x:v>
      </x:c>
      <x:c r="C17" t="str">
        <x:v>Provider Performance Analytics</x:v>
      </x:c>
      <x:c r="D17" t="str">
        <x:v>VP Provider Performance</x:v>
      </x:c>
      <x:c r="E17" t="str">
        <x:v>Collect source evidence; validate owner; map systems/data/vendors; identify gaps; confirm relationships; approve module handoff.</x:v>
      </x:c>
      <x:c r="F17" t="str">
        <x:v>Provider Performance Analytics Workflow Platform; Provider Performance Analytics Analytics Mart; Provider Performance Analytics Reporting Workspace</x:v>
      </x:c>
      <x:c r="G17" t="str">
        <x:v>Provider Performance Analytics Operational Dataset; Provider Performance Analytics Analytics Mart; Provider Performance Analytics Dashboard Inventory; Provider Performance Analytics Data Quality Rules</x:v>
      </x:c>
      <x:c r="H17" t="str">
        <x:v>Monthly governance plus 320 synthetic operational events/month</x:v>
      </x:c>
      <x:c r="I17" t="str">
        <x:v>Current cycle time and SLA require baseline validation</x:v>
      </x:c>
      <x:c r="J17" t="str">
        <x:v>Known source inventory and owner context exist in candidate pack.</x:v>
      </x:c>
      <x:c r="K17" t="str">
        <x:v>Automate evidence intake, relationship projection, data quality checks, and module context packets.</x:v>
      </x:c>
      <x:c r="L17" t="str">
        <x:v>Relationship depth and measured outcomes must be validated before high-stakes claims.</x:v>
      </x:c>
      <x:c r="M17" t="str">
        <x:v>Evidence lineage, privacy/security review, source approval, and operator promotion gate required.</x:v>
      </x:c>
      <x:c r="N17" t="str">
        <x:v>MERIDIAN-HEALTH-MH-PROVIDER-PERFORMANCE-EV01; MERIDIAN-HEALTH-MH-PROVIDER-PERFORMANCE-EV02</x:v>
      </x:c>
      <x:c r="O17" t="str">
        <x:v>Confirm Provider Performance Analytics evidence and readiness workflow (record 12) current-vs-target status, module boundary, volume baseline, and relationship links before this operational process evidence record is used downstream.</x:v>
      </x:c>
      <x:c r="P17" t="str">
        <x:v>High</x:v>
      </x:c>
    </x:row>
    <x:row r="18">
      <x:c r="A18" t="str">
        <x:v>Enterprise Data Platform evidence and readiness workflow</x:v>
      </x:c>
      <x:c r="B18" t="str">
        <x:v>Enterprise Data, Analytics &amp; AI</x:v>
      </x:c>
      <x:c r="C18" t="str">
        <x:v>Enterprise Data Platform</x:v>
      </x:c>
      <x:c r="D18" t="str">
        <x:v>CDAO</x:v>
      </x:c>
      <x:c r="E18" t="str">
        <x:v>Collect source evidence; validate owner; map systems/data/vendors; identify gaps; confirm relationships; approve module handoff.</x:v>
      </x:c>
      <x:c r="F18" t="str">
        <x:v>Databricks on AWS Lakehouse; Netezza Enterprise Warehouse; Informatica PowerCenter; Unity Catalog Target</x:v>
      </x:c>
      <x:c r="G18" t="str">
        <x:v>Enterprise Data Platform Operational Dataset; Enterprise Data Platform Analytics Mart; Enterprise Data Platform Dashboard Inventory; Enterprise Data Platform Data Quality Rules</x:v>
      </x:c>
      <x:c r="H18" t="str">
        <x:v>Monthly governance plus 340 synthetic operational events/month</x:v>
      </x:c>
      <x:c r="I18" t="str">
        <x:v>Current cycle time and SLA require baseline validation</x:v>
      </x:c>
      <x:c r="J18" t="str">
        <x:v>Known source inventory and owner context exist in candidate pack.</x:v>
      </x:c>
      <x:c r="K18" t="str">
        <x:v>Automate evidence intake, relationship projection, data quality checks, and module context packets.</x:v>
      </x:c>
      <x:c r="L18" t="str">
        <x:v>Relationship depth and measured outcomes must be validated before high-stakes claims.</x:v>
      </x:c>
      <x:c r="M18" t="str">
        <x:v>Evidence lineage, privacy/security review, source approval, and operator promotion gate required.</x:v>
      </x:c>
      <x:c r="N18" t="str">
        <x:v>MERIDIAN-HEALTH-MH-DATA-PLATFORM-EV01; MERIDIAN-HEALTH-MH-DATA-PLATFORM-EV02</x:v>
      </x:c>
      <x:c r="O18" t="str">
        <x:v>Attach client evidence for Enterprise Data Platform evidence and readiness workflow (record 13), including owner attestation, data sensitivity, refresh cadence, and unresolved data-quality caveats.</x:v>
      </x:c>
      <x:c r="P18" t="str">
        <x:v>High</x:v>
      </x:c>
    </x:row>
    <x:row r="19">
      <x:c r="A19" t="str">
        <x:v>Data Governance and Data Quality evidence and readiness workflow</x:v>
      </x:c>
      <x:c r="B19" t="str">
        <x:v>Data Governance</x:v>
      </x:c>
      <x:c r="C19" t="str">
        <x:v>Data Governance and Data Quality</x:v>
      </x:c>
      <x:c r="D19" t="str">
        <x:v>Chief Data Officer</x:v>
      </x:c>
      <x:c r="E19" t="str">
        <x:v>Collect source evidence; validate owner; map systems/data/vendors; identify gaps; confirm relationships; approve module handoff.</x:v>
      </x:c>
      <x:c r="F19" t="str">
        <x:v>Data Governance and Data Quality Workflow Platform; Data Governance and Data Quality Analytics Mart; Data Governance and Data Quality Reporting Workspace</x:v>
      </x:c>
      <x:c r="G19" t="str">
        <x:v>Data Governance Data Quality Operational Dataset; Data Governance Data Quality Analytics Mart; Data Governance Data Quality Dashboard Inventory; Data Governance Data Quality Data Quality Rules</x:v>
      </x:c>
      <x:c r="H19" t="str">
        <x:v>Monthly governance plus 360 synthetic operational events/month</x:v>
      </x:c>
      <x:c r="I19" t="str">
        <x:v>Current cycle time and SLA require baseline validation</x:v>
      </x:c>
      <x:c r="J19" t="str">
        <x:v>Known source inventory and owner context exist in candidate pack.</x:v>
      </x:c>
      <x:c r="K19" t="str">
        <x:v>Automate evidence intake, relationship projection, data quality checks, and module context packets.</x:v>
      </x:c>
      <x:c r="L19" t="str">
        <x:v>Relationship depth and measured outcomes must be validated before high-stakes claims.</x:v>
      </x:c>
      <x:c r="M19" t="str">
        <x:v>Evidence lineage, privacy/security review, source approval, and operator promotion gate required.</x:v>
      </x:c>
      <x:c r="N19" t="str">
        <x:v>MERIDIAN-HEALTH-MH-DATA-GOVERNANCE-EV01; MERIDIAN-HEALTH-MH-DATA-GOVERNANCE-EV02</x:v>
      </x:c>
      <x:c r="O19" t="str">
        <x:v>Reconcile Data Governance and Data Quality evidence and readiness workflow (record 14) to related systems, data assets, vendors, metrics, and risks so the record does not remain a standalone inventory item.</x:v>
      </x:c>
      <x:c r="P19" t="str">
        <x:v>High</x:v>
      </x:c>
    </x:row>
    <x:row r="20">
      <x:c r="A20" t="str">
        <x:v>Agent Assist and Next Best Action evidence and readiness workflow</x:v>
      </x:c>
      <x:c r="B20" t="str">
        <x:v>Member Experience</x:v>
      </x:c>
      <x:c r="C20" t="str">
        <x:v>Agent Assist and Next Best Action</x:v>
      </x:c>
      <x:c r="D20" t="str">
        <x:v>VP Contact Center</x:v>
      </x:c>
      <x:c r="E20" t="str">
        <x:v>Collect source evidence; validate owner; map systems/data/vendors; identify gaps; confirm relationships; approve module handoff.</x:v>
      </x:c>
      <x:c r="F20" t="str">
        <x:v>Agent Assist and Next Best Action Workflow Platform; Agent Assist and Next Best Action Analytics Mart; Agent Assist and Next Best Action Reporting Workspace</x:v>
      </x:c>
      <x:c r="G20" t="str">
        <x:v>Agent Assist Next Best Action Operational Dataset; Agent Assist Next Best Action Analytics Mart; Agent Assist Next Best Action Dashboard Inventory; Agent Assist Next Best Action Data Quality Rules</x:v>
      </x:c>
      <x:c r="H20" t="str">
        <x:v>Monthly governance plus 380 synthetic operational events/month</x:v>
      </x:c>
      <x:c r="I20" t="str">
        <x:v>Current cycle time and SLA require baseline validation</x:v>
      </x:c>
      <x:c r="J20" t="str">
        <x:v>Known source inventory and owner context exist in candidate pack.</x:v>
      </x:c>
      <x:c r="K20" t="str">
        <x:v>audited Claude agent-assist answer packet; Genesys-Salesforce-claims context join; human-approved next-best-action workflow.</x:v>
      </x:c>
      <x:c r="L20" t="str">
        <x:v>intent taxonomy drift; CRM-to-claims join gaps; stale knowledge article duplicates.</x:v>
      </x:c>
      <x:c r="M20" t="str">
        <x:v>Evidence lineage, privacy/security review, source approval, and operator promotion gate required.</x:v>
      </x:c>
      <x:c r="N20" t="str">
        <x:v>Genesys call sample with queue, intent, handle time, transfer flag, and after-call-work fields.; Salesforce Health Cloud case extract with member inquiry categories and resolution dispositions.; Call transcript annotation sample for billing, eligibility, claims status, and prior authorization intents.; Knowledge article export with duplicate and stale article flags.; Member service KPI baseline for AHT, FCR, transfer rate, complaint escalation, and quality score.</x:v>
      </x:c>
      <x:c r="O20" t="str">
        <x:v>Validate Agent Assist and Next Best Action evidence and readiness workflow (record 15) against Agent Assist / Member Service evidence: stale knowledge article duplicates; confirm human-approved next-best-action workflow owner, timing, and source lineage before active promotion.</x:v>
      </x:c>
      <x:c r="P20" t="str">
        <x:v>High</x:v>
      </x:c>
    </x:row>
    <x:row r="21">
      <x:c r="A21" t="str">
        <x:v>Unified Clinical and Claims Lakehouse evidence and readiness workflow</x:v>
      </x:c>
      <x:c r="B21" t="str">
        <x:v>Enterprise Data, Analytics &amp; AI</x:v>
      </x:c>
      <x:c r="C21" t="str">
        <x:v>Unified Clinical and Claims Lakehouse</x:v>
      </x:c>
      <x:c r="D21" t="str">
        <x:v>CDAO</x:v>
      </x:c>
      <x:c r="E21" t="str">
        <x:v>Collect source evidence; validate owner; map systems/data/vendors; identify gaps; confirm relationships; approve module handoff.</x:v>
      </x:c>
      <x:c r="F21" t="str">
        <x:v>Epic Clarity; Claims Administration Platform; Pharmacy Claims Platform; Databricks Clinical Claims Lakehouse</x:v>
      </x:c>
      <x:c r="G21" t="str">
        <x:v>Unified Clinical Claims Lakehouse Operational Dataset; Unified Clinical Claims Lakehouse Analytics Mart; Unified Clinical Claims Lakehouse Dashboard Inventory; Unified Clinical Claims Lakehouse Data Quality Rules</x:v>
      </x:c>
      <x:c r="H21" t="str">
        <x:v>Monthly governance plus 400 synthetic operational events/month</x:v>
      </x:c>
      <x:c r="I21" t="str">
        <x:v>Current cycle time and SLA require baseline validation</x:v>
      </x:c>
      <x:c r="J21" t="str">
        <x:v>Known source inventory and owner context exist in candidate pack.</x:v>
      </x:c>
      <x:c r="K21" t="str">
        <x:v>Automate evidence intake, relationship projection, data quality checks, and module context packets.</x:v>
      </x:c>
      <x:c r="L21" t="str">
        <x:v>Relationship depth and measured outcomes must be validated before high-stakes claims.</x:v>
      </x:c>
      <x:c r="M21" t="str">
        <x:v>Evidence lineage, privacy/security review, source approval, and operator promotion gate required.</x:v>
      </x:c>
      <x:c r="N21" t="str">
        <x:v>MERIDIAN-HEALTH-MH-UNIFIED-LAKEHOUSE-EV01; MERIDIAN-HEALTH-MH-UNIFIED-LAKEHOUSE-EV02</x:v>
      </x:c>
      <x:c r="O21" t="str">
        <x:v>Validate Unified Clinical and Claims Lakehouse evidence and readiness workflow (record 16) with the accountable owner; capture source extract date, authoritative system, and promotion-ready evidence for operational process evidence.</x:v>
      </x:c>
      <x:c r="P21" t="str">
        <x:v>High</x:v>
      </x:c>
    </x:row>
    <x:row r="22">
      <x:c r="A22" t="str">
        <x:v>IT Budget and Tower Baseline evidence and readiness workflow</x:v>
      </x:c>
      <x:c r="B22" t="str">
        <x:v>Technology Finance</x:v>
      </x:c>
      <x:c r="C22" t="str">
        <x:v>IT Budget and Tower Baseline</x:v>
      </x:c>
      <x:c r="D22" t="str">
        <x:v>CIO / CFO</x:v>
      </x:c>
      <x:c r="E22" t="str">
        <x:v>Collect source evidence; validate owner; map systems/data/vendors; identify gaps; confirm relationships; approve module handoff.</x:v>
      </x:c>
      <x:c r="F22" t="str">
        <x:v>IT Budget and Tower Baseline Workflow Platform; IT Budget and Tower Baseline Analytics Mart; IT Budget and Tower Baseline Reporting Workspace</x:v>
      </x:c>
      <x:c r="G22" t="str">
        <x:v>IT Budget Tower Baseline Operational Dataset; IT Budget Tower Baseline Analytics Mart; IT Budget Tower Baseline Dashboard Inventory; IT Budget Tower Baseline Data Quality Rules</x:v>
      </x:c>
      <x:c r="H22" t="str">
        <x:v>Monthly governance plus 420 synthetic operational events/month</x:v>
      </x:c>
      <x:c r="I22" t="str">
        <x:v>Current cycle time and SLA require baseline validation</x:v>
      </x:c>
      <x:c r="J22" t="str">
        <x:v>Known source inventory and owner context exist in candidate pack.</x:v>
      </x:c>
      <x:c r="K22" t="str">
        <x:v>Automate evidence intake, relationship projection, data quality checks, and module context packets.</x:v>
      </x:c>
      <x:c r="L22" t="str">
        <x:v>Relationship depth and measured outcomes must be validated before high-stakes claims.</x:v>
      </x:c>
      <x:c r="M22" t="str">
        <x:v>Evidence lineage, privacy/security review, source approval, and operator promotion gate required.</x:v>
      </x:c>
      <x:c r="N22" t="str">
        <x:v>MERIDIAN-HEALTH-MH-IT-BUDGET-EV01; MERIDIAN-HEALTH-MH-IT-BUDGET-EV02</x:v>
      </x:c>
      <x:c r="O22" t="str">
        <x:v>Confirm IT Budget and Tower Baseline evidence and readiness workflow (record 17) current-vs-target status, module boundary, volume baseline, and relationship links before this operational process evidence record is used downstream.</x:v>
      </x:c>
      <x:c r="P22" t="str">
        <x:v>High</x:v>
      </x:c>
    </x:row>
    <x:row r="23">
      <x:c r="A23" t="str">
        <x:v>Vendor and Contract Optimization evidence and readiness workflow</x:v>
      </x:c>
      <x:c r="B23" t="str">
        <x:v>Procurement and Vendor Management</x:v>
      </x:c>
      <x:c r="C23" t="str">
        <x:v>Vendor and Contract Optimization</x:v>
      </x:c>
      <x:c r="D23" t="str">
        <x:v>Chief Procurement Officer</x:v>
      </x:c>
      <x:c r="E23" t="str">
        <x:v>Collect source evidence; validate owner; map systems/data/vendors; identify gaps; confirm relationships; approve module handoff.</x:v>
      </x:c>
      <x:c r="F23" t="str">
        <x:v>Vendor and Contract Optimization Workflow Platform; Vendor and Contract Optimization Analytics Mart; Vendor and Contract Optimization Reporting Workspace</x:v>
      </x:c>
      <x:c r="G23" t="str">
        <x:v>Vendor Contract Optimization Operational Dataset; Vendor Contract Optimization Analytics Mart; Vendor Contract Optimization Dashboard Inventory; Vendor Contract Optimization Data Quality Rules</x:v>
      </x:c>
      <x:c r="H23" t="str">
        <x:v>Monthly governance plus 440 synthetic operational events/month</x:v>
      </x:c>
      <x:c r="I23" t="str">
        <x:v>Current cycle time and SLA require baseline validation</x:v>
      </x:c>
      <x:c r="J23" t="str">
        <x:v>Known source inventory and owner context exist in candidate pack.</x:v>
      </x:c>
      <x:c r="K23" t="str">
        <x:v>Automate evidence intake, relationship projection, data quality checks, and module context packets.</x:v>
      </x:c>
      <x:c r="L23" t="str">
        <x:v>Relationship depth and measured outcomes must be validated before high-stakes claims.</x:v>
      </x:c>
      <x:c r="M23" t="str">
        <x:v>Evidence lineage, privacy/security review, source approval, and operator promotion gate required.</x:v>
      </x:c>
      <x:c r="N23" t="str">
        <x:v>MERIDIAN-HEALTH-MH-VENDOR-SOURCING-EV01; MERIDIAN-HEALTH-MH-VENDOR-SOURCING-EV02</x:v>
      </x:c>
      <x:c r="O23" t="str">
        <x:v>Attach client evidence for Vendor and Contract Optimization evidence and readiness workflow (record 18), including owner attestation, data sensitivity, refresh cadence, and unresolved data-quality caveats.</x:v>
      </x:c>
      <x:c r="P23" t="str">
        <x:v>High</x:v>
      </x:c>
    </x:row>
    <x:row r="24">
      <x:c r="A24" t="str">
        <x:v>Infrastructure and CMDB evidence and readiness workflow</x:v>
      </x:c>
      <x:c r="B24" t="str">
        <x:v>Technology Operations</x:v>
      </x:c>
      <x:c r="C24" t="str">
        <x:v>Infrastructure and CMDB</x:v>
      </x:c>
      <x:c r="D24" t="str">
        <x:v>CTO</x:v>
      </x:c>
      <x:c r="E24" t="str">
        <x:v>Collect source evidence; validate owner; map systems/data/vendors; identify gaps; confirm relationships; approve module handoff.</x:v>
      </x:c>
      <x:c r="F24" t="str">
        <x:v>ServiceNow CMDB; VMware Data Center Cluster; AWS Analytics Landing Zone</x:v>
      </x:c>
      <x:c r="G24" t="str">
        <x:v>Infrastructure CMDB Operational Dataset; Infrastructure CMDB Analytics Mart; Infrastructure CMDB Dashboard Inventory; Infrastructure CMDB Data Quality Rules</x:v>
      </x:c>
      <x:c r="H24" t="str">
        <x:v>Monthly governance plus 460 synthetic operational events/month</x:v>
      </x:c>
      <x:c r="I24" t="str">
        <x:v>Current cycle time and SLA require baseline validation</x:v>
      </x:c>
      <x:c r="J24" t="str">
        <x:v>Known source inventory and owner context exist in candidate pack.</x:v>
      </x:c>
      <x:c r="K24" t="str">
        <x:v>Automate evidence intake, relationship projection, data quality checks, and module context packets.</x:v>
      </x:c>
      <x:c r="L24" t="str">
        <x:v>Relationship depth and measured outcomes must be validated before high-stakes claims.</x:v>
      </x:c>
      <x:c r="M24" t="str">
        <x:v>Evidence lineage, privacy/security review, source approval, and operator promotion gate required.</x:v>
      </x:c>
      <x:c r="N24" t="str">
        <x:v>MERIDIAN-HEALTH-MH-CMDB-INFRA-EV01; MERIDIAN-HEALTH-MH-CMDB-INFRA-EV02</x:v>
      </x:c>
      <x:c r="O24" t="str">
        <x:v>Reconcile Infrastructure and CMDB evidence and readiness workflow (record 19) to related systems, data assets, vendors, metrics, and risks so the record does not remain a standalone inventory item.</x:v>
      </x:c>
      <x:c r="P24" t="str">
        <x:v>High</x:v>
      </x:c>
    </x:row>
    <x:row r="25">
      <x:c r="A25" t="str">
        <x:v>Incident Problem Change Operations evidence and readiness workflow</x:v>
      </x:c>
      <x:c r="B25" t="str">
        <x:v>Technology Operations</x:v>
      </x:c>
      <x:c r="C25" t="str">
        <x:v>Incident Problem Change Operations</x:v>
      </x:c>
      <x:c r="D25" t="str">
        <x:v>VP IT Operations</x:v>
      </x:c>
      <x:c r="E25" t="str">
        <x:v>Collect source evidence; validate owner; map systems/data/vendors; identify gaps; confirm relationships; approve module handoff.</x:v>
      </x:c>
      <x:c r="F25" t="str">
        <x:v>ServiceNow ITSM; Datadog Observability; PagerDuty Incident Response</x:v>
      </x:c>
      <x:c r="G25" t="str">
        <x:v>Incident Problem Change Operations Operational Dataset; Incident Problem Change Operations Analytics Mart; Incident Problem Change Operations Dashboard Inventory; Incident Problem Change Operations Data Quality Rules</x:v>
      </x:c>
      <x:c r="H25" t="str">
        <x:v>Monthly governance plus 480 synthetic operational events/month</x:v>
      </x:c>
      <x:c r="I25" t="str">
        <x:v>Current cycle time and SLA require baseline validation</x:v>
      </x:c>
      <x:c r="J25" t="str">
        <x:v>Known source inventory and owner context exist in candidate pack.</x:v>
      </x:c>
      <x:c r="K25" t="str">
        <x:v>Automate evidence intake, relationship projection, data quality checks, and module context packets.</x:v>
      </x:c>
      <x:c r="L25" t="str">
        <x:v>Relationship depth and measured outcomes must be validated before high-stakes claims.</x:v>
      </x:c>
      <x:c r="M25" t="str">
        <x:v>Evidence lineage, privacy/security review, source approval, and operator promotion gate required.</x:v>
      </x:c>
      <x:c r="N25" t="str">
        <x:v>MERIDIAN-HEALTH-MH-INCIDENTS-EV01; MERIDIAN-HEALTH-MH-INCIDENTS-EV02</x:v>
      </x:c>
      <x:c r="O25" t="str">
        <x:v>Confirm operational scale, support group, lineage, and module-readiness caveats for Incident Problem Change Operations evidence and readiness workflow (record 20) in the next SME workshop.</x:v>
      </x:c>
      <x:c r="P25" t="str">
        <x:v>High</x:v>
      </x:c>
    </x:row>
  </x:sheetData>
  <x:mergeCells>
    <x:mergeCell ref="A1:M1"/>
    <x:mergeCell ref="A2:M3"/>
  </x:mergeCells>
  <x:dataValidations count="1"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10b4329e3241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18 Operational Process Evidence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1ee343cbc6d4b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18 Operational Process Evidence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Process / Workflow</x:v>
      </x:c>
      <x:c r="B4" s="22" t="str">
        <x:v>Business Area</x:v>
      </x:c>
      <x:c r="C4" s="22" t="str">
        <x:v>Function</x:v>
      </x:c>
      <x:c r="D4" s="22" t="str">
        <x:v>Process Owner</x:v>
      </x:c>
      <x:c r="E4" s="22" t="str">
        <x:v>Process Steps</x:v>
      </x:c>
      <x:c r="F4" s="22" t="str">
        <x:v>Systems Used</x:v>
      </x:c>
      <x:c r="G4" s="22" t="str">
        <x:v>Data Used</x:v>
      </x:c>
      <x:c r="H4" s="22" t="str">
        <x:v>Volume / Frequency</x:v>
      </x:c>
      <x:c r="I4" s="22" t="str">
        <x:v>Cycle Time / SLA</x:v>
      </x:c>
      <x:c r="J4" s="22" t="str">
        <x:v>What Works Today</x:v>
      </x:c>
      <x:c r="K4" s="22" t="str">
        <x:v>What Can Be Better</x:v>
      </x:c>
      <x:c r="L4" s="22" t="str">
        <x:v>Critical Issues</x:v>
      </x:c>
      <x:c r="M4" s="22" t="str">
        <x:v>Controls / Compliance</x:v>
      </x:c>
      <x:c r="N4" s="22" t="str">
        <x:v>Evidence Needed</x:v>
      </x:c>
      <x:c r="O4" s="22" t="str">
        <x:v>Known Gaps</x:v>
      </x:c>
      <x:c r="P4" s="22" t="str">
        <x:v>Confidence</x:v>
      </x:c>
    </x:row>
    <x:row r="5">
      <x:c r="A5" s="40" t="str">
        <x:v>Member Service Claims Inquiry</x:v>
      </x:c>
      <x:c r="B5" s="78" t="str">
        <x:v>Member Experience / Contact Center</x:v>
      </x:c>
      <x:c r="C5" s="78" t="str">
        <x:v>Member Service</x:v>
      </x:c>
      <x:c r="D5" s="78" t="str">
        <x:v>Contact Center Ops</x:v>
      </x:c>
      <x:c r="E5" s="78" t="str">
        <x:v>authenticate member; search CRM; check claims; check benefits; search knowledge; document case</x:v>
      </x:c>
      <x:c r="F5" s="78" t="str">
        <x:v>Genesys; Salesforce; Claims; Eligibility; Knowledge Base</x:v>
      </x:c>
      <x:c r="G5" s="78" t="str">
        <x:v>member profile; claims; benefits; case history; knowledge articles</x:v>
      </x:c>
      <x:c r="H5" s="78" t="str">
        <x:v>40K calls/day placeholder</x:v>
      </x:c>
      <x:c r="I5" s="78" t="str">
        <x:v>AHT/FCR TBD</x:v>
      </x:c>
      <x:c r="J5" s="78" t="str">
        <x:v>Core claim status is available through operations</x:v>
      </x:c>
      <x:c r="K5" s="78" t="str">
        <x:v>Too many screens; inconsistent answers; manual lookup; limited CRM context</x:v>
      </x:c>
      <x:c r="L5" s="78" t="str">
        <x:v>Long handle time; escalations; repeat contacts; PHI boundaries</x:v>
      </x:c>
      <x:c r="M5" s="78" t="str">
        <x:v>PHI handling; supervisor escalation; audit logging</x:v>
      </x:c>
      <x:c r="N5" s="78" t="str">
        <x:v>call flow map; transcripts; KPI baseline; queue taxonomy; knowledge governance</x:v>
      </x:c>
      <x:c r="O5" s="78" t="str">
        <x:v>Need evidence upload and SME validation</x:v>
      </x:c>
      <x:c r="P5" s="41" t="str">
        <x:v>Low</x:v>
      </x:c>
    </x:row>
    <x:row r="6">
      <x:c r="A6" s="44" t="str">
        <x:v>Digital Account Opening</x:v>
      </x:c>
      <x:c r="B6" s="79" t="str">
        <x:v>Digital Banking</x:v>
      </x:c>
      <x:c r="C6" s="79" t="str">
        <x:v>Account Opening</x:v>
      </x:c>
      <x:c r="D6" s="79" t="str">
        <x:v>Digital Banking Ops</x:v>
      </x:c>
      <x:c r="E6" s="79" t="str">
        <x:v>start application; verify identity; run KYC; fund account; create account; notify customer</x:v>
      </x:c>
      <x:c r="F6" s="79" t="str">
        <x:v>Digital app; KYC/AML; Core Banking; CRM</x:v>
      </x:c>
      <x:c r="G6" s="79" t="str">
        <x:v>customer profile; KYC; account; transaction; risk data</x:v>
      </x:c>
      <x:c r="H6" s="79" t="str">
        <x:v>applications/month TBD</x:v>
      </x:c>
      <x:c r="I6" s="79" t="str">
        <x:v>cycle time and abandonment TBD</x:v>
      </x:c>
      <x:c r="J6" s="79" t="str">
        <x:v>Online channel exists and is measurable</x:v>
      </x:c>
      <x:c r="K6" s="79" t="str">
        <x:v>manual exceptions, KYC delays, core integration constraints</x:v>
      </x:c>
      <x:c r="L6" s="79" t="str">
        <x:v>abandonment, compliance exceptions, manual review backlog</x:v>
      </x:c>
      <x:c r="M6" s="79" t="str">
        <x:v>KYC/AML, audit trail, privacy, consent</x:v>
      </x:c>
      <x:c r="N6" s="79" t="str">
        <x:v>journey map; funnel baseline; exception reasons; KYC controls</x:v>
      </x:c>
      <x:c r="O6" s="79" t="str">
        <x:v>Need baseline metrics and system integration map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b63b3f62b744a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18 Operational Process Evidence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P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3eb50cdd3f043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18 Operational Process Evidence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f522e8aefd244df"/>
  </x:tableParts>
</x:worksheet>
</file>