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3bdb93fc1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021c39a4025449e"/>
    <x:sheet xmlns:r="http://schemas.openxmlformats.org/officeDocument/2006/relationships" name="Client Intake" sheetId="2" r:id="Ra1dc9203304448eb"/>
    <x:sheet xmlns:r="http://schemas.openxmlformats.org/officeDocument/2006/relationships" name="Questionnaire" sheetId="3" r:id="R913704efe1714414"/>
    <x:sheet xmlns:r="http://schemas.openxmlformats.org/officeDocument/2006/relationships" name="Examples" sheetId="4" r:id="R9de5f74fc3bb4892"/>
    <x:sheet xmlns:r="http://schemas.openxmlformats.org/officeDocument/2006/relationships" name="Reference Values" sheetId="5" r:id="R45b4215c281a4cbc"/>
    <x:sheet xmlns:r="http://schemas.openxmlformats.org/officeDocument/2006/relationships" name="Relationship Expectations" sheetId="6" r:id="R8ba3596a5946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d8277e38a42d2" /><Relationship Type="http://schemas.openxmlformats.org/officeDocument/2006/relationships/theme" Target="/xl/theme/theme1.xml" Id="R03b51a3b64a84096" /><Relationship Type="http://schemas.openxmlformats.org/officeDocument/2006/relationships/sharedStrings" Target="/xl/sharedStrings.xml" Id="R66966e515702413c" /><Relationship Type="http://schemas.openxmlformats.org/officeDocument/2006/relationships/worksheet" Target="/xl/worksheets/sheet1.xml" Id="R8021c39a4025449e" /><Relationship Type="http://schemas.openxmlformats.org/officeDocument/2006/relationships/worksheet" Target="/xl/worksheets/sheet2.xml" Id="Ra1dc9203304448eb" /><Relationship Type="http://schemas.openxmlformats.org/officeDocument/2006/relationships/worksheet" Target="/xl/worksheets/sheet3.xml" Id="R913704efe1714414" /><Relationship Type="http://schemas.openxmlformats.org/officeDocument/2006/relationships/worksheet" Target="/xl/worksheets/sheet4.xml" Id="R9de5f74fc3bb4892" /><Relationship Type="http://schemas.openxmlformats.org/officeDocument/2006/relationships/worksheet" Target="/xl/worksheets/sheet5.xml" Id="R45b4215c281a4cbc" /><Relationship Type="http://schemas.openxmlformats.org/officeDocument/2006/relationships/worksheet" Target="/xl/worksheets/sheet6.xml" Id="R8ba3596a5946485d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8" headerRowCount="1">
  <x:tableColumns count="14">
    <x:tableColumn id="1" name="Function / Capability"/>
    <x:tableColumn id="2" name="Parent Function"/>
    <x:tableColumn id="3" name="Line of Business"/>
    <x:tableColumn id="4" name="Function Type"/>
    <x:tableColumn id="5" name="What It Does"/>
    <x:tableColumn id="6" name="Key Processes"/>
    <x:tableColumn id="7" name="Systems Used"/>
    <x:tableColumn id="8" name="Data Domains Used"/>
    <x:tableColumn id="9" name="Primary Owner"/>
    <x:tableColumn id="10" name="Related Programs"/>
    <x:tableColumn id="11" name="Key Metrics"/>
    <x:tableColumn id="12" name="Criticality"/>
    <x:tableColumn id="13" name="Pain Points /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2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7" headerRowCount="1">
  <x:tableColumns count="14">
    <x:tableColumn id="1" name="Function / Capability"/>
    <x:tableColumn id="2" name="Parent Function"/>
    <x:tableColumn id="3" name="Line of Business"/>
    <x:tableColumn id="4" name="Function Type"/>
    <x:tableColumn id="5" name="What It Does"/>
    <x:tableColumn id="6" name="Key Processes"/>
    <x:tableColumn id="7" name="Systems Used"/>
    <x:tableColumn id="8" name="Data Domains Used"/>
    <x:tableColumn id="9" name="Primary Owner"/>
    <x:tableColumn id="10" name="Related Programs"/>
    <x:tableColumn id="11" name="Key Metrics"/>
    <x:tableColumn id="12" name="Criticality"/>
    <x:tableColumn id="13" name="Pain Points /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a03ad341d4f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04f8fba17847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cc4911da0449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66994706164e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8e38d7798b4c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a7ffaf2b127466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01 Business Functions</x:v>
      </x:c>
    </x:row>
    <x:row r="2" ht="46" customHeight="1">
      <x:c r="A2" s="13" t="str">
        <x:v>Enterprise functions and business capabilities. Designed to connect to applications, data domains, org ownership, metrics, vendors, programs, and risks.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dda03ad341d4f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01 Business Functions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Function / Capability</x:v>
      </x:c>
      <x:c r="B4" s="22" t="str">
        <x:v>Parent Function</x:v>
      </x:c>
      <x:c r="C4" s="22" t="str">
        <x:v>Line of Business</x:v>
      </x:c>
      <x:c r="D4" s="22" t="str">
        <x:v>Function Type</x:v>
      </x:c>
      <x:c r="E4" s="22" t="str">
        <x:v>What It Does</x:v>
      </x:c>
      <x:c r="F4" s="22" t="str">
        <x:v>Key Processes</x:v>
      </x:c>
      <x:c r="G4" s="22" t="str">
        <x:v>Systems Used</x:v>
      </x:c>
      <x:c r="H4" s="22" t="str">
        <x:v>Data Domains Used</x:v>
      </x:c>
      <x:c r="I4" s="22" t="str">
        <x:v>Primary Owner</x:v>
      </x:c>
      <x:c r="J4" s="22" t="str">
        <x:v>Related Programs</x:v>
      </x:c>
      <x:c r="K4" s="22" t="str">
        <x:v>Key Metrics</x:v>
      </x:c>
      <x:c r="L4" s="22" t="str">
        <x:v>Criticality</x:v>
      </x:c>
      <x:c r="M4" s="22" t="str">
        <x:v>Pain Points / Gaps</x:v>
      </x:c>
      <x:c r="N4" s="22" t="str">
        <x:v>Confidence</x:v>
      </x:c>
    </x:row>
    <x:row r="5" ht="34" customHeight="1">
      <x:c r="A5" s="68" t="str">
        <x:v>function_name</x:v>
      </x:c>
      <x:c r="B5" s="68" t="str">
        <x:v>parent_function</x:v>
      </x:c>
      <x:c r="C5" s="68" t="str">
        <x:v>line_of_business</x:v>
      </x:c>
      <x:c r="D5" s="68" t="str">
        <x:v>function_type</x:v>
      </x:c>
      <x:c r="E5" s="68" t="str">
        <x:v>functional_role</x:v>
      </x:c>
      <x:c r="F5" s="68" t="str">
        <x:v>key_processes</x:v>
      </x:c>
      <x:c r="G5" s="68" t="str">
        <x:v>systems_used</x:v>
      </x:c>
      <x:c r="H5" s="68" t="str">
        <x:v>data_domains_used</x:v>
      </x:c>
      <x:c r="I5" s="68" t="str">
        <x:v>primary_owner</x:v>
      </x:c>
      <x:c r="J5" s="68" t="str">
        <x:v>related_programs</x:v>
      </x:c>
      <x:c r="K5" s="68" t="str">
        <x:v>key_metrics</x:v>
      </x:c>
      <x:c r="L5" s="68" t="str">
        <x:v>criticality</x:v>
      </x:c>
      <x:c r="M5" s="68" t="str">
        <x:v>known_gaps</x:v>
      </x:c>
      <x:c r="N5" s="68" t="str">
        <x:v>confidence</x:v>
      </x:c>
    </x:row>
    <x:row r="6">
      <x:c r="A6" s="40" t="str">
        <x:v>Executive Office</x:v>
      </x:c>
      <x:c r="B6" s="80" t="str">
        <x:v>Enterprise Strategy</x:v>
      </x:c>
      <x:c r="C6" s="80" t="str">
        <x:v>Enterprise Strategy</x:v>
      </x:c>
      <x:c r="D6" s="80" t="str">
        <x:v>Critical operating function</x:v>
      </x:c>
      <x:c r="E6" s="80" t="str">
        <x:v>Owns digital growth, risk discipline, technology modernization, value tracking.</x:v>
      </x:c>
      <x:c r="F6" s="80" t="str">
        <x:v>digital growth, risk discipline, technology modernization, value tracking; exception management; KPI review; control validation; improvement backlog triage</x:v>
      </x:c>
      <x:c r="G6" s="80" t="str">
        <x:v>Executive Office Workflow Platform; Executive Office Analytics Mart; Executive Office Reporting Workspace</x:v>
      </x:c>
      <x:c r="H6" s="80" t="str">
        <x:v>Executive Office Operational Dataset; Executive Office Analytics Mart; Executive Office Dashboard Inventory; Executive Office Data Quality Rules</x:v>
      </x:c>
      <x:c r="I6" s="80" t="str">
        <x:v>Chief Strategy Officer</x:v>
      </x:c>
      <x:c r="J6" s="80" t="str">
        <x:v>Enterprise profile and corporate priorities modernization and readiness program</x:v>
      </x:c>
      <x:c r="K6" s="80" t="str">
        <x:v>Executive Office cycle time; Executive Office quality and exception rate; Executive Office adoption / utilization</x:v>
      </x:c>
      <x:c r="L6" s="80" t="str">
        <x:v>Critical</x:v>
      </x:c>
      <x:c r="M6" s="80" t="str">
        <x:v>Validate Executive Office (record 1) with the accountable owner; capture source extract date, authoritative system, and promotion-ready evidence for business functions.</x:v>
      </x:c>
      <x:c r="N6" s="41" t="str">
        <x:v>Medium</x:v>
      </x:c>
    </x:row>
    <x:row r="7">
      <x:c r="A7" s="42" t="str">
        <x:v>Retail Deposits and Branch Operations</x:v>
      </x:c>
      <x:c r="B7" s="81" t="str">
        <x:v>Retail Banking</x:v>
      </x:c>
      <x:c r="C7" s="81" t="str">
        <x:v>Retail Banking</x:v>
      </x:c>
      <x:c r="D7" s="81" t="str">
        <x:v>Critical operating function</x:v>
      </x:c>
      <x:c r="E7" s="81" t="str">
        <x:v>Owns deposit origination, teller/branch service, digital servicing, account maintenance.</x:v>
      </x:c>
      <x:c r="F7" s="81" t="str">
        <x:v>deposit origination, teller/branch service, digital servicing, account maintenance; exception management; KPI review; control validation; improvement backlog triage</x:v>
      </x:c>
      <x:c r="G7" s="81" t="str">
        <x:v>FIS Core Banking Platform; Branch Teller Platform; Digital Banking Servicing Portal</x:v>
      </x:c>
      <x:c r="H7" s="81" t="str">
        <x:v>Retail Deposits Branch Operations Operational Dataset; Retail Deposits Branch Operations Analytics Mart; Retail Deposits Branch Operations Dashboard Inventory; Retail Deposits Branch Operations Data Quality Rules</x:v>
      </x:c>
      <x:c r="I7" s="81" t="str">
        <x:v>Retail Banking COO</x:v>
      </x:c>
      <x:c r="J7" s="81" t="str">
        <x:v>Retail banking modernization and readiness program</x:v>
      </x:c>
      <x:c r="K7" s="81" t="str">
        <x:v>Retail Deposits and Branch Operations cycle time; Retail Deposits and Branch Operations quality and exception rate; Retail Deposits and Branch Operations adoption / utilization</x:v>
      </x:c>
      <x:c r="L7" s="81" t="str">
        <x:v>Critical</x:v>
      </x:c>
      <x:c r="M7" s="81" t="str">
        <x:v>Confirm Retail Deposits and Branch Operations (record 2) current-vs-target status, module boundary, volume baseline, and relationship links before this business functions record is used downstream.</x:v>
      </x:c>
      <x:c r="N7" s="43" t="str">
        <x:v>High</x:v>
      </x:c>
    </x:row>
    <x:row r="8">
      <x:c r="A8" s="44" t="str">
        <x:v>Commercial Lending and Treasury</x:v>
      </x:c>
      <x:c r="B8" s="82" t="str">
        <x:v>Commercial Banking</x:v>
      </x:c>
      <x:c r="C8" s="82" t="str">
        <x:v>Commercial Banking</x:v>
      </x:c>
      <x:c r="D8" s="82" t="str">
        <x:v>Critical operating function</x:v>
      </x:c>
      <x:c r="E8" s="82" t="str">
        <x:v>Owns loan origination, treasury services, relationship management, credit approvals.</x:v>
      </x:c>
      <x:c r="F8" s="82" t="str">
        <x:v>loan origination, treasury services, relationship management, credit approvals; exception management; KPI review; control validation; improvement backlog triage</x:v>
      </x:c>
      <x:c r="G8" s="82" t="str">
        <x:v>Commercial Lending and Treasury Workflow Platform; Commercial Lending and Treasury Analytics Mart; Commercial Lending and Treasury Reporting Workspace</x:v>
      </x:c>
      <x:c r="H8" s="82" t="str">
        <x:v>Commercial Lending Treasury Operational Dataset; Commercial Lending Treasury Analytics Mart; Commercial Lending Treasury Dashboard Inventory; Commercial Lending Treasury Data Quality Rules</x:v>
      </x:c>
      <x:c r="I8" s="82" t="str">
        <x:v>Commercial Banking COO</x:v>
      </x:c>
      <x:c r="J8" s="82" t="str">
        <x:v>Commercial banking modernization and readiness program</x:v>
      </x:c>
      <x:c r="K8" s="82" t="str">
        <x:v>Commercial Lending and Treasury cycle time; Commercial Lending and Treasury quality and exception rate; Commercial Lending and Treasury adoption / utilization</x:v>
      </x:c>
      <x:c r="L8" s="82" t="str">
        <x:v>Critical</x:v>
      </x:c>
      <x:c r="M8" s="82" t="str">
        <x:v>Attach client evidence for Commercial Lending and Treasury (record 3), including owner attestation, data sensitivity, refresh cadence, and unresolved data-quality caveats.</x:v>
      </x:c>
      <x:c r="N8" s="45" t="str">
        <x:v>High</x:v>
      </x:c>
    </x:row>
    <x:row r="9">
      <x:c r="A9" t="str">
        <x:v>Cards Operations</x:v>
      </x:c>
      <x:c r="B9" t="str">
        <x:v>Cards and Consumer Lending</x:v>
      </x:c>
      <x:c r="C9" t="str">
        <x:v>Cards and Consumer Lending</x:v>
      </x:c>
      <x:c r="D9" t="str">
        <x:v>Critical operating function</x:v>
      </x:c>
      <x:c r="E9" t="str">
        <x:v>Owns card servicing, disputes, rewards, authorizations, statement operations.</x:v>
      </x:c>
      <x:c r="F9" t="str">
        <x:v>card servicing, disputes, rewards, authorizations, statement operations; exception management; KPI review; control validation; improvement backlog triage</x:v>
      </x:c>
      <x:c r="G9" t="str">
        <x:v>Cards Operations Workflow Platform; Cards Operations Analytics Mart; Cards Operations Reporting Workspace</x:v>
      </x:c>
      <x:c r="H9" t="str">
        <x:v>Cards Operations Operational Dataset; Cards Operations Analytics Mart; Cards Operations Dashboard Inventory; Cards Operations Data Quality Rules</x:v>
      </x:c>
      <x:c r="I9" t="str">
        <x:v>Head of Cards</x:v>
      </x:c>
      <x:c r="J9" t="str">
        <x:v>Cards modernization and readiness program</x:v>
      </x:c>
      <x:c r="K9" t="str">
        <x:v>Cards Operations cycle time; Cards Operations quality and exception rate; Cards Operations adoption / utilization</x:v>
      </x:c>
      <x:c r="L9" t="str">
        <x:v>Critical</x:v>
      </x:c>
      <x:c r="M9" t="str">
        <x:v>Reconcile Cards Operations (record 4) to related systems, data assets, vendors, metrics, and risks so the record does not remain a standalone inventory item.</x:v>
      </x:c>
      <x:c r="N9" t="str">
        <x:v>High</x:v>
      </x:c>
    </x:row>
    <x:row r="10">
      <x:c r="A10" t="str">
        <x:v>Payments Operations</x:v>
      </x:c>
      <x:c r="B10" t="str">
        <x:v>Payments</x:v>
      </x:c>
      <x:c r="C10" t="str">
        <x:v>Payments</x:v>
      </x:c>
      <x:c r="D10" t="str">
        <x:v>Critical operating function</x:v>
      </x:c>
      <x:c r="E10" t="str">
        <x:v>Owns ACH, wire, RTP, debit settlement, payment exceptions, reconciliation.</x:v>
      </x:c>
      <x:c r="F10" t="str">
        <x:v>ACH, wire, RTP, debit settlement, payment exceptions, reconciliation; exception management; KPI review; control validation; improvement backlog triage</x:v>
      </x:c>
      <x:c r="G10" t="str">
        <x:v>Payments Hub; ACH Wire Gateway; Real-Time Payments Adapter; Settlement Reconciliation Mart</x:v>
      </x:c>
      <x:c r="H10" t="str">
        <x:v>Payments Operations Operational Dataset; Payments Operations Analytics Mart; Payments Operations Dashboard Inventory; Payments Operations Data Quality Rules</x:v>
      </x:c>
      <x:c r="I10" t="str">
        <x:v>Payments Leader</x:v>
      </x:c>
      <x:c r="J10" t="str">
        <x:v>Payments modernization and readiness program</x:v>
      </x:c>
      <x:c r="K10" t="str">
        <x:v>Payments Operations cycle time; Payments Operations quality and exception rate; Payments Operations adoption / utilization</x:v>
      </x:c>
      <x:c r="L10" t="str">
        <x:v>Critical</x:v>
      </x:c>
      <x:c r="M10" t="str">
        <x:v>Confirm operational scale, support group, lineage, and module-readiness caveats for Payments Operations (record 5) in the next SME workshop.</x:v>
      </x:c>
      <x:c r="N10" t="str">
        <x:v>High</x:v>
      </x:c>
    </x:row>
    <x:row r="11">
      <x:c r="A11" t="str">
        <x:v>Consumer Lending Operations</x:v>
      </x:c>
      <x:c r="B11" t="str">
        <x:v>Consumer Lending</x:v>
      </x:c>
      <x:c r="C11" t="str">
        <x:v>Consumer Lending</x:v>
      </x:c>
      <x:c r="D11" t="str">
        <x:v>Critical operating function</x:v>
      </x:c>
      <x:c r="E11" t="str">
        <x:v>Owns consumer loan origination, underwriting, servicing, collections handoff.</x:v>
      </x:c>
      <x:c r="F11" t="str">
        <x:v>consumer loan origination, underwriting, servicing, collections handoff; exception management; KPI review; control validation; improvement backlog triage</x:v>
      </x:c>
      <x:c r="G11" t="str">
        <x:v>Consumer Lending Operations Workflow Platform; Consumer Lending Operations Analytics Mart; Consumer Lending Operations Reporting Workspace</x:v>
      </x:c>
      <x:c r="H11" t="str">
        <x:v>Consumer Lending Operations Operational Dataset; Consumer Lending Operations Analytics Mart; Consumer Lending Operations Dashboard Inventory; Consumer Lending Operations Data Quality Rules</x:v>
      </x:c>
      <x:c r="I11" t="str">
        <x:v>Head of Consumer Lending</x:v>
      </x:c>
      <x:c r="J11" t="str">
        <x:v>Lending modernization and readiness program</x:v>
      </x:c>
      <x:c r="K11" t="str">
        <x:v>Consumer Lending Operations cycle time; Consumer Lending Operations quality and exception rate; Consumer Lending Operations adoption / utilization</x:v>
      </x:c>
      <x:c r="L11" t="str">
        <x:v>Critical</x:v>
      </x:c>
      <x:c r="M11" t="str">
        <x:v>Validate Consumer Lending Operations (record 6) with the accountable owner; capture source extract date, authoritative system, and promotion-ready evidence for business functions.</x:v>
      </x:c>
      <x:c r="N11" t="str">
        <x:v>Medium</x:v>
      </x:c>
    </x:row>
    <x:row r="12">
      <x:c r="A12" t="str">
        <x:v>Wealth Advisory and Brokerage</x:v>
      </x:c>
      <x:c r="B12" t="str">
        <x:v>Wealth Management</x:v>
      </x:c>
      <x:c r="C12" t="str">
        <x:v>Wealth Management</x:v>
      </x:c>
      <x:c r="D12" t="str">
        <x:v>Critical operating function</x:v>
      </x:c>
      <x:c r="E12" t="str">
        <x:v>Owns advisor desktop, portfolio reporting, client onboarding, suitability controls.</x:v>
      </x:c>
      <x:c r="F12" t="str">
        <x:v>advisor desktop, portfolio reporting, client onboarding, suitability controls; exception management; KPI review; control validation; improvement backlog triage</x:v>
      </x:c>
      <x:c r="G12" t="str">
        <x:v>Wealth Advisory and Brokerage Workflow Platform; Wealth Advisory and Brokerage Analytics Mart; Wealth Advisory and Brokerage Reporting Workspace</x:v>
      </x:c>
      <x:c r="H12" t="str">
        <x:v>Wealth Advisory Brokerage Operational Dataset; Wealth Advisory Brokerage Analytics Mart; Wealth Advisory Brokerage Dashboard Inventory; Wealth Advisory Brokerage Data Quality Rules</x:v>
      </x:c>
      <x:c r="I12" t="str">
        <x:v>Head of Wealth</x:v>
      </x:c>
      <x:c r="J12" t="str">
        <x:v>Wealth modernization and readiness program</x:v>
      </x:c>
      <x:c r="K12" t="str">
        <x:v>Wealth Advisory and Brokerage cycle time; Wealth Advisory and Brokerage quality and exception rate; Wealth Advisory and Brokerage adoption / utilization</x:v>
      </x:c>
      <x:c r="L12" t="str">
        <x:v>Critical</x:v>
      </x:c>
      <x:c r="M12" t="str">
        <x:v>Confirm Wealth Advisory and Brokerage (record 7) current-vs-target status, module boundary, volume baseline, and relationship links before this business functions record is used downstream.</x:v>
      </x:c>
      <x:c r="N12" t="str">
        <x:v>High</x:v>
      </x:c>
    </x:row>
    <x:row r="13">
      <x:c r="A13" t="str">
        <x:v>Fraud and Risk Operations</x:v>
      </x:c>
      <x:c r="B13" t="str">
        <x:v>Enterprise Risk</x:v>
      </x:c>
      <x:c r="C13" t="str">
        <x:v>Enterprise Risk</x:v>
      </x:c>
      <x:c r="D13" t="str">
        <x:v>Critical operating function</x:v>
      </x:c>
      <x:c r="E13" t="str">
        <x:v>Owns fraud alerts, case triage, AML/transaction monitoring, loss prevention.</x:v>
      </x:c>
      <x:c r="F13" t="str">
        <x:v>fraud alerts, case triage, AML/transaction monitoring, loss prevention; exception management; KPI review; control validation; improvement backlog triage</x:v>
      </x:c>
      <x:c r="G13" t="str">
        <x:v>Fraud Alert Platform; AML Transaction Monitoring; Fraud Case Management</x:v>
      </x:c>
      <x:c r="H13" t="str">
        <x:v>Fraud Risk Operations Operational Dataset; Fraud Risk Operations Analytics Mart; Fraud Risk Operations Dashboard Inventory; Fraud Risk Operations Data Quality Rules</x:v>
      </x:c>
      <x:c r="I13" t="str">
        <x:v>CRO</x:v>
      </x:c>
      <x:c r="J13" t="str">
        <x:v>Fraud / risk modernization and readiness program</x:v>
      </x:c>
      <x:c r="K13" t="str">
        <x:v>Fraud and Risk Operations cycle time; Fraud and Risk Operations quality and exception rate; Fraud and Risk Operations adoption / utilization</x:v>
      </x:c>
      <x:c r="L13" t="str">
        <x:v>Critical</x:v>
      </x:c>
      <x:c r="M13" t="str">
        <x:v>Validate Fraud and Risk Operations (record 8) against Fraud Analyst Copilot evidence: model version lineage gaps; confirm feature-store feedback loop owner, timing, and source lineage before active promotion.</x:v>
      </x:c>
      <x:c r="N13" t="str">
        <x:v>High</x:v>
      </x:c>
    </x:row>
    <x:row r="14">
      <x:c r="A14" t="str">
        <x:v>Compliance and Model Risk Management</x:v>
      </x:c>
      <x:c r="B14" t="str">
        <x:v>Compliance and Model Risk</x:v>
      </x:c>
      <x:c r="C14" t="str">
        <x:v>Compliance and Model Risk</x:v>
      </x:c>
      <x:c r="D14" t="str">
        <x:v>Critical operating function</x:v>
      </x:c>
      <x:c r="E14" t="str">
        <x:v>Owns regulatory reporting, model inventory, testing, issue management.</x:v>
      </x:c>
      <x:c r="F14" t="str">
        <x:v>regulatory reporting, model inventory, testing, issue management; exception management; KPI review; control validation; improvement backlog triage</x:v>
      </x:c>
      <x:c r="G14" t="str">
        <x:v>Compliance and Model Risk Management Workflow Platform; Compliance and Model Risk Management Analytics Mart; Compliance and Model Risk Management Reporting Workspace</x:v>
      </x:c>
      <x:c r="H14" t="str">
        <x:v>Compliance Model Risk Management Operational Dataset; Compliance Model Risk Management Analytics Mart; Compliance Model Risk Management Dashboard Inventory; Compliance Model Risk Management Data Quality Rules</x:v>
      </x:c>
      <x:c r="I14" t="str">
        <x:v>Chief Compliance Officer</x:v>
      </x:c>
      <x:c r="J14" t="str">
        <x:v>Compliance / model risk modernization and readiness program</x:v>
      </x:c>
      <x:c r="K14" t="str">
        <x:v>Compliance and Model Risk Management cycle time; Compliance and Model Risk Management quality and exception rate; Compliance and Model Risk Management adoption / utilization</x:v>
      </x:c>
      <x:c r="L14" t="str">
        <x:v>High</x:v>
      </x:c>
      <x:c r="M14" t="str">
        <x:v>Reconcile Compliance and Model Risk Management (record 9) to related systems, data assets, vendors, metrics, and risks so the record does not remain a standalone inventory item.</x:v>
      </x:c>
      <x:c r="N14" t="str">
        <x:v>High</x:v>
      </x:c>
    </x:row>
    <x:row r="15">
      <x:c r="A15" t="str">
        <x:v>Contact Center and Servicing</x:v>
      </x:c>
      <x:c r="B15" t="str">
        <x:v>Customer Experience</x:v>
      </x:c>
      <x:c r="C15" t="str">
        <x:v>Customer Experience</x:v>
      </x:c>
      <x:c r="D15" t="str">
        <x:v>Critical operating function</x:v>
      </x:c>
      <x:c r="E15" t="str">
        <x:v>Owns call routing, CRM cases, authentication, complaint handling, service recovery.</x:v>
      </x:c>
      <x:c r="F15" t="str">
        <x:v>call routing, CRM cases, authentication, complaint handling, service recovery; exception management; KPI review; control validation; improvement backlog triage</x:v>
      </x:c>
      <x:c r="G15" t="str">
        <x:v>Contact Center and Servicing Workflow Platform; Contact Center and Servicing Analytics Mart; Contact Center and Servicing Reporting Workspace</x:v>
      </x:c>
      <x:c r="H15" t="str">
        <x:v>Contact Center Servicing Operational Dataset; Contact Center Servicing Analytics Mart; Contact Center Servicing Dashboard Inventory; Contact Center Servicing Data Quality Rules</x:v>
      </x:c>
      <x:c r="I15" t="str">
        <x:v>Chief Experience Officer</x:v>
      </x:c>
      <x:c r="J15" t="str">
        <x:v>Contact center modernization and readiness program</x:v>
      </x:c>
      <x:c r="K15" t="str">
        <x:v>Contact Center and Servicing cycle time; Contact Center and Servicing quality and exception rate; Contact Center and Servicing adoption / utilization</x:v>
      </x:c>
      <x:c r="L15" t="str">
        <x:v>High</x:v>
      </x:c>
      <x:c r="M15" t="str">
        <x:v>Confirm operational scale, support group, lineage, and module-readiness caveats for Contact Center and Servicing (record 10) in the next SME workshop.</x:v>
      </x:c>
      <x:c r="N15" t="str">
        <x:v>High</x:v>
      </x:c>
    </x:row>
    <x:row r="16">
      <x:c r="A16" t="str">
        <x:v>Digital Account Opening and Onboarding</x:v>
      </x:c>
      <x:c r="B16" t="str">
        <x:v>Digital Banking</x:v>
      </x:c>
      <x:c r="C16" t="str">
        <x:v>Digital Banking</x:v>
      </x:c>
      <x:c r="D16" t="str">
        <x:v>Critical operating function</x:v>
      </x:c>
      <x:c r="E16" t="str">
        <x:v>Owns digital applications, KYC, identity verification, funding, account setup.</x:v>
      </x:c>
      <x:c r="F16" t="str">
        <x:v>digital applications, KYC, identity verification, funding, account setup; exception management; KPI review; control validation; improvement backlog triage</x:v>
      </x:c>
      <x:c r="G16" t="str">
        <x:v>Digital Account Opening Platform; KYC Identity Verification Service; Funding and Account Setup API</x:v>
      </x:c>
      <x:c r="H16" t="str">
        <x:v>Digital Account Opening Onboarding Operational Dataset; Digital Account Opening Onboarding Analytics Mart; Digital Account Opening Onboarding Dashboard Inventory; Digital Account Opening Onboarding Data Quality Rules</x:v>
      </x:c>
      <x:c r="I16" t="str">
        <x:v>Digital Banking Product Owner</x:v>
      </x:c>
      <x:c r="J16" t="str">
        <x:v>Digital onboarding modernization and readiness program</x:v>
      </x:c>
      <x:c r="K16" t="str">
        <x:v>Digital Account Opening and Onboarding cycle time; Digital Account Opening and Onboarding quality and exception rate; Digital Account Opening and Onboarding adoption / utilization</x:v>
      </x:c>
      <x:c r="L16" t="str">
        <x:v>High</x:v>
      </x:c>
      <x:c r="M16" t="str">
        <x:v>Validate Digital Account Opening and Onboarding (record 11) with the accountable owner; capture source extract date, authoritative system, and promotion-ready evidence for business functions.</x:v>
      </x:c>
      <x:c r="N16" t="str">
        <x:v>Medium</x:v>
      </x:c>
    </x:row>
    <x:row r="17">
      <x:c r="A17" t="str">
        <x:v>Core Banking Modernization</x:v>
      </x:c>
      <x:c r="B17" t="str">
        <x:v>Technology Modernization</x:v>
      </x:c>
      <x:c r="C17" t="str">
        <x:v>Technology Modernization</x:v>
      </x:c>
      <x:c r="D17" t="str">
        <x:v>Critical operating function</x:v>
      </x:c>
      <x:c r="E17" t="str">
        <x:v>Owns core banking APIs, deposit migration, mainframe modernization, integration decoupling.</x:v>
      </x:c>
      <x:c r="F17" t="str">
        <x:v>core banking APIs, deposit migration, mainframe modernization, integration decoupling; exception management; KPI review; control validation; improvement backlog triage</x:v>
      </x:c>
      <x:c r="G17" t="str">
        <x:v>FIS Core Banking Platform; IBM z/OS Core Banking Mainframe; Core Banking API Gateway; Event Streaming Integration Layer</x:v>
      </x:c>
      <x:c r="H17" t="str">
        <x:v>Core Banking Modernization Operational Dataset; Core Banking Modernization Analytics Mart; Core Banking Modernization Dashboard Inventory; Core Banking Modernization Data Quality Rules</x:v>
      </x:c>
      <x:c r="I17" t="str">
        <x:v>CIO</x:v>
      </x:c>
      <x:c r="J17" t="str">
        <x:v>Core banking modernization modernization and readiness program</x:v>
      </x:c>
      <x:c r="K17" t="str">
        <x:v>Core Banking Modernization cycle time; Core Banking Modernization quality and exception rate; Core Banking Modernization adoption / utilization</x:v>
      </x:c>
      <x:c r="L17" t="str">
        <x:v>High</x:v>
      </x:c>
      <x:c r="M17" t="str">
        <x:v>Confirm Core Banking Modernization (record 12) current-vs-target status, module boundary, volume baseline, and relationship links before this business functions record is used downstream.</x:v>
      </x:c>
      <x:c r="N17" t="str">
        <x:v>High</x:v>
      </x:c>
    </x:row>
    <x:row r="18">
      <x:c r="A18" t="str">
        <x:v>Customer 360 Data Product</x:v>
      </x:c>
      <x:c r="B18" t="str">
        <x:v>Enterprise Data</x:v>
      </x:c>
      <x:c r="C18" t="str">
        <x:v>Enterprise Data</x:v>
      </x:c>
      <x:c r="D18" t="str">
        <x:v>Critical operating function</x:v>
      </x:c>
      <x:c r="E18" t="str">
        <x:v>Owns customer profile, householding, consent, segmentation, channel history.</x:v>
      </x:c>
      <x:c r="F18" t="str">
        <x:v>customer profile, householding, consent, segmentation, channel history; exception management; KPI review; control validation; improvement backlog triage</x:v>
      </x:c>
      <x:c r="G18" t="str">
        <x:v>Customer 360 Data Product; CRM Customer Master; Identity Resolution Service</x:v>
      </x:c>
      <x:c r="H18" t="str">
        <x:v>Customer 360 Data Product Operational Dataset; Customer 360 Data Product Analytics Mart; Customer 360 Data Product Dashboard Inventory; Customer 360 Data Product Data Quality Rules</x:v>
      </x:c>
      <x:c r="I18" t="str">
        <x:v>CDAO</x:v>
      </x:c>
      <x:c r="J18" t="str">
        <x:v>Customer 360 modernization and readiness program</x:v>
      </x:c>
      <x:c r="K18" t="str">
        <x:v>Customer 360 Data Product cycle time; Customer 360 Data Product quality and exception rate; Customer 360 Data Product adoption / utilization</x:v>
      </x:c>
      <x:c r="L18" t="str">
        <x:v>High</x:v>
      </x:c>
      <x:c r="M18" t="str">
        <x:v>Attach client evidence for Customer 360 Data Product (record 13), including owner attestation, data sensitivity, refresh cadence, and unresolved data-quality caveats.</x:v>
      </x:c>
      <x:c r="N18" t="str">
        <x:v>High</x:v>
      </x:c>
    </x:row>
    <x:row r="19">
      <x:c r="A19" t="str">
        <x:v>Retail Banking Analytics</x:v>
      </x:c>
      <x:c r="B19" t="str">
        <x:v>Retail Analytics</x:v>
      </x:c>
      <x:c r="C19" t="str">
        <x:v>Retail Analytics</x:v>
      </x:c>
      <x:c r="D19" t="str">
        <x:v>Critical operating function</x:v>
      </x:c>
      <x:c r="E19" t="str">
        <x:v>Owns branch performance, deposit balances, digital adoption, product propensity.</x:v>
      </x:c>
      <x:c r="F19" t="str">
        <x:v>branch performance, deposit balances, digital adoption, product propensity; exception management; KPI review; control validation; improvement backlog triage</x:v>
      </x:c>
      <x:c r="G19" t="str">
        <x:v>Retail Banking Analytics Workflow Platform; Retail Banking Analytics Analytics Mart; Retail Banking Analytics Reporting Workspace</x:v>
      </x:c>
      <x:c r="H19" t="str">
        <x:v>Retail Banking Analytics Operational Dataset; Retail Banking Analytics Analytics Mart; Retail Banking Analytics Dashboard Inventory; Retail Banking Analytics Data Quality Rules</x:v>
      </x:c>
      <x:c r="I19" t="str">
        <x:v>Retail Analytics Lead</x:v>
      </x:c>
      <x:c r="J19" t="str">
        <x:v>Retail banking analytics modernization and readiness program</x:v>
      </x:c>
      <x:c r="K19" t="str">
        <x:v>Retail Banking Analytics cycle time; Retail Banking Analytics quality and exception rate; Retail Banking Analytics adoption / utilization</x:v>
      </x:c>
      <x:c r="L19" t="str">
        <x:v>High</x:v>
      </x:c>
      <x:c r="M19" t="str">
        <x:v>Reconcile Retail Banking Analytics (record 14) to related systems, data assets, vendors, metrics, and risks so the record does not remain a standalone inventory item.</x:v>
      </x:c>
      <x:c r="N19" t="str">
        <x:v>High</x:v>
      </x:c>
    </x:row>
    <x:row r="20">
      <x:c r="A20" t="str">
        <x:v>Cards Portfolio Analytics</x:v>
      </x:c>
      <x:c r="B20" t="str">
        <x:v>Cards Analytics</x:v>
      </x:c>
      <x:c r="C20" t="str">
        <x:v>Cards Analytics</x:v>
      </x:c>
      <x:c r="D20" t="str">
        <x:v>Critical operating function</x:v>
      </x:c>
      <x:c r="E20" t="str">
        <x:v>Owns authorizations, spend, rewards, attrition, dispute analytics.</x:v>
      </x:c>
      <x:c r="F20" t="str">
        <x:v>authorizations, spend, rewards, attrition, dispute analytics; exception management; KPI review; control validation; improvement backlog triage</x:v>
      </x:c>
      <x:c r="G20" t="str">
        <x:v>Cards Portfolio Analytics Workflow Platform; Cards Portfolio Analytics Analytics Mart; Cards Portfolio Analytics Reporting Workspace</x:v>
      </x:c>
      <x:c r="H20" t="str">
        <x:v>Cards Portfolio Analytics Operational Dataset; Cards Portfolio Analytics Analytics Mart; Cards Portfolio Analytics Dashboard Inventory; Cards Portfolio Analytics Data Quality Rules</x:v>
      </x:c>
      <x:c r="I20" t="str">
        <x:v>Cards Analytics Lead</x:v>
      </x:c>
      <x:c r="J20" t="str">
        <x:v>Cards analytics modernization and readiness program</x:v>
      </x:c>
      <x:c r="K20" t="str">
        <x:v>Cards Portfolio Analytics cycle time; Cards Portfolio Analytics quality and exception rate; Cards Portfolio Analytics adoption / utilization</x:v>
      </x:c>
      <x:c r="L20" t="str">
        <x:v>High</x:v>
      </x:c>
      <x:c r="M20" t="str">
        <x:v>Confirm operational scale, support group, lineage, and module-readiness caveats for Cards Portfolio Analytics (record 15) in the next SME workshop.</x:v>
      </x:c>
      <x:c r="N20" t="str">
        <x:v>High</x:v>
      </x:c>
    </x:row>
    <x:row r="21">
      <x:c r="A21" t="str">
        <x:v>Payments and Settlement Analytics</x:v>
      </x:c>
      <x:c r="B21" t="str">
        <x:v>Payments Analytics</x:v>
      </x:c>
      <x:c r="C21" t="str">
        <x:v>Payments Analytics</x:v>
      </x:c>
      <x:c r="D21" t="str">
        <x:v>Critical operating function</x:v>
      </x:c>
      <x:c r="E21" t="str">
        <x:v>Owns payment volume, exceptions, settlement, fraud monitoring, RTP adoption.</x:v>
      </x:c>
      <x:c r="F21" t="str">
        <x:v>payment volume, exceptions, settlement, fraud monitoring, RTP adoption; exception management; KPI review; control validation; improvement backlog triage</x:v>
      </x:c>
      <x:c r="G21" t="str">
        <x:v>Payments and Settlement Analytics Workflow Platform; Payments and Settlement Analytics Analytics Mart; Payments and Settlement Analytics Reporting Workspace</x:v>
      </x:c>
      <x:c r="H21" t="str">
        <x:v>Payments Settlement Analytics Operational Dataset; Payments Settlement Analytics Analytics Mart; Payments Settlement Analytics Dashboard Inventory; Payments Settlement Analytics Data Quality Rules</x:v>
      </x:c>
      <x:c r="I21" t="str">
        <x:v>Payments Analytics Lead</x:v>
      </x:c>
      <x:c r="J21" t="str">
        <x:v>Payments analytics modernization and readiness program</x:v>
      </x:c>
      <x:c r="K21" t="str">
        <x:v>Payments and Settlement Analytics cycle time; Payments and Settlement Analytics quality and exception rate; Payments and Settlement Analytics adoption / utilization</x:v>
      </x:c>
      <x:c r="L21" t="str">
        <x:v>High</x:v>
      </x:c>
      <x:c r="M21" t="str">
        <x:v>Validate Payments and Settlement Analytics (record 16) with the accountable owner; capture source extract date, authoritative system, and promotion-ready evidence for business functions.</x:v>
      </x:c>
      <x:c r="N21" t="str">
        <x:v>Medium</x:v>
      </x:c>
    </x:row>
    <x:row r="22">
      <x:c r="A22" t="str">
        <x:v>Fraud and Risk Analytics</x:v>
      </x:c>
      <x:c r="B22" t="str">
        <x:v>Risk Analytics</x:v>
      </x:c>
      <x:c r="C22" t="str">
        <x:v>Risk Analytics</x:v>
      </x:c>
      <x:c r="D22" t="str">
        <x:v>Critical operating function</x:v>
      </x:c>
      <x:c r="E22" t="str">
        <x:v>Owns fraud scores, alert productivity, loss trends, risk segmentation.</x:v>
      </x:c>
      <x:c r="F22" t="str">
        <x:v>fraud scores, alert productivity, loss trends, risk segmentation; exception management; KPI review; control validation; improvement backlog triage</x:v>
      </x:c>
      <x:c r="G22" t="str">
        <x:v>Fraud and Risk Analytics Workflow Platform; Fraud and Risk Analytics Analytics Mart; Fraud and Risk Analytics Reporting Workspace</x:v>
      </x:c>
      <x:c r="H22" t="str">
        <x:v>Fraud Risk Analytics Operational Dataset; Fraud Risk Analytics Analytics Mart; Fraud Risk Analytics Dashboard Inventory; Fraud Risk Analytics Data Quality Rules</x:v>
      </x:c>
      <x:c r="I22" t="str">
        <x:v>Fraud Analytics Lead</x:v>
      </x:c>
      <x:c r="J22" t="str">
        <x:v>Fraud/risk analytics modernization and readiness program</x:v>
      </x:c>
      <x:c r="K22" t="str">
        <x:v>Fraud and Risk Analytics cycle time; Fraud and Risk Analytics quality and exception rate; Fraud and Risk Analytics adoption / utilization</x:v>
      </x:c>
      <x:c r="L22" t="str">
        <x:v>High</x:v>
      </x:c>
      <x:c r="M22" t="str">
        <x:v>Validate Fraud and Risk Analytics (record 17) against Fraud Analyst Copilot evidence: model version lineage gaps; confirm feature-store feedback loop owner, timing, and source lineage before active promotion.</x:v>
      </x:c>
      <x:c r="N22" t="str">
        <x:v>High</x:v>
      </x:c>
    </x:row>
    <x:row r="23">
      <x:c r="A23" t="str">
        <x:v>Cloud Data Platform</x:v>
      </x:c>
      <x:c r="B23" t="str">
        <x:v>Enterprise Data</x:v>
      </x:c>
      <x:c r="C23" t="str">
        <x:v>Enterprise Data</x:v>
      </x:c>
      <x:c r="D23" t="str">
        <x:v>Critical operating function</x:v>
      </x:c>
      <x:c r="E23" t="str">
        <x:v>Owns cloud data foundation, governed data products, semantic layer, analytics modernization.</x:v>
      </x:c>
      <x:c r="F23" t="str">
        <x:v>cloud data foundation, governed data products, semantic layer, analytics modernization; exception management; KPI review; control validation; improvement backlog triage</x:v>
      </x:c>
      <x:c r="G23" t="str">
        <x:v>Snowflake Banking Warehouse; Databricks Risk Feature Workspace; Informatica Banking ETL; Alation Data Catalog</x:v>
      </x:c>
      <x:c r="H23" t="str">
        <x:v>Cloud Data Platform Operational Dataset; Cloud Data Platform Analytics Mart; Cloud Data Platform Dashboard Inventory; Cloud Data Platform Data Quality Rules</x:v>
      </x:c>
      <x:c r="I23" t="str">
        <x:v>CDAO</x:v>
      </x:c>
      <x:c r="J23" t="str">
        <x:v>Enterprise data platform / cloud data foundation modernization and readiness program</x:v>
      </x:c>
      <x:c r="K23" t="str">
        <x:v>Cloud Data Platform cycle time; Cloud Data Platform quality and exception rate; Cloud Data Platform adoption / utilization</x:v>
      </x:c>
      <x:c r="L23" t="str">
        <x:v>High</x:v>
      </x:c>
      <x:c r="M23" t="str">
        <x:v>Attach client evidence for Cloud Data Platform (record 18), including owner attestation, data sensitivity, refresh cadence, and unresolved data-quality caveats.</x:v>
      </x:c>
      <x:c r="N23" t="str">
        <x:v>High</x:v>
      </x:c>
    </x:row>
    <x:row r="24">
      <x:c r="A24" t="str">
        <x:v>IT Budget and Tower Baseline</x:v>
      </x:c>
      <x:c r="B24" t="str">
        <x:v>Technology Finance</x:v>
      </x:c>
      <x:c r="C24" t="str">
        <x:v>Technology Finance</x:v>
      </x:c>
      <x:c r="D24" t="str">
        <x:v>Critical operating function</x:v>
      </x:c>
      <x:c r="E24" t="str">
        <x:v>Owns run/change/transform spend, vendor towers, cloud cost, modernization budget.</x:v>
      </x:c>
      <x:c r="F24" t="str">
        <x:v>run/change/transform spend, vendor towers, cloud cost, modernization budget; exception management; KPI review; control validation; improvement backlog triage</x:v>
      </x:c>
      <x:c r="G24" t="str">
        <x:v>IT Budget and Tower Baseline Workflow Platform; IT Budget and Tower Baseline Analytics Mart; IT Budget and Tower Baseline Reporting Workspace</x:v>
      </x:c>
      <x:c r="H24" t="str">
        <x:v>IT Budget Tower Baseline Operational Dataset; IT Budget Tower Baseline Analytics Mart; IT Budget Tower Baseline Dashboard Inventory; IT Budget Tower Baseline Data Quality Rules</x:v>
      </x:c>
      <x:c r="I24" t="str">
        <x:v>CIO / CFO</x:v>
      </x:c>
      <x:c r="J24" t="str">
        <x:v>IT budget and Tower spend baseline modernization and readiness program</x:v>
      </x:c>
      <x:c r="K24" t="str">
        <x:v>IT Budget and Tower Baseline cycle time; IT Budget and Tower Baseline quality and exception rate; IT Budget and Tower Baseline adoption / utilization</x:v>
      </x:c>
      <x:c r="L24" t="str">
        <x:v>High</x:v>
      </x:c>
      <x:c r="M24" t="str">
        <x:v>Reconcile IT Budget and Tower Baseline (record 19) to related systems, data assets, vendors, metrics, and risks so the record does not remain a standalone inventory item.</x:v>
      </x:c>
      <x:c r="N24" t="str">
        <x:v>High</x:v>
      </x:c>
    </x:row>
    <x:row r="25">
      <x:c r="A25" t="str">
        <x:v>Vendor and Contract Optimization</x:v>
      </x:c>
      <x:c r="B25" t="str">
        <x:v>Procurement and Vendor Management</x:v>
      </x:c>
      <x:c r="C25" t="str">
        <x:v>Procurement and Vendor Management</x:v>
      </x:c>
      <x:c r="D25" t="str">
        <x:v>Critical operating function</x:v>
      </x:c>
      <x:c r="E25" t="str">
        <x:v>Owns vendor renewals, contract obligations, sourcing leverage, managed service scope.</x:v>
      </x:c>
      <x:c r="F25" t="str">
        <x:v>vendor renewals, contract obligations, sourcing leverage, managed service scope; exception management; KPI review; control validation; improvement backlog triage</x:v>
      </x:c>
      <x:c r="G25" t="str">
        <x:v>Vendor and Contract Optimization Workflow Platform; Vendor and Contract Optimization Analytics Mart; Vendor and Contract Optimization Reporting Workspace</x:v>
      </x:c>
      <x:c r="H25" t="str">
        <x:v>Vendor Contract Optimization Operational Dataset; Vendor Contract Optimization Analytics Mart; Vendor Contract Optimization Dashboard Inventory; Vendor Contract Optimization Data Quality Rules</x:v>
      </x:c>
      <x:c r="I25" t="str">
        <x:v>Chief Procurement Officer</x:v>
      </x:c>
      <x:c r="J25" t="str">
        <x:v>Vendor / contract / sourcing context modernization and readiness program</x:v>
      </x:c>
      <x:c r="K25" t="str">
        <x:v>Vendor and Contract Optimization cycle time; Vendor and Contract Optimization quality and exception rate; Vendor and Contract Optimization adoption / utilization</x:v>
      </x:c>
      <x:c r="L25" t="str">
        <x:v>High</x:v>
      </x:c>
      <x:c r="M25" t="str">
        <x:v>Confirm operational scale, support group, lineage, and module-readiness caveats for Vendor and Contract Optimization (record 20) in the next SME workshop.</x:v>
      </x:c>
      <x:c r="N25" t="str">
        <x:v>High</x:v>
      </x:c>
    </x:row>
    <x:row r="26">
      <x:c r="A26" t="str">
        <x:v>Infrastructure and CMDB</x:v>
      </x:c>
      <x:c r="B26" t="str">
        <x:v>Technology Operations</x:v>
      </x:c>
      <x:c r="C26" t="str">
        <x:v>Technology Operations</x:v>
      </x:c>
      <x:c r="D26" t="str">
        <x:v>Critical operating function</x:v>
      </x:c>
      <x:c r="E26" t="str">
        <x:v>Owns CMDB, data center, cloud inventory, mainframe and distributed dependencies.</x:v>
      </x:c>
      <x:c r="F26" t="str">
        <x:v>CMDB, data center, cloud inventory, mainframe and distributed dependencies; exception management; KPI review; control validation; improvement backlog triage</x:v>
      </x:c>
      <x:c r="G26" t="str">
        <x:v>ServiceNow CMDB; IBM z/OS Mainframe Cluster; Azure Banking Landing Zone</x:v>
      </x:c>
      <x:c r="H26" t="str">
        <x:v>Infrastructure CMDB Operational Dataset; Infrastructure CMDB Analytics Mart; Infrastructure CMDB Dashboard Inventory; Infrastructure CMDB Data Quality Rules</x:v>
      </x:c>
      <x:c r="I26" t="str">
        <x:v>CTO</x:v>
      </x:c>
      <x:c r="J26" t="str">
        <x:v>CMDB / infrastructure / cloud inventory context modernization and readiness program</x:v>
      </x:c>
      <x:c r="K26" t="str">
        <x:v>Infrastructure and CMDB cycle time; Infrastructure and CMDB quality and exception rate; Infrastructure and CMDB adoption / utilization</x:v>
      </x:c>
      <x:c r="L26" t="str">
        <x:v>High</x:v>
      </x:c>
      <x:c r="M26" t="str">
        <x:v>Validate Infrastructure and CMDB (record 21) with the accountable owner; capture source extract date, authoritative system, and promotion-ready evidence for business functions.</x:v>
      </x:c>
      <x:c r="N26" t="str">
        <x:v>Medium</x:v>
      </x:c>
    </x:row>
    <x:row r="27">
      <x:c r="A27" t="str">
        <x:v>Incident Problem Change Operations</x:v>
      </x:c>
      <x:c r="B27" t="str">
        <x:v>Technology Operations</x:v>
      </x:c>
      <x:c r="C27" t="str">
        <x:v>Technology Operations</x:v>
      </x:c>
      <x:c r="D27" t="str">
        <x:v>Critical operating function</x:v>
      </x:c>
      <x:c r="E27" t="str">
        <x:v>Owns incident/problem/change health, MTTR, payment outages, change risk.</x:v>
      </x:c>
      <x:c r="F27" t="str">
        <x:v>incident/problem/change health, MTTR, payment outages, change risk; exception management; KPI review; control validation; improvement backlog triage</x:v>
      </x:c>
      <x:c r="G27" t="str">
        <x:v>ServiceNow ITSM; Splunk Observability; PagerDuty Incident Response</x:v>
      </x:c>
      <x:c r="H27" t="str">
        <x:v>Incident Problem Change Operations Operational Dataset; Incident Problem Change Operations Analytics Mart; Incident Problem Change Operations Dashboard Inventory; Incident Problem Change Operations Data Quality Rules</x:v>
      </x:c>
      <x:c r="I27" t="str">
        <x:v>VP IT Operations</x:v>
      </x:c>
      <x:c r="J27" t="str">
        <x:v>Incident / problem / change operational health context modernization and readiness program</x:v>
      </x:c>
      <x:c r="K27" t="str">
        <x:v>Incident Problem Change Operations cycle time; Incident Problem Change Operations quality and exception rate; Incident Problem Change Operations adoption / utilization</x:v>
      </x:c>
      <x:c r="L27" t="str">
        <x:v>High</x:v>
      </x:c>
      <x:c r="M27" t="str">
        <x:v>Confirm Incident Problem Change Operations (record 22) current-vs-target status, module boundary, volume baseline, and relationship links before this business functions record is used downstream.</x:v>
      </x:c>
      <x:c r="N27" t="str">
        <x:v>High</x:v>
      </x:c>
    </x:row>
  </x:sheetData>
  <x:mergeCells>
    <x:mergeCell ref="A1:M1"/>
    <x:mergeCell ref="A2:M3"/>
  </x:mergeCells>
  <x:dataValidations count="4">
    <x:dataValidation type="list" sqref="C6:C250">
      <x:formula1>"Provider,Payer,Enterprise,Shared Services,Retail Banking,Commercial Banking,Cards,Payments,Wealth,Risk &amp; Compliance"</x:formula1>
    </x:dataValidation>
    <x:dataValidation type="list" sqref="D6:D250">
      <x:formula1>"Operations,Back Office,Technology,Data/Analytics,Risk/Control,Revenue/Commercial,Unknown"</x:formula1>
    </x:dataValidation>
    <x:dataValidation type="list" sqref="L6:L250">
      <x:formula1>"Critical,High,Medium,Low,Unknown"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04f8fba17847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01 Business Functions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Which functions are core to the business strategy?</x:v>
      </x:c>
      <x:c r="B5" s="80" t="str">
        <x:v>Prioritizes context and use cases.</x:v>
      </x:c>
      <x:c r="C5" s="41" t="str">
        <x:v>Function / Criticality</x:v>
      </x:c>
    </x:row>
    <x:row r="6">
      <x:c r="A6" s="42" t="str">
        <x:v>Which systems does this function depend on?</x:v>
      </x:c>
      <x:c r="B6" s="81" t="str">
        <x:v>Connects to Applications.</x:v>
      </x:c>
      <x:c r="C6" s="43" t="str">
        <x:v>Systems Used</x:v>
      </x:c>
    </x:row>
    <x:row r="7">
      <x:c r="A7" s="42" t="str">
        <x:v>Which data domains does it use or create?</x:v>
      </x:c>
      <x:c r="B7" s="81" t="str">
        <x:v>Connects to Data Assets.</x:v>
      </x:c>
      <x:c r="C7" s="43" t="str">
        <x:v>Data Domains Used</x:v>
      </x:c>
    </x:row>
    <x:row r="8">
      <x:c r="A8" s="42" t="str">
        <x:v>Who owns the business outcome?</x:v>
      </x:c>
      <x:c r="B8" s="81" t="str">
        <x:v>Connects to Org Ownership.</x:v>
      </x:c>
      <x:c r="C8" s="43" t="str">
        <x:v>Primary Owner</x:v>
      </x:c>
    </x:row>
    <x:row r="9">
      <x:c r="A9" s="42" t="str">
        <x:v>How is the function measured?</x:v>
      </x:c>
      <x:c r="B9" s="81" t="str">
        <x:v>Connects to Metrics.</x:v>
      </x:c>
      <x:c r="C9" s="43" t="str">
        <x:v>Key Metrics</x:v>
      </x:c>
    </x:row>
    <x:row r="10">
      <x:c r="A10" s="42" t="str">
        <x:v>What is the strongest source or evidence for this answer?</x:v>
      </x:c>
      <x:c r="B10" s="81" t="str">
        <x:v>Lets AbarVa separate fact from assumption.</x:v>
      </x:c>
      <x:c r="C10" s="43" t="str">
        <x:v>Evidence / Source</x:v>
      </x:c>
    </x:row>
    <x:row r="11">
      <x:c r="A11" s="42" t="str">
        <x:v>What is unknown or stale?</x:v>
      </x:c>
      <x:c r="B11" s="81" t="str">
        <x:v>Prevents false precision.</x:v>
      </x:c>
      <x:c r="C11" s="43" t="str">
        <x:v>Known Gaps</x:v>
      </x:c>
    </x:row>
    <x:row r="12">
      <x:c r="A12" s="44" t="str">
        <x:v>What other dimensions does this connect to?</x:v>
      </x:c>
      <x:c r="B12" s="82" t="str">
        <x:v>Builds the relationship graph.</x:v>
      </x:c>
      <x:c r="C12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1cc4911da0449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01 Business Functions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Function / Capability</x:v>
      </x:c>
      <x:c r="B4" s="22" t="str">
        <x:v>Parent Function</x:v>
      </x:c>
      <x:c r="C4" s="22" t="str">
        <x:v>Line of Business</x:v>
      </x:c>
      <x:c r="D4" s="22" t="str">
        <x:v>Function Type</x:v>
      </x:c>
      <x:c r="E4" s="22" t="str">
        <x:v>What It Does</x:v>
      </x:c>
      <x:c r="F4" s="22" t="str">
        <x:v>Key Processes</x:v>
      </x:c>
      <x:c r="G4" s="22" t="str">
        <x:v>Systems Used</x:v>
      </x:c>
      <x:c r="H4" s="22" t="str">
        <x:v>Data Domains Used</x:v>
      </x:c>
      <x:c r="I4" s="22" t="str">
        <x:v>Primary Owner</x:v>
      </x:c>
      <x:c r="J4" s="22" t="str">
        <x:v>Related Programs</x:v>
      </x:c>
      <x:c r="K4" s="22" t="str">
        <x:v>Key Metrics</x:v>
      </x:c>
      <x:c r="L4" s="22" t="str">
        <x:v>Criticality</x:v>
      </x:c>
      <x:c r="M4" s="22" t="str">
        <x:v>Pain Points / Gaps</x:v>
      </x:c>
      <x:c r="N4" s="22" t="str">
        <x:v>Confidence</x:v>
      </x:c>
    </x:row>
    <x:row r="5">
      <x:c r="A5" s="40" t="str">
        <x:v>Finance</x:v>
      </x:c>
      <x:c r="B5" s="80" t="str">
        <x:v>Corporate Functions</x:v>
      </x:c>
      <x:c r="C5" s="80" t="str">
        <x:v>Enterprise</x:v>
      </x:c>
      <x:c r="D5" s="80" t="str">
        <x:v>Back Office</x:v>
      </x:c>
      <x:c r="E5" s="80" t="str">
        <x:v>Manages GL, FP&amp;A, AP/AR, budgeting, vendor spend, and financial reporting.</x:v>
      </x:c>
      <x:c r="F5" s="80" t="str">
        <x:v>budgeting; close; AP; AR; spend analysis</x:v>
      </x:c>
      <x:c r="G5" s="80" t="str">
        <x:v>Oracle ERP; Workday Finance; SQL Server Finance Mart; Power BI</x:v>
      </x:c>
      <x:c r="H5" s="80" t="str">
        <x:v>finance; vendor; budget; cost center</x:v>
      </x:c>
      <x:c r="I5" s="80" t="str">
        <x:v>CFO</x:v>
      </x:c>
      <x:c r="J5" s="80" t="str">
        <x:v>IT budget baseline; Tower value tracking</x:v>
      </x:c>
      <x:c r="K5" s="80" t="str">
        <x:v>budget variance; close cycle; vendor spend</x:v>
      </x:c>
      <x:c r="L5" s="80" t="str">
        <x:v>Critical</x:v>
      </x:c>
      <x:c r="M5" s="80" t="str">
        <x:v>Need function-level spend baseline and reporting dependencies.</x:v>
      </x:c>
      <x:c r="N5" s="41" t="str">
        <x:v>Medium</x:v>
      </x:c>
    </x:row>
    <x:row r="6">
      <x:c r="A6" s="42" t="str">
        <x:v>Clinical Operations</x:v>
      </x:c>
      <x:c r="B6" s="81" t="str">
        <x:v>Provider Operations</x:v>
      </x:c>
      <x:c r="C6" s="81" t="str">
        <x:v>Provider</x:v>
      </x:c>
      <x:c r="D6" s="81" t="str">
        <x:v>Operations</x:v>
      </x:c>
      <x:c r="E6" s="81" t="str">
        <x:v>Supports care delivery, clinical documentation, orders, quality workflow, and clinical decision support.</x:v>
      </x:c>
      <x:c r="F6" s="81" t="str">
        <x:v>care delivery; documentation; order management; quality reporting</x:v>
      </x:c>
      <x:c r="G6" s="81" t="str">
        <x:v>Epic Hyperspace; Epic Clarity; clinical quality mart</x:v>
      </x:c>
      <x:c r="H6" s="81" t="str">
        <x:v>clinical; encounter; patient; provider; quality</x:v>
      </x:c>
      <x:c r="I6" s="81" t="str">
        <x:v>CMO</x:v>
      </x:c>
      <x:c r="J6" s="81" t="str">
        <x:v>Unified clinical + claims lakehouse</x:v>
      </x:c>
      <x:c r="K6" s="81" t="str">
        <x:v>quality measures; readmissions; access; patient safety</x:v>
      </x:c>
      <x:c r="L6" s="81" t="str">
        <x:v>Critical</x:v>
      </x:c>
      <x:c r="M6" s="81" t="str">
        <x:v>Need workflow map and clinical module coverage.</x:v>
      </x:c>
      <x:c r="N6" s="43" t="str">
        <x:v>Medium</x:v>
      </x:c>
    </x:row>
    <x:row r="7">
      <x:c r="A7" s="44" t="str">
        <x:v>Claims Operations</x:v>
      </x:c>
      <x:c r="B7" s="82" t="str">
        <x:v>Health Plan Operations</x:v>
      </x:c>
      <x:c r="C7" s="82" t="str">
        <x:v>Payer</x:v>
      </x:c>
      <x:c r="D7" s="82" t="str">
        <x:v>Operations</x:v>
      </x:c>
      <x:c r="E7" s="82" t="str">
        <x:v>Processes claims and supports member/provider claims inquiry.</x:v>
      </x:c>
      <x:c r="F7" s="82" t="str">
        <x:v>claims intake; adjudication; denial review; payment status</x:v>
      </x:c>
      <x:c r="G7" s="82" t="str">
        <x:v>Claims platform; CRM; claims mart; Tableau</x:v>
      </x:c>
      <x:c r="H7" s="82" t="str">
        <x:v>claims; provider; member; benefits</x:v>
      </x:c>
      <x:c r="I7" s="82" t="str">
        <x:v>Health Plan COO</x:v>
      </x:c>
      <x:c r="J7" s="82" t="str">
        <x:v>Agent Assist; claims analytics modernization</x:v>
      </x:c>
      <x:c r="K7" s="82" t="str">
        <x:v>claims volume; denial rate; AHT; FCR</x:v>
      </x:c>
      <x:c r="L7" s="82" t="str">
        <x:v>Critical</x:v>
      </x:c>
      <x:c r="M7" s="82" t="str">
        <x:v>Need claims process volumes and denial taxonomy.</x:v>
      </x:c>
      <x:c r="N7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866994706164e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01 Business Functions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C</x:v>
      </x:c>
      <x:c r="B5" s="41" t="str">
        <x:v>Provider; Payer; Enterprise; Shared Services; Retail Banking; Commercial Banking; Cards; Payments; Wealth; Risk &amp; Compliance</x:v>
      </x:c>
    </x:row>
    <x:row r="6">
      <x:c r="A6" s="42" t="str">
        <x:v>Column D</x:v>
      </x:c>
      <x:c r="B6" s="43" t="str">
        <x:v>Operations; Back Office; Technology; Data/Analytics; Risk/Control; Revenue/Commercial; Unknown</x:v>
      </x:c>
    </x:row>
    <x:row r="7">
      <x:c r="A7" s="42" t="str">
        <x:v>Column L</x:v>
      </x:c>
      <x:c r="B7" s="43" t="str">
        <x:v>Critical; High; Medium; Low; Unknown</x:v>
      </x:c>
    </x:row>
    <x:row r="8">
      <x:c r="A8" s="42" t="str">
        <x:v>Column N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28e38d7798b4c6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01 Business Functions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a7ffaf2b1274665"/>
  </x:tableParts>
</x:worksheet>
</file>