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136ca2ff3141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d90b1c09b7994047"/>
    <x:sheet xmlns:r="http://schemas.openxmlformats.org/officeDocument/2006/relationships" name="Client Intake" sheetId="2" r:id="R20398a5de3554797"/>
    <x:sheet xmlns:r="http://schemas.openxmlformats.org/officeDocument/2006/relationships" name="Questionnaire" sheetId="3" r:id="R965820d81d4a4c8a"/>
    <x:sheet xmlns:r="http://schemas.openxmlformats.org/officeDocument/2006/relationships" name="Examples" sheetId="4" r:id="R71cb03c6a95c49a0"/>
    <x:sheet xmlns:r="http://schemas.openxmlformats.org/officeDocument/2006/relationships" name="Reference Values" sheetId="5" r:id="R7a93034af7d94096"/>
    <x:sheet xmlns:r="http://schemas.openxmlformats.org/officeDocument/2006/relationships" name="Relationship Expectations" sheetId="6" r:id="R86decfa33ab84c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49e886ad224eb1" /><Relationship Type="http://schemas.openxmlformats.org/officeDocument/2006/relationships/theme" Target="/xl/theme/theme1.xml" Id="Re9cb8808527f4584" /><Relationship Type="http://schemas.openxmlformats.org/officeDocument/2006/relationships/sharedStrings" Target="/xl/sharedStrings.xml" Id="R3c3f32156d474d09" /><Relationship Type="http://schemas.openxmlformats.org/officeDocument/2006/relationships/worksheet" Target="/xl/worksheets/sheet1.xml" Id="Rd90b1c09b7994047" /><Relationship Type="http://schemas.openxmlformats.org/officeDocument/2006/relationships/worksheet" Target="/xl/worksheets/sheet2.xml" Id="R20398a5de3554797" /><Relationship Type="http://schemas.openxmlformats.org/officeDocument/2006/relationships/worksheet" Target="/xl/worksheets/sheet3.xml" Id="R965820d81d4a4c8a" /><Relationship Type="http://schemas.openxmlformats.org/officeDocument/2006/relationships/worksheet" Target="/xl/worksheets/sheet4.xml" Id="R71cb03c6a95c49a0" /><Relationship Type="http://schemas.openxmlformats.org/officeDocument/2006/relationships/worksheet" Target="/xl/worksheets/sheet5.xml" Id="R7a93034af7d94096" /><Relationship Type="http://schemas.openxmlformats.org/officeDocument/2006/relationships/worksheet" Target="/xl/worksheets/sheet6.xml" Id="R86decfa33ab84cda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K7" headerRowCount="1">
  <x:tableColumns count="11">
    <x:tableColumn id="1" name="Expert Lens"/>
    <x:tableColumn id="2" name="Executive Role"/>
    <x:tableColumn id="3" name="Questions This Lens Asks"/>
    <x:tableColumn id="4" name="Required Inputs"/>
    <x:tableColumn id="5" name="Useful Outputs"/>
    <x:tableColumn id="6" name="Decision Use"/>
    <x:tableColumn id="7" name="Relevant Dimensions"/>
    <x:tableColumn id="8" name="Limits / Caveats"/>
    <x:tableColumn id="9" name="Owner"/>
    <x:tableColumn id="10" name="Known Gaps"/>
    <x:tableColumn id="11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K6" headerRowCount="1">
  <x:tableColumns count="11">
    <x:tableColumn id="1" name="Expert Lens"/>
    <x:tableColumn id="2" name="Executive Role"/>
    <x:tableColumn id="3" name="Questions This Lens Asks"/>
    <x:tableColumn id="4" name="Required Inputs"/>
    <x:tableColumn id="5" name="Useful Outputs"/>
    <x:tableColumn id="6" name="Decision Use"/>
    <x:tableColumn id="7" name="Relevant Dimensions"/>
    <x:tableColumn id="8" name="Limits / Caveats"/>
    <x:tableColumn id="9" name="Owner"/>
    <x:tableColumn id="10" name="Known Gaps"/>
    <x:tableColumn id="11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7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7e6b68a8f643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6806299370a46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fffc00242ac4f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5e68c806a1241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d8ff0ba303547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882f152ca134538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16 Expert Lenses</x:v>
      </x:c>
    </x:row>
    <x:row r="2" ht="46" customHeight="1">
      <x:c r="A2" s="13" t="str">
        <x:v>Role-based executive lenses for CIO, CDAO, CFO, COO, CPO, CRO, CISO, and business leaders.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d47e6b68a8f6438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42" hidden="0" customWidth="1"/>
    <x:col min="11" max="11" width="24" hidden="0" customWidth="1"/>
  </x:cols>
  <x:sheetData>
    <x:row r="1" ht="34" customHeight="1">
      <x:c r="A1" s="5" t="str">
        <x:v>16 Expert Lenses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Expert Lens</x:v>
      </x:c>
      <x:c r="B4" s="22" t="str">
        <x:v>Executive Role</x:v>
      </x:c>
      <x:c r="C4" s="22" t="str">
        <x:v>Questions This Lens Asks</x:v>
      </x:c>
      <x:c r="D4" s="22" t="str">
        <x:v>Required Inputs</x:v>
      </x:c>
      <x:c r="E4" s="22" t="str">
        <x:v>Useful Outputs</x:v>
      </x:c>
      <x:c r="F4" s="22" t="str">
        <x:v>Decision Use</x:v>
      </x:c>
      <x:c r="G4" s="22" t="str">
        <x:v>Relevant Dimensions</x:v>
      </x:c>
      <x:c r="H4" s="22" t="str">
        <x:v>Limits / Caveats</x:v>
      </x:c>
      <x:c r="I4" s="22" t="str">
        <x:v>Owner</x:v>
      </x:c>
      <x:c r="J4" s="22" t="str">
        <x:v>Known Gaps</x:v>
      </x:c>
      <x:c r="K4" s="22" t="str">
        <x:v>Confidence</x:v>
      </x:c>
    </x:row>
    <x:row r="5" ht="34" customHeight="1">
      <x:c r="A5" s="68" t="str">
        <x:v>lens_name</x:v>
      </x:c>
      <x:c r="B5" s="68" t="str">
        <x:v>executive_role</x:v>
      </x:c>
      <x:c r="C5" s="68" t="str">
        <x:v>questions_to_ask</x:v>
      </x:c>
      <x:c r="D5" s="68" t="str">
        <x:v>required_inputs</x:v>
      </x:c>
      <x:c r="E5" s="68" t="str">
        <x:v>useful_outputs</x:v>
      </x:c>
      <x:c r="F5" s="68" t="str">
        <x:v>decision_use</x:v>
      </x:c>
      <x:c r="G5" s="68" t="str">
        <x:v>relevant_dimensions</x:v>
      </x:c>
      <x:c r="H5" s="68" t="str">
        <x:v>limits_caveats</x:v>
      </x:c>
      <x:c r="I5" s="68" t="str">
        <x:v>owner</x:v>
      </x:c>
      <x:c r="J5" s="68" t="str">
        <x:v>known_gaps</x:v>
      </x:c>
      <x:c r="K5" s="68" t="str">
        <x:v>confidence</x:v>
      </x:c>
    </x:row>
    <x:row r="6">
      <x:c r="A6" s="40" t="str">
        <x:v>Chief Strategy Officer lens for Executive Office</x:v>
      </x:c>
      <x:c r="B6" s="78" t="str">
        <x:v>Chief Strategy Officer</x:v>
      </x:c>
      <x:c r="C6" s="78" t="str">
        <x:v>What systems, data, vendors, controls, and metrics determine whether Executive Office can safely change?</x:v>
      </x:c>
      <x:c r="D6" s="78" t="str">
        <x:v>Source inventory, process evidence, owner confirmation, KPI baseline, risk/control review, spend/contract context.</x:v>
      </x:c>
      <x:c r="E6" s="78" t="str">
        <x:v>Executive read, evidence gaps, modernization dependencies, phase readiness, sourcing implications, Tower metrics.</x:v>
      </x:c>
      <x:c r="F6" s="78" t="str">
        <x:v>Prioritize work, approve phase gates, route to Intelligence/Moves/Source/Tower, and avoid unsupported claims.</x:v>
      </x:c>
      <x:c r="G6" s="78" t="str">
        <x:v>01;02;04;05;07;08;09;11;12;13;14;18</x:v>
      </x:c>
      <x:c r="H6" s="78" t="str">
        <x:v>Do not infer cross-domain dependencies or value until relationships and baselines are validated.</x:v>
      </x:c>
      <x:c r="I6" s="78" t="str">
        <x:v>Chief Strategy Officer</x:v>
      </x:c>
      <x:c r="J6" s="78" t="str">
        <x:v>Validate selected record (record 1) with the accountable owner; capture source extract date, authoritative system, and promotion-ready evidence for expert lenses.</x:v>
      </x:c>
      <x:c r="K6" s="41" t="str">
        <x:v>High</x:v>
      </x:c>
    </x:row>
    <x:row r="7">
      <x:c r="A7" s="44" t="str">
        <x:v>Retail Banking COO lens for Retail Deposits and Branch Operations</x:v>
      </x:c>
      <x:c r="B7" s="79" t="str">
        <x:v>Retail Banking COO</x:v>
      </x:c>
      <x:c r="C7" s="79" t="str">
        <x:v>What systems, data, vendors, controls, and metrics determine whether Retail Deposits and Branch Operations can safely change?</x:v>
      </x:c>
      <x:c r="D7" s="79" t="str">
        <x:v>Source inventory, process evidence, owner confirmation, KPI baseline, risk/control review, spend/contract context.</x:v>
      </x:c>
      <x:c r="E7" s="79" t="str">
        <x:v>Executive read, evidence gaps, modernization dependencies, phase readiness, sourcing implications, Tower metrics.</x:v>
      </x:c>
      <x:c r="F7" s="79" t="str">
        <x:v>Prioritize work, approve phase gates, route to Intelligence/Moves/Source/Tower, and avoid unsupported claims.</x:v>
      </x:c>
      <x:c r="G7" s="79" t="str">
        <x:v>01;02;04;05;07;08;09;11;12;13;14;18</x:v>
      </x:c>
      <x:c r="H7" s="79" t="str">
        <x:v>Do not infer cross-domain dependencies or value until relationships and baselines are validated.</x:v>
      </x:c>
      <x:c r="I7" s="79" t="str">
        <x:v>Retail Banking COO</x:v>
      </x:c>
      <x:c r="J7" s="79" t="str">
        <x:v>Confirm selected record (record 2) current-vs-target status, module boundary, volume baseline, and relationship links before this expert lenses record is used downstream.</x:v>
      </x:c>
      <x:c r="K7" s="45" t="str">
        <x:v>High</x:v>
      </x:c>
    </x:row>
    <x:row r="8">
      <x:c r="A8" t="str">
        <x:v>Commercial Banking COO lens for Commercial Lending and Treasury</x:v>
      </x:c>
      <x:c r="B8" t="str">
        <x:v>Commercial Banking COO</x:v>
      </x:c>
      <x:c r="C8" t="str">
        <x:v>What systems, data, vendors, controls, and metrics determine whether Commercial Lending and Treasury can safely change?</x:v>
      </x:c>
      <x:c r="D8" t="str">
        <x:v>Source inventory, process evidence, owner confirmation, KPI baseline, risk/control review, spend/contract context.</x:v>
      </x:c>
      <x:c r="E8" t="str">
        <x:v>Executive read, evidence gaps, modernization dependencies, phase readiness, sourcing implications, Tower metrics.</x:v>
      </x:c>
      <x:c r="F8" t="str">
        <x:v>Prioritize work, approve phase gates, route to Intelligence/Moves/Source/Tower, and avoid unsupported claims.</x:v>
      </x:c>
      <x:c r="G8" t="str">
        <x:v>01;02;04;05;07;08;09;11;12;13;14;18</x:v>
      </x:c>
      <x:c r="H8" t="str">
        <x:v>Do not infer cross-domain dependencies or value until relationships and baselines are validated.</x:v>
      </x:c>
      <x:c r="I8" t="str">
        <x:v>Commercial Banking COO</x:v>
      </x:c>
      <x:c r="J8" t="str">
        <x:v>Attach client evidence for selected record (record 3), including owner attestation, data sensitivity, refresh cadence, and unresolved data-quality caveats.</x:v>
      </x:c>
      <x:c r="K8" t="str">
        <x:v>High</x:v>
      </x:c>
    </x:row>
    <x:row r="9">
      <x:c r="A9" t="str">
        <x:v>Head of Cards lens for Cards Operations</x:v>
      </x:c>
      <x:c r="B9" t="str">
        <x:v>Head of Cards</x:v>
      </x:c>
      <x:c r="C9" t="str">
        <x:v>What systems, data, vendors, controls, and metrics determine whether Cards Operations can safely change?</x:v>
      </x:c>
      <x:c r="D9" t="str">
        <x:v>Source inventory, process evidence, owner confirmation, KPI baseline, risk/control review, spend/contract context.</x:v>
      </x:c>
      <x:c r="E9" t="str">
        <x:v>Executive read, evidence gaps, modernization dependencies, phase readiness, sourcing implications, Tower metrics.</x:v>
      </x:c>
      <x:c r="F9" t="str">
        <x:v>Prioritize work, approve phase gates, route to Intelligence/Moves/Source/Tower, and avoid unsupported claims.</x:v>
      </x:c>
      <x:c r="G9" t="str">
        <x:v>01;02;04;05;07;08;09;11;12;13;14;18</x:v>
      </x:c>
      <x:c r="H9" t="str">
        <x:v>Do not infer cross-domain dependencies or value until relationships and baselines are validated.</x:v>
      </x:c>
      <x:c r="I9" t="str">
        <x:v>Head of Cards</x:v>
      </x:c>
      <x:c r="J9" t="str">
        <x:v>Reconcile selected record (record 4) to related systems, data assets, vendors, metrics, and risks so the record does not remain a standalone inventory item.</x:v>
      </x:c>
      <x:c r="K9" t="str">
        <x:v>High</x:v>
      </x:c>
    </x:row>
    <x:row r="10">
      <x:c r="A10" t="str">
        <x:v>Payments Leader lens for Payments Operations</x:v>
      </x:c>
      <x:c r="B10" t="str">
        <x:v>Payments Leader</x:v>
      </x:c>
      <x:c r="C10" t="str">
        <x:v>What systems, data, vendors, controls, and metrics determine whether Payments Operations can safely change?</x:v>
      </x:c>
      <x:c r="D10" t="str">
        <x:v>Source inventory, process evidence, owner confirmation, KPI baseline, risk/control review, spend/contract context.</x:v>
      </x:c>
      <x:c r="E10" t="str">
        <x:v>Executive read, evidence gaps, modernization dependencies, phase readiness, sourcing implications, Tower metrics.</x:v>
      </x:c>
      <x:c r="F10" t="str">
        <x:v>Prioritize work, approve phase gates, route to Intelligence/Moves/Source/Tower, and avoid unsupported claims.</x:v>
      </x:c>
      <x:c r="G10" t="str">
        <x:v>01;02;04;05;07;08;09;11;12;13;14;18</x:v>
      </x:c>
      <x:c r="H10" t="str">
        <x:v>Do not infer cross-domain dependencies or value until relationships and baselines are validated.</x:v>
      </x:c>
      <x:c r="I10" t="str">
        <x:v>Payments Leader</x:v>
      </x:c>
      <x:c r="J10" t="str">
        <x:v>Confirm operational scale, support group, lineage, and module-readiness caveats for selected record (record 5) in the next SME workshop.</x:v>
      </x:c>
      <x:c r="K10" t="str">
        <x:v>High</x:v>
      </x:c>
    </x:row>
    <x:row r="11">
      <x:c r="A11" t="str">
        <x:v>Head of Consumer Lending lens for Consumer Lending Operations</x:v>
      </x:c>
      <x:c r="B11" t="str">
        <x:v>Head of Consumer Lending</x:v>
      </x:c>
      <x:c r="C11" t="str">
        <x:v>What systems, data, vendors, controls, and metrics determine whether Consumer Lending Operations can safely change?</x:v>
      </x:c>
      <x:c r="D11" t="str">
        <x:v>Source inventory, process evidence, owner confirmation, KPI baseline, risk/control review, spend/contract context.</x:v>
      </x:c>
      <x:c r="E11" t="str">
        <x:v>Executive read, evidence gaps, modernization dependencies, phase readiness, sourcing implications, Tower metrics.</x:v>
      </x:c>
      <x:c r="F11" t="str">
        <x:v>Prioritize work, approve phase gates, route to Intelligence/Moves/Source/Tower, and avoid unsupported claims.</x:v>
      </x:c>
      <x:c r="G11" t="str">
        <x:v>01;02;04;05;07;08;09;11;12;13;14;18</x:v>
      </x:c>
      <x:c r="H11" t="str">
        <x:v>Do not infer cross-domain dependencies or value until relationships and baselines are validated.</x:v>
      </x:c>
      <x:c r="I11" t="str">
        <x:v>Head of Consumer Lending</x:v>
      </x:c>
      <x:c r="J11" t="str">
        <x:v>Validate selected record (record 6) with the accountable owner; capture source extract date, authoritative system, and promotion-ready evidence for expert lenses.</x:v>
      </x:c>
      <x:c r="K11" t="str">
        <x:v>High</x:v>
      </x:c>
    </x:row>
    <x:row r="12">
      <x:c r="A12" t="str">
        <x:v>Head of Wealth lens for Wealth Advisory and Brokerage</x:v>
      </x:c>
      <x:c r="B12" t="str">
        <x:v>Head of Wealth</x:v>
      </x:c>
      <x:c r="C12" t="str">
        <x:v>What systems, data, vendors, controls, and metrics determine whether Wealth Advisory and Brokerage can safely change?</x:v>
      </x:c>
      <x:c r="D12" t="str">
        <x:v>Source inventory, process evidence, owner confirmation, KPI baseline, risk/control review, spend/contract context.</x:v>
      </x:c>
      <x:c r="E12" t="str">
        <x:v>Executive read, evidence gaps, modernization dependencies, phase readiness, sourcing implications, Tower metrics.</x:v>
      </x:c>
      <x:c r="F12" t="str">
        <x:v>Prioritize work, approve phase gates, route to Intelligence/Moves/Source/Tower, and avoid unsupported claims.</x:v>
      </x:c>
      <x:c r="G12" t="str">
        <x:v>01;02;04;05;07;08;09;11;12;13;14;18</x:v>
      </x:c>
      <x:c r="H12" t="str">
        <x:v>Do not infer cross-domain dependencies or value until relationships and baselines are validated.</x:v>
      </x:c>
      <x:c r="I12" t="str">
        <x:v>Head of Wealth</x:v>
      </x:c>
      <x:c r="J12" t="str">
        <x:v>Confirm selected record (record 7) current-vs-target status, module boundary, volume baseline, and relationship links before this expert lenses record is used downstream.</x:v>
      </x:c>
      <x:c r="K12" t="str">
        <x:v>High</x:v>
      </x:c>
    </x:row>
    <x:row r="13">
      <x:c r="A13" t="str">
        <x:v>CRO lens for Fraud and Risk Operations</x:v>
      </x:c>
      <x:c r="B13" t="str">
        <x:v>CRO</x:v>
      </x:c>
      <x:c r="C13" t="str">
        <x:v>What systems, data, vendors, controls, and metrics determine whether Fraud and Risk Operations can safely change?</x:v>
      </x:c>
      <x:c r="D13" t="str">
        <x:v>Source inventory, process evidence, owner confirmation, KPI baseline, risk/control review, spend/contract context.</x:v>
      </x:c>
      <x:c r="E13" t="str">
        <x:v>Executive read, evidence gaps, modernization dependencies, phase readiness, sourcing implications, Tower metrics.</x:v>
      </x:c>
      <x:c r="F13" t="str">
        <x:v>Prioritize work, approve phase gates, route to Intelligence/Moves/Source/Tower, and avoid unsupported claims.</x:v>
      </x:c>
      <x:c r="G13" t="str">
        <x:v>01;02;04;05;07;08;09;11;12;13;14;18</x:v>
      </x:c>
      <x:c r="H13" t="str">
        <x:v>Do not infer cross-domain dependencies or value until relationships and baselines are validated.</x:v>
      </x:c>
      <x:c r="I13" t="str">
        <x:v>CRO</x:v>
      </x:c>
      <x:c r="J13" t="str">
        <x:v>Validate selected record (record 8) against Fraud Analyst Copilot evidence: model version lineage gaps; confirm feature-store feedback loop owner, timing, and source lineage before active promotion.</x:v>
      </x:c>
      <x:c r="K13" t="str">
        <x:v>High</x:v>
      </x:c>
    </x:row>
    <x:row r="14">
      <x:c r="A14" t="str">
        <x:v>Chief Compliance Officer lens for Compliance and Model Risk Management</x:v>
      </x:c>
      <x:c r="B14" t="str">
        <x:v>Chief Compliance Officer</x:v>
      </x:c>
      <x:c r="C14" t="str">
        <x:v>What systems, data, vendors, controls, and metrics determine whether Compliance and Model Risk Management can safely change?</x:v>
      </x:c>
      <x:c r="D14" t="str">
        <x:v>Source inventory, process evidence, owner confirmation, KPI baseline, risk/control review, spend/contract context.</x:v>
      </x:c>
      <x:c r="E14" t="str">
        <x:v>Executive read, evidence gaps, modernization dependencies, phase readiness, sourcing implications, Tower metrics.</x:v>
      </x:c>
      <x:c r="F14" t="str">
        <x:v>Prioritize work, approve phase gates, route to Intelligence/Moves/Source/Tower, and avoid unsupported claims.</x:v>
      </x:c>
      <x:c r="G14" t="str">
        <x:v>01;02;04;05;07;08;09;11;12;13;14;18</x:v>
      </x:c>
      <x:c r="H14" t="str">
        <x:v>Do not infer cross-domain dependencies or value until relationships and baselines are validated.</x:v>
      </x:c>
      <x:c r="I14" t="str">
        <x:v>Chief Compliance Officer</x:v>
      </x:c>
      <x:c r="J14" t="str">
        <x:v>Reconcile selected record (record 9) to related systems, data assets, vendors, metrics, and risks so the record does not remain a standalone inventory item.</x:v>
      </x:c>
      <x:c r="K14" t="str">
        <x:v>High</x:v>
      </x:c>
    </x:row>
    <x:row r="15">
      <x:c r="A15" t="str">
        <x:v>Chief Experience Officer lens for Contact Center and Servicing</x:v>
      </x:c>
      <x:c r="B15" t="str">
        <x:v>Chief Experience Officer</x:v>
      </x:c>
      <x:c r="C15" t="str">
        <x:v>What systems, data, vendors, controls, and metrics determine whether Contact Center and Servicing can safely change?</x:v>
      </x:c>
      <x:c r="D15" t="str">
        <x:v>Source inventory, process evidence, owner confirmation, KPI baseline, risk/control review, spend/contract context.</x:v>
      </x:c>
      <x:c r="E15" t="str">
        <x:v>Executive read, evidence gaps, modernization dependencies, phase readiness, sourcing implications, Tower metrics.</x:v>
      </x:c>
      <x:c r="F15" t="str">
        <x:v>Prioritize work, approve phase gates, route to Intelligence/Moves/Source/Tower, and avoid unsupported claims.</x:v>
      </x:c>
      <x:c r="G15" t="str">
        <x:v>01;02;04;05;07;08;09;11;12;13;14;18</x:v>
      </x:c>
      <x:c r="H15" t="str">
        <x:v>Do not infer cross-domain dependencies or value until relationships and baselines are validated.</x:v>
      </x:c>
      <x:c r="I15" t="str">
        <x:v>Chief Experience Officer</x:v>
      </x:c>
      <x:c r="J15" t="str">
        <x:v>Confirm operational scale, support group, lineage, and module-readiness caveats for selected record (record 10) in the next SME workshop.</x:v>
      </x:c>
      <x:c r="K15" t="str">
        <x:v>High</x:v>
      </x:c>
    </x:row>
    <x:row r="16">
      <x:c r="A16" t="str">
        <x:v>Digital Banking Product Owner lens for Digital Account Opening and Onboarding</x:v>
      </x:c>
      <x:c r="B16" t="str">
        <x:v>Digital Banking Product Owner</x:v>
      </x:c>
      <x:c r="C16" t="str">
        <x:v>What systems, data, vendors, controls, and metrics determine whether Digital Account Opening and Onboarding can safely change?</x:v>
      </x:c>
      <x:c r="D16" t="str">
        <x:v>Source inventory, process evidence, owner confirmation, KPI baseline, risk/control review, spend/contract context.</x:v>
      </x:c>
      <x:c r="E16" t="str">
        <x:v>Executive read, evidence gaps, modernization dependencies, phase readiness, sourcing implications, Tower metrics.</x:v>
      </x:c>
      <x:c r="F16" t="str">
        <x:v>Prioritize work, approve phase gates, route to Intelligence/Moves/Source/Tower, and avoid unsupported claims.</x:v>
      </x:c>
      <x:c r="G16" t="str">
        <x:v>01;02;04;05;07;08;09;11;12;13;14;18</x:v>
      </x:c>
      <x:c r="H16" t="str">
        <x:v>Do not infer cross-domain dependencies or value until relationships and baselines are validated.</x:v>
      </x:c>
      <x:c r="I16" t="str">
        <x:v>Digital Banking Product Owner</x:v>
      </x:c>
      <x:c r="J16" t="str">
        <x:v>Validate selected record (record 11) with the accountable owner; capture source extract date, authoritative system, and promotion-ready evidence for expert lenses.</x:v>
      </x:c>
      <x:c r="K16" t="str">
        <x:v>High</x:v>
      </x:c>
    </x:row>
    <x:row r="17">
      <x:c r="A17" t="str">
        <x:v>CIO lens for Core Banking Modernization</x:v>
      </x:c>
      <x:c r="B17" t="str">
        <x:v>CIO</x:v>
      </x:c>
      <x:c r="C17" t="str">
        <x:v>What systems, data, vendors, controls, and metrics determine whether Core Banking Modernization can safely change?</x:v>
      </x:c>
      <x:c r="D17" t="str">
        <x:v>Source inventory, process evidence, owner confirmation, KPI baseline, risk/control review, spend/contract context.</x:v>
      </x:c>
      <x:c r="E17" t="str">
        <x:v>Executive read, evidence gaps, modernization dependencies, phase readiness, sourcing implications, Tower metrics.</x:v>
      </x:c>
      <x:c r="F17" t="str">
        <x:v>Prioritize work, approve phase gates, route to Intelligence/Moves/Source/Tower, and avoid unsupported claims.</x:v>
      </x:c>
      <x:c r="G17" t="str">
        <x:v>01;02;04;05;07;08;09;11;12;13;14;18</x:v>
      </x:c>
      <x:c r="H17" t="str">
        <x:v>Do not infer cross-domain dependencies or value until relationships and baselines are validated.</x:v>
      </x:c>
      <x:c r="I17" t="str">
        <x:v>CIO</x:v>
      </x:c>
      <x:c r="J17" t="str">
        <x:v>Confirm selected record (record 12) current-vs-target status, module boundary, volume baseline, and relationship links before this expert lenses record is used downstream.</x:v>
      </x:c>
      <x:c r="K17" t="str">
        <x:v>High</x:v>
      </x:c>
    </x:row>
    <x:row r="18">
      <x:c r="A18" t="str">
        <x:v>CDAO lens for Customer 360 Data Product</x:v>
      </x:c>
      <x:c r="B18" t="str">
        <x:v>CDAO</x:v>
      </x:c>
      <x:c r="C18" t="str">
        <x:v>What systems, data, vendors, controls, and metrics determine whether Customer 360 Data Product can safely change?</x:v>
      </x:c>
      <x:c r="D18" t="str">
        <x:v>Source inventory, process evidence, owner confirmation, KPI baseline, risk/control review, spend/contract context.</x:v>
      </x:c>
      <x:c r="E18" t="str">
        <x:v>Executive read, evidence gaps, modernization dependencies, phase readiness, sourcing implications, Tower metrics.</x:v>
      </x:c>
      <x:c r="F18" t="str">
        <x:v>Prioritize work, approve phase gates, route to Intelligence/Moves/Source/Tower, and avoid unsupported claims.</x:v>
      </x:c>
      <x:c r="G18" t="str">
        <x:v>01;02;04;05;07;08;09;11;12;13;14;18</x:v>
      </x:c>
      <x:c r="H18" t="str">
        <x:v>Do not infer cross-domain dependencies or value until relationships and baselines are validated.</x:v>
      </x:c>
      <x:c r="I18" t="str">
        <x:v>CDAO</x:v>
      </x:c>
      <x:c r="J18" t="str">
        <x:v>Attach client evidence for selected record (record 13), including owner attestation, data sensitivity, refresh cadence, and unresolved data-quality caveats.</x:v>
      </x:c>
      <x:c r="K18" t="str">
        <x:v>High</x:v>
      </x:c>
    </x:row>
    <x:row r="19">
      <x:c r="A19" t="str">
        <x:v>Retail Analytics Lead lens for Retail Banking Analytics</x:v>
      </x:c>
      <x:c r="B19" t="str">
        <x:v>Retail Analytics Lead</x:v>
      </x:c>
      <x:c r="C19" t="str">
        <x:v>What systems, data, vendors, controls, and metrics determine whether Retail Banking Analytics can safely change?</x:v>
      </x:c>
      <x:c r="D19" t="str">
        <x:v>Source inventory, process evidence, owner confirmation, KPI baseline, risk/control review, spend/contract context.</x:v>
      </x:c>
      <x:c r="E19" t="str">
        <x:v>Executive read, evidence gaps, modernization dependencies, phase readiness, sourcing implications, Tower metrics.</x:v>
      </x:c>
      <x:c r="F19" t="str">
        <x:v>Prioritize work, approve phase gates, route to Intelligence/Moves/Source/Tower, and avoid unsupported claims.</x:v>
      </x:c>
      <x:c r="G19" t="str">
        <x:v>01;02;04;05;07;08;09;11;12;13;14;18</x:v>
      </x:c>
      <x:c r="H19" t="str">
        <x:v>Do not infer cross-domain dependencies or value until relationships and baselines are validated.</x:v>
      </x:c>
      <x:c r="I19" t="str">
        <x:v>Retail Analytics Lead</x:v>
      </x:c>
      <x:c r="J19" t="str">
        <x:v>Reconcile selected record (record 14) to related systems, data assets, vendors, metrics, and risks so the record does not remain a standalone inventory item.</x:v>
      </x:c>
      <x:c r="K19" t="str">
        <x:v>High</x:v>
      </x:c>
    </x:row>
    <x:row r="20">
      <x:c r="A20" t="str">
        <x:v>Cards Analytics Lead lens for Cards Portfolio Analytics</x:v>
      </x:c>
      <x:c r="B20" t="str">
        <x:v>Cards Analytics Lead</x:v>
      </x:c>
      <x:c r="C20" t="str">
        <x:v>What systems, data, vendors, controls, and metrics determine whether Cards Portfolio Analytics can safely change?</x:v>
      </x:c>
      <x:c r="D20" t="str">
        <x:v>Source inventory, process evidence, owner confirmation, KPI baseline, risk/control review, spend/contract context.</x:v>
      </x:c>
      <x:c r="E20" t="str">
        <x:v>Executive read, evidence gaps, modernization dependencies, phase readiness, sourcing implications, Tower metrics.</x:v>
      </x:c>
      <x:c r="F20" t="str">
        <x:v>Prioritize work, approve phase gates, route to Intelligence/Moves/Source/Tower, and avoid unsupported claims.</x:v>
      </x:c>
      <x:c r="G20" t="str">
        <x:v>01;02;04;05;07;08;09;11;12;13;14;18</x:v>
      </x:c>
      <x:c r="H20" t="str">
        <x:v>Do not infer cross-domain dependencies or value until relationships and baselines are validated.</x:v>
      </x:c>
      <x:c r="I20" t="str">
        <x:v>Cards Analytics Lead</x:v>
      </x:c>
      <x:c r="J20" t="str">
        <x:v>Confirm operational scale, support group, lineage, and module-readiness caveats for selected record (record 15) in the next SME workshop.</x:v>
      </x:c>
      <x:c r="K20" t="str">
        <x:v>High</x:v>
      </x:c>
    </x:row>
    <x:row r="21">
      <x:c r="A21" t="str">
        <x:v>Payments Analytics Lead lens for Payments and Settlement Analytics</x:v>
      </x:c>
      <x:c r="B21" t="str">
        <x:v>Payments Analytics Lead</x:v>
      </x:c>
      <x:c r="C21" t="str">
        <x:v>What systems, data, vendors, controls, and metrics determine whether Payments and Settlement Analytics can safely change?</x:v>
      </x:c>
      <x:c r="D21" t="str">
        <x:v>Source inventory, process evidence, owner confirmation, KPI baseline, risk/control review, spend/contract context.</x:v>
      </x:c>
      <x:c r="E21" t="str">
        <x:v>Executive read, evidence gaps, modernization dependencies, phase readiness, sourcing implications, Tower metrics.</x:v>
      </x:c>
      <x:c r="F21" t="str">
        <x:v>Prioritize work, approve phase gates, route to Intelligence/Moves/Source/Tower, and avoid unsupported claims.</x:v>
      </x:c>
      <x:c r="G21" t="str">
        <x:v>01;02;04;05;07;08;09;11;12;13;14;18</x:v>
      </x:c>
      <x:c r="H21" t="str">
        <x:v>Do not infer cross-domain dependencies or value until relationships and baselines are validated.</x:v>
      </x:c>
      <x:c r="I21" t="str">
        <x:v>Payments Analytics Lead</x:v>
      </x:c>
      <x:c r="J21" t="str">
        <x:v>Validate selected record (record 16) with the accountable owner; capture source extract date, authoritative system, and promotion-ready evidence for expert lenses.</x:v>
      </x:c>
      <x:c r="K21" t="str">
        <x:v>High</x:v>
      </x:c>
    </x:row>
    <x:row r="22">
      <x:c r="A22" t="str">
        <x:v>Fraud Analytics Lead lens for Fraud and Risk Analytics</x:v>
      </x:c>
      <x:c r="B22" t="str">
        <x:v>Fraud Analytics Lead</x:v>
      </x:c>
      <x:c r="C22" t="str">
        <x:v>What systems, data, vendors, controls, and metrics determine whether Fraud and Risk Analytics can safely change?</x:v>
      </x:c>
      <x:c r="D22" t="str">
        <x:v>Source inventory, process evidence, owner confirmation, KPI baseline, risk/control review, spend/contract context.</x:v>
      </x:c>
      <x:c r="E22" t="str">
        <x:v>Executive read, evidence gaps, modernization dependencies, phase readiness, sourcing implications, Tower metrics.</x:v>
      </x:c>
      <x:c r="F22" t="str">
        <x:v>Prioritize work, approve phase gates, route to Intelligence/Moves/Source/Tower, and avoid unsupported claims.</x:v>
      </x:c>
      <x:c r="G22" t="str">
        <x:v>01;02;04;05;07;08;09;11;12;13;14;18</x:v>
      </x:c>
      <x:c r="H22" t="str">
        <x:v>Do not infer cross-domain dependencies or value until relationships and baselines are validated.</x:v>
      </x:c>
      <x:c r="I22" t="str">
        <x:v>Fraud Analytics Lead</x:v>
      </x:c>
      <x:c r="J22" t="str">
        <x:v>Validate selected record (record 17) against Fraud Analyst Copilot evidence: model version lineage gaps; confirm feature-store feedback loop owner, timing, and source lineage before active promotion.</x:v>
      </x:c>
      <x:c r="K22" t="str">
        <x:v>High</x:v>
      </x:c>
    </x:row>
    <x:row r="23">
      <x:c r="A23" t="str">
        <x:v>CDAO lens for Cloud Data Platform</x:v>
      </x:c>
      <x:c r="B23" t="str">
        <x:v>CDAO</x:v>
      </x:c>
      <x:c r="C23" t="str">
        <x:v>What systems, data, vendors, controls, and metrics determine whether Cloud Data Platform can safely change?</x:v>
      </x:c>
      <x:c r="D23" t="str">
        <x:v>Source inventory, process evidence, owner confirmation, KPI baseline, risk/control review, spend/contract context.</x:v>
      </x:c>
      <x:c r="E23" t="str">
        <x:v>Executive read, evidence gaps, modernization dependencies, phase readiness, sourcing implications, Tower metrics.</x:v>
      </x:c>
      <x:c r="F23" t="str">
        <x:v>Prioritize work, approve phase gates, route to Intelligence/Moves/Source/Tower, and avoid unsupported claims.</x:v>
      </x:c>
      <x:c r="G23" t="str">
        <x:v>01;02;04;05;07;08;09;11;12;13;14;18</x:v>
      </x:c>
      <x:c r="H23" t="str">
        <x:v>Do not infer cross-domain dependencies or value until relationships and baselines are validated.</x:v>
      </x:c>
      <x:c r="I23" t="str">
        <x:v>CDAO</x:v>
      </x:c>
      <x:c r="J23" t="str">
        <x:v>Attach client evidence for selected record (record 18), including owner attestation, data sensitivity, refresh cadence, and unresolved data-quality caveats.</x:v>
      </x:c>
      <x:c r="K23" t="str">
        <x:v>High</x:v>
      </x:c>
    </x:row>
    <x:row r="24">
      <x:c r="A24" t="str">
        <x:v>CIO / CFO lens for IT Budget and Tower Baseline</x:v>
      </x:c>
      <x:c r="B24" t="str">
        <x:v>CIO / CFO</x:v>
      </x:c>
      <x:c r="C24" t="str">
        <x:v>What systems, data, vendors, controls, and metrics determine whether IT Budget and Tower Baseline can safely change?</x:v>
      </x:c>
      <x:c r="D24" t="str">
        <x:v>Source inventory, process evidence, owner confirmation, KPI baseline, risk/control review, spend/contract context.</x:v>
      </x:c>
      <x:c r="E24" t="str">
        <x:v>Executive read, evidence gaps, modernization dependencies, phase readiness, sourcing implications, Tower metrics.</x:v>
      </x:c>
      <x:c r="F24" t="str">
        <x:v>Prioritize work, approve phase gates, route to Intelligence/Moves/Source/Tower, and avoid unsupported claims.</x:v>
      </x:c>
      <x:c r="G24" t="str">
        <x:v>01;02;04;05;07;08;09;11;12;13;14;18</x:v>
      </x:c>
      <x:c r="H24" t="str">
        <x:v>Do not infer cross-domain dependencies or value until relationships and baselines are validated.</x:v>
      </x:c>
      <x:c r="I24" t="str">
        <x:v>CIO / CFO</x:v>
      </x:c>
      <x:c r="J24" t="str">
        <x:v>Reconcile selected record (record 19) to related systems, data assets, vendors, metrics, and risks so the record does not remain a standalone inventory item.</x:v>
      </x:c>
      <x:c r="K24" t="str">
        <x:v>High</x:v>
      </x:c>
    </x:row>
    <x:row r="25">
      <x:c r="A25" t="str">
        <x:v>Chief Procurement Officer lens for Vendor and Contract Optimization</x:v>
      </x:c>
      <x:c r="B25" t="str">
        <x:v>Chief Procurement Officer</x:v>
      </x:c>
      <x:c r="C25" t="str">
        <x:v>What systems, data, vendors, controls, and metrics determine whether Vendor and Contract Optimization can safely change?</x:v>
      </x:c>
      <x:c r="D25" t="str">
        <x:v>Source inventory, process evidence, owner confirmation, KPI baseline, risk/control review, spend/contract context.</x:v>
      </x:c>
      <x:c r="E25" t="str">
        <x:v>Executive read, evidence gaps, modernization dependencies, phase readiness, sourcing implications, Tower metrics.</x:v>
      </x:c>
      <x:c r="F25" t="str">
        <x:v>Prioritize work, approve phase gates, route to Intelligence/Moves/Source/Tower, and avoid unsupported claims.</x:v>
      </x:c>
      <x:c r="G25" t="str">
        <x:v>01;02;04;05;07;08;09;11;12;13;14;18</x:v>
      </x:c>
      <x:c r="H25" t="str">
        <x:v>Do not infer cross-domain dependencies or value until relationships and baselines are validated.</x:v>
      </x:c>
      <x:c r="I25" t="str">
        <x:v>Chief Procurement Officer</x:v>
      </x:c>
      <x:c r="J25" t="str">
        <x:v>Confirm operational scale, support group, lineage, and module-readiness caveats for selected record (record 20) in the next SME workshop.</x:v>
      </x:c>
      <x:c r="K25" t="str">
        <x:v>High</x:v>
      </x:c>
    </x:row>
    <x:row r="26">
      <x:c r="A26" t="str">
        <x:v>CTO lens for Infrastructure and CMDB</x:v>
      </x:c>
      <x:c r="B26" t="str">
        <x:v>CTO</x:v>
      </x:c>
      <x:c r="C26" t="str">
        <x:v>What systems, data, vendors, controls, and metrics determine whether Infrastructure and CMDB can safely change?</x:v>
      </x:c>
      <x:c r="D26" t="str">
        <x:v>Source inventory, process evidence, owner confirmation, KPI baseline, risk/control review, spend/contract context.</x:v>
      </x:c>
      <x:c r="E26" t="str">
        <x:v>Executive read, evidence gaps, modernization dependencies, phase readiness, sourcing implications, Tower metrics.</x:v>
      </x:c>
      <x:c r="F26" t="str">
        <x:v>Prioritize work, approve phase gates, route to Intelligence/Moves/Source/Tower, and avoid unsupported claims.</x:v>
      </x:c>
      <x:c r="G26" t="str">
        <x:v>01;02;04;05;07;08;09;11;12;13;14;18</x:v>
      </x:c>
      <x:c r="H26" t="str">
        <x:v>Do not infer cross-domain dependencies or value until relationships and baselines are validated.</x:v>
      </x:c>
      <x:c r="I26" t="str">
        <x:v>CTO</x:v>
      </x:c>
      <x:c r="J26" t="str">
        <x:v>Validate selected record (record 21) with the accountable owner; capture source extract date, authoritative system, and promotion-ready evidence for expert lenses.</x:v>
      </x:c>
      <x:c r="K26" t="str">
        <x:v>High</x:v>
      </x:c>
    </x:row>
    <x:row r="27">
      <x:c r="A27" t="str">
        <x:v>VP IT Operations lens for Incident Problem Change Operations</x:v>
      </x:c>
      <x:c r="B27" t="str">
        <x:v>VP IT Operations</x:v>
      </x:c>
      <x:c r="C27" t="str">
        <x:v>What systems, data, vendors, controls, and metrics determine whether Incident Problem Change Operations can safely change?</x:v>
      </x:c>
      <x:c r="D27" t="str">
        <x:v>Source inventory, process evidence, owner confirmation, KPI baseline, risk/control review, spend/contract context.</x:v>
      </x:c>
      <x:c r="E27" t="str">
        <x:v>Executive read, evidence gaps, modernization dependencies, phase readiness, sourcing implications, Tower metrics.</x:v>
      </x:c>
      <x:c r="F27" t="str">
        <x:v>Prioritize work, approve phase gates, route to Intelligence/Moves/Source/Tower, and avoid unsupported claims.</x:v>
      </x:c>
      <x:c r="G27" t="str">
        <x:v>01;02;04;05;07;08;09;11;12;13;14;18</x:v>
      </x:c>
      <x:c r="H27" t="str">
        <x:v>Do not infer cross-domain dependencies or value until relationships and baselines are validated.</x:v>
      </x:c>
      <x:c r="I27" t="str">
        <x:v>VP IT Operations</x:v>
      </x:c>
      <x:c r="J27" t="str">
        <x:v>Confirm selected record (record 22) current-vs-target status, module boundary, volume baseline, and relationship links before this expert lenses record is used downstream.</x:v>
      </x:c>
      <x:c r="K27" t="str">
        <x:v>High</x:v>
      </x:c>
    </x:row>
  </x:sheetData>
  <x:mergeCells>
    <x:mergeCell ref="A1:M1"/>
    <x:mergeCell ref="A2:M3"/>
  </x:mergeCells>
  <x:dataValidations count="2">
    <x:dataValidation type="list" sqref="B6:B250">
      <x:formula1>"CIO,CDAO,CFO,CPO,COO,CISO,CRO,CHRO,General Counsel,Business President"</x:formula1>
    </x:dataValidation>
    <x:dataValidation type="list" sqref="K6:K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806299370a46b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16 Expert Lenses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1fffc00242ac4fd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42" hidden="0" customWidth="1"/>
    <x:col min="11" max="11" width="24" hidden="0" customWidth="1"/>
  </x:cols>
  <x:sheetData>
    <x:row r="1" ht="34" customHeight="1">
      <x:c r="A1" s="5" t="str">
        <x:v>16 Expert Lenses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Expert Lens</x:v>
      </x:c>
      <x:c r="B4" s="22" t="str">
        <x:v>Executive Role</x:v>
      </x:c>
      <x:c r="C4" s="22" t="str">
        <x:v>Questions This Lens Asks</x:v>
      </x:c>
      <x:c r="D4" s="22" t="str">
        <x:v>Required Inputs</x:v>
      </x:c>
      <x:c r="E4" s="22" t="str">
        <x:v>Useful Outputs</x:v>
      </x:c>
      <x:c r="F4" s="22" t="str">
        <x:v>Decision Use</x:v>
      </x:c>
      <x:c r="G4" s="22" t="str">
        <x:v>Relevant Dimensions</x:v>
      </x:c>
      <x:c r="H4" s="22" t="str">
        <x:v>Limits / Caveats</x:v>
      </x:c>
      <x:c r="I4" s="22" t="str">
        <x:v>Owner</x:v>
      </x:c>
      <x:c r="J4" s="22" t="str">
        <x:v>Known Gaps</x:v>
      </x:c>
      <x:c r="K4" s="22" t="str">
        <x:v>Confidence</x:v>
      </x:c>
    </x:row>
    <x:row r="5">
      <x:c r="A5" s="40" t="str">
        <x:v>CDAO AI Readiness Lens</x:v>
      </x:c>
      <x:c r="B5" s="78" t="str">
        <x:v>CDAO</x:v>
      </x:c>
      <x:c r="C5" s="78" t="str">
        <x:v>Is data certified? Is identity resolved? Is governance operating? Can AI safely access required data?</x:v>
      </x:c>
      <x:c r="D5" s="78" t="str">
        <x:v>data assets; systems; governance; risks; metrics</x:v>
      </x:c>
      <x:c r="E5" s="78" t="str">
        <x:v>AI readiness gaps; data foundation roadmap; evidence needs</x:v>
      </x:c>
      <x:c r="F5" s="78" t="str">
        <x:v>Prioritize data foundation before AI scaling</x:v>
      </x:c>
      <x:c r="G5" s="78" t="str">
        <x:v>04;05;06;10;11;12;14</x:v>
      </x:c>
      <x:c r="H5" s="78" t="str">
        <x:v>Not proof of production readiness without client evidence</x:v>
      </x:c>
      <x:c r="I5" s="78" t="str">
        <x:v>AbarVa</x:v>
      </x:c>
      <x:c r="J5" s="78" t="str">
        <x:v>Need client validation and detailed evidence</x:v>
      </x:c>
      <x:c r="K5" s="41" t="str">
        <x:v>Medium</x:v>
      </x:c>
    </x:row>
    <x:row r="6">
      <x:c r="A6" s="44" t="str">
        <x:v>CRO Model Risk Lens</x:v>
      </x:c>
      <x:c r="B6" s="79" t="str">
        <x:v>CRO</x:v>
      </x:c>
      <x:c r="C6" s="79" t="str">
        <x:v>Are AI/analytics models explainable, controlled, auditable, and compliant?</x:v>
      </x:c>
      <x:c r="D6" s="79" t="str">
        <x:v>AI use cases; risks/controls; model inventory; metrics</x:v>
      </x:c>
      <x:c r="E6" s="79" t="str">
        <x:v>model risk readiness; control gaps; approval plan</x:v>
      </x:c>
      <x:c r="F6" s="79" t="str">
        <x:v>Decide whether AI can move from pilot to production</x:v>
      </x:c>
      <x:c r="G6" s="79" t="str">
        <x:v>10;11;13;14;15</x:v>
      </x:c>
      <x:c r="H6" s="79" t="str">
        <x:v>No regulatory conclusion without client policies/evidence</x:v>
      </x:c>
      <x:c r="I6" s="79" t="str">
        <x:v>AbarVa</x:v>
      </x:c>
      <x:c r="J6" s="79" t="str">
        <x:v>Need model risk controls and approval workflow</x:v>
      </x:c>
      <x:c r="K6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45e68c806a12412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16 Expert Lenses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B</x:v>
      </x:c>
      <x:c r="B5" s="41" t="str">
        <x:v>CIO; CDAO; CFO; CPO; COO; CISO; CRO; CHRO; General Counsel; Business President</x:v>
      </x:c>
    </x:row>
    <x:row r="6">
      <x:c r="A6" s="42" t="str">
        <x:v>Column K</x:v>
      </x:c>
      <x:c r="B6" s="43" t="str">
        <x:v>High; Medium; Low; Unknown</x:v>
      </x:c>
    </x:row>
    <x:row r="7">
      <x:c r="A7" s="44" t="str">
        <x:v>Confidence</x:v>
      </x:c>
      <x:c r="B7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ed8ff0ba303547a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16 Expert Lenses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3882f152ca134538"/>
  </x:tableParts>
</x:worksheet>
</file>