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d31f3b4da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db95c3c15de4a15"/>
    <x:sheet xmlns:r="http://schemas.openxmlformats.org/officeDocument/2006/relationships" name="Source Extract Intake" sheetId="2" r:id="R63d918f8c4ca419c"/>
    <x:sheet xmlns:r="http://schemas.openxmlformats.org/officeDocument/2006/relationships" name="Target Dimensions" sheetId="3" r:id="R3d18fd0e714b4697"/>
    <x:sheet xmlns:r="http://schemas.openxmlformats.org/officeDocument/2006/relationships" name="Validation Questions" sheetId="4" r:id="Rd87b9c5145654857"/>
    <x:sheet xmlns:r="http://schemas.openxmlformats.org/officeDocument/2006/relationships" name="Synthetic Examples" sheetId="5" r:id="Re3cd144f12e2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1874b27cd476f" /><Relationship Type="http://schemas.openxmlformats.org/officeDocument/2006/relationships/theme" Target="/xl/theme/theme1.xml" Id="R345beee6633d41f8" /><Relationship Type="http://schemas.openxmlformats.org/officeDocument/2006/relationships/sharedStrings" Target="/xl/sharedStrings.xml" Id="R6c88ca2a67434774" /><Relationship Type="http://schemas.openxmlformats.org/officeDocument/2006/relationships/worksheet" Target="/xl/worksheets/sheet1.xml" Id="R8db95c3c15de4a15" /><Relationship Type="http://schemas.openxmlformats.org/officeDocument/2006/relationships/worksheet" Target="/xl/worksheets/sheet2.xml" Id="R63d918f8c4ca419c" /><Relationship Type="http://schemas.openxmlformats.org/officeDocument/2006/relationships/worksheet" Target="/xl/worksheets/sheet3.xml" Id="R3d18fd0e714b4697" /><Relationship Type="http://schemas.openxmlformats.org/officeDocument/2006/relationships/worksheet" Target="/xl/worksheets/sheet4.xml" Id="Rd87b9c5145654857" /><Relationship Type="http://schemas.openxmlformats.org/officeDocument/2006/relationships/worksheet" Target="/xl/worksheets/sheet5.xml" Id="Re3cd144f12e24e1e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SourceExtractIntake" displayName="SourceExtractIntake" ref="A4:Q7" headerRowCount="1">
  <x:tableColumns count="17">
    <x:tableColumn id="1" name="Source System"/>
    <x:tableColumn id="2" name="Record Type"/>
    <x:tableColumn id="3" name="Record ID"/>
    <x:tableColumn id="4" name="Business Service"/>
    <x:tableColumn id="5" name="Application / System"/>
    <x:tableColumn id="6" name="Priority / Severity"/>
    <x:tableColumn id="7" name="Opened Date"/>
    <x:tableColumn id="8" name="Closed Date"/>
    <x:tableColumn id="9" name="Incident / Change Category"/>
    <x:tableColumn id="10" name="Root Cause / Summary"/>
    <x:tableColumn id="11" name="Assignment Group"/>
    <x:tableColumn id="12" name="Resolved By / Owner"/>
    <x:tableColumn id="13" name="Duration / MTTR"/>
    <x:tableColumn id="14" name="Business Impact"/>
    <x:tableColumn id="15" name="Related Problem / Change"/>
    <x:tableColumn id="16" name="Known Gaps"/>
    <x:tableColumn id="17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Dimensions" displayName="TargetDimensions" ref="A4:C9" headerRowCount="1">
  <x:tableColumns count="3">
    <x:tableColumn id="1" name="Extract Field / Concept"/>
    <x:tableColumn id="2" name="Primary Target Dimension(s)"/>
    <x:tableColumn id="3" name="Notes / 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Questions" displayName="ValidationQuestions" ref="A4:C8" headerRowCount="1">
  <x:tableColumns count="3">
    <x:tableColumn id="1" name="Question"/>
    <x:tableColumn id="2" name="Why It Matters"/>
    <x:tableColumn id="3" name="Capture / Action"/>
  </x:tableColumns>
  <x:tableStyleInfo name="TableStyleMedium2" showRowStripes="1"/>
</x:table>
</file>

<file path=xl/tables/table5.xml><?xml version="1.0" encoding="utf-8"?>
<x:table xmlns:x="http://schemas.openxmlformats.org/spreadsheetml/2006/main" id="5" name="SyntheticExamples" displayName="SyntheticExamples" ref="A4:Q6" headerRowCount="1">
  <x:tableColumns count="17">
    <x:tableColumn id="1" name="Source System"/>
    <x:tableColumn id="2" name="Record Type"/>
    <x:tableColumn id="3" name="Record ID"/>
    <x:tableColumn id="4" name="Business Service"/>
    <x:tableColumn id="5" name="Application / System"/>
    <x:tableColumn id="6" name="Priority / Severity"/>
    <x:tableColumn id="7" name="Opened Date"/>
    <x:tableColumn id="8" name="Closed Date"/>
    <x:tableColumn id="9" name="Incident / Change Category"/>
    <x:tableColumn id="10" name="Root Cause / Summary"/>
    <x:tableColumn id="11" name="Assignment Group"/>
    <x:tableColumn id="12" name="Resolved By / Owner"/>
    <x:tableColumn id="13" name="Duration / MTTR"/>
    <x:tableColumn id="14" name="Business Impact"/>
    <x:tableColumn id="15" name="Related Problem / Change"/>
    <x:tableColumn id="16" name="Known Gaps"/>
    <x:tableColumn id="17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c31f68e91641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f3648b4bca4f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8f767fee3c4e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999f6c56f5b42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96c04780faf4012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5" t="str">
        <x:v>SA06 Incident / Problem / Change Extract Template</x:v>
      </x:c>
    </x:row>
    <x:row r="2" ht="46" customHeight="1">
      <x:c r="A2" s="13" t="str">
        <x:v>Source adapter for operational health signals. Feeds Risks &amp; Controls, Metrics &amp; Outcomes, Applications, Infrastructure, Relationships, and Evidence.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Source Extract Intake</x:v>
      </x:c>
      <x:c r="B6" s="41" t="str">
        <x:v>Use this when a client provides an extract/export instead of manually filling a dimension template.</x:v>
      </x:c>
    </x:row>
    <x:row r="7">
      <x:c r="A7" s="42" t="str">
        <x:v>Mapping Row</x:v>
      </x:c>
      <x:c r="B7" s="43" t="str">
        <x:v>Row 5 maps source-friendly headers to AbarVa canonical dimensions/fields.</x:v>
      </x:c>
    </x:row>
    <x:row r="8">
      <x:c r="A8" s="42" t="str">
        <x:v>Target Dimensions</x:v>
      </x:c>
      <x:c r="B8" s="43" t="str">
        <x:v>Shows where each source field lands across the 19 core dimensions.</x:v>
      </x:c>
    </x:row>
    <x:row r="9">
      <x:c r="A9" s="42" t="str">
        <x:v>Validation Questions</x:v>
      </x:c>
      <x:c r="B9" s="43" t="str">
        <x:v>Questions to ask the client before treating an extract as active context.</x:v>
      </x:c>
    </x:row>
    <x:row r="10">
      <x:c r="A10" s="42" t="str">
        <x:v>Synthetic Examples</x:v>
      </x:c>
      <x:c r="B10" s="43" t="str">
        <x:v>Planning-grade examples to guide Codex synthetic generation.</x:v>
      </x:c>
    </x:row>
    <x:row r="11">
      <x:c r="A11" s="44" t="str">
        <x:v>Important Rule</x:v>
      </x:c>
      <x:c r="B11" s="45" t="str">
        <x:v>Source extracts create candidate context. They do not become active truth until validated/promoted.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0c31f68e91641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38" hidden="0" customWidth="1"/>
    <x:col min="10" max="10" width="38" hidden="0" customWidth="1"/>
    <x:col min="11" max="11" width="28" hidden="0" customWidth="1"/>
    <x:col min="12" max="12" width="38" hidden="0" customWidth="1"/>
    <x:col min="13" max="13" width="28" hidden="0" customWidth="1"/>
    <x:col min="14" max="14" width="28" hidden="0" customWidth="1"/>
    <x:col min="15" max="15" width="38" hidden="0" customWidth="1"/>
    <x:col min="16" max="16" width="28" hidden="0" customWidth="1"/>
    <x:col min="17" max="17" width="28" hidden="0" customWidth="1"/>
  </x:cols>
  <x:sheetData>
    <x:row r="1" ht="34" customHeight="1">
      <x:c r="A1" s="5" t="str">
        <x:v>SA06 Incident / Problem / Change Extract Template — Source Extract Intake</x:v>
      </x:c>
    </x:row>
    <x:row r="2" ht="46" customHeight="1">
      <x:c r="A2" s="13" t="str">
        <x:v>Business-friendly source-adapter sheet. Use examples as the shape expected from client exports.</x:v>
      </x:c>
    </x:row>
    <x:row r="4" ht="38" customHeight="1">
      <x:c r="A4" s="22" t="str">
        <x:v>Source System</x:v>
      </x:c>
      <x:c r="B4" s="22" t="str">
        <x:v>Record Type</x:v>
      </x:c>
      <x:c r="C4" s="22" t="str">
        <x:v>Record ID</x:v>
      </x:c>
      <x:c r="D4" s="22" t="str">
        <x:v>Business Service</x:v>
      </x:c>
      <x:c r="E4" s="22" t="str">
        <x:v>Application / System</x:v>
      </x:c>
      <x:c r="F4" s="22" t="str">
        <x:v>Priority / Severity</x:v>
      </x:c>
      <x:c r="G4" s="22" t="str">
        <x:v>Opened Date</x:v>
      </x:c>
      <x:c r="H4" s="22" t="str">
        <x:v>Closed Date</x:v>
      </x:c>
      <x:c r="I4" s="22" t="str">
        <x:v>Incident / Change Category</x:v>
      </x:c>
      <x:c r="J4" s="22" t="str">
        <x:v>Root Cause / Summary</x:v>
      </x:c>
      <x:c r="K4" s="22" t="str">
        <x:v>Assignment Group</x:v>
      </x:c>
      <x:c r="L4" s="22" t="str">
        <x:v>Resolved By / Owner</x:v>
      </x:c>
      <x:c r="M4" s="22" t="str">
        <x:v>Duration / MTTR</x:v>
      </x:c>
      <x:c r="N4" s="22" t="str">
        <x:v>Business Impact</x:v>
      </x:c>
      <x:c r="O4" s="22" t="str">
        <x:v>Related Problem / Change</x:v>
      </x:c>
      <x:c r="P4" s="22" t="str">
        <x:v>Known Gaps</x:v>
      </x:c>
      <x:c r="Q4" s="22" t="str">
        <x:v>Confidence</x:v>
      </x:c>
    </x:row>
    <x:row r="5" ht="34" customHeight="1">
      <x:c r="A5" s="68" t="str">
        <x:v>source_system</x:v>
      </x:c>
      <x:c r="B5" s="68" t="str">
        <x:v>record_type</x:v>
      </x:c>
      <x:c r="C5" s="68" t="str">
        <x:v>record_id</x:v>
      </x:c>
      <x:c r="D5" s="68" t="str">
        <x:v>business_service</x:v>
      </x:c>
      <x:c r="E5" s="68" t="str">
        <x:v>application_system</x:v>
      </x:c>
      <x:c r="F5" s="68" t="str">
        <x:v>priority_severity</x:v>
      </x:c>
      <x:c r="G5" s="68" t="str">
        <x:v>opened_date</x:v>
      </x:c>
      <x:c r="H5" s="68" t="str">
        <x:v>closed_date</x:v>
      </x:c>
      <x:c r="I5" s="68" t="str">
        <x:v>category</x:v>
      </x:c>
      <x:c r="J5" s="68" t="str">
        <x:v>root_cause_summary</x:v>
      </x:c>
      <x:c r="K5" s="68" t="str">
        <x:v>assignment_group</x:v>
      </x:c>
      <x:c r="L5" s="68" t="str">
        <x:v>resolved_by_owner</x:v>
      </x:c>
      <x:c r="M5" s="68" t="str">
        <x:v>duration_mttr</x:v>
      </x:c>
      <x:c r="N5" s="68" t="str">
        <x:v>business_impact</x:v>
      </x:c>
      <x:c r="O5" s="68" t="str">
        <x:v>related_problem_change</x:v>
      </x:c>
      <x:c r="P5" s="68" t="str">
        <x:v>known_gaps</x:v>
      </x:c>
      <x:c r="Q5" s="68" t="str">
        <x:v>confidence</x:v>
      </x:c>
    </x:row>
    <x:row r="6">
      <x:c r="A6" s="40" t="str">
        <x:v>ServiceNow ITSM</x:v>
      </x:c>
      <x:c r="B6" s="78" t="str">
        <x:v>Incident</x:v>
      </x:c>
      <x:c r="C6" s="78" t="str">
        <x:v>MERIDIAN-HEALTH-MH-ENTERPRISE-INC-1000</x:v>
      </x:c>
      <x:c r="D6" s="78" t="str">
        <x:v>Executive Office</x:v>
      </x:c>
      <x:c r="E6" s="78" t="str">
        <x:v>Executive Office Workflow Platform</x:v>
      </x:c>
      <x:c r="F6" s="78" t="str">
        <x:v>High</x:v>
      </x:c>
      <x:c r="G6" s="78" t="str">
        <x:v>2026-06-01</x:v>
      </x:c>
      <x:c r="H6" s="78" t="str">
        <x:v>2026-06-02</x:v>
      </x:c>
      <x:c r="I6" s="78" t="str">
        <x:v>Service degradation / data refresh</x:v>
      </x:c>
      <x:c r="J6" s="78" t="str">
        <x:v>Synthetic example: batch/API/reporting dependency delayed service or analytics refresh.</x:v>
      </x:c>
      <x:c r="K6" s="78" t="str">
        <x:v>Executive Office support group</x:v>
      </x:c>
      <x:c r="L6" s="78" t="str">
        <x:v>Executive Office Workflow Platform service owner</x:v>
      </x:c>
      <x:c r="M6" s="78" t="str">
        <x:v>4.5 hours MTTR synthetic</x:v>
      </x:c>
      <x:c r="N6" s="78" t="str">
        <x:v>Potential delay to enterprise priorities and portfolio governance; no real client impact.</x:v>
      </x:c>
      <x:c r="O6" s="78" t="str">
        <x:v>Problem candidate for Executive Office Workflow Platform</x:v>
      </x:c>
      <x:c r="P6" s="78" t="str">
        <x:v>Need real incident/problem/change export, RCA, business impact, and SLA evidence.</x:v>
      </x:c>
      <x:c r="Q6" s="41" t="str">
        <x:v>Medium</x:v>
      </x:c>
    </x:row>
    <x:row r="7">
      <x:c r="A7" s="44" t="str">
        <x:v>ServiceNow ITSM</x:v>
      </x:c>
      <x:c r="B7" s="79" t="str">
        <x:v>Change</x:v>
      </x:c>
      <x:c r="C7" s="79" t="str">
        <x:v>MERIDIAN-HEALTH-MH-ENTERPRISE-CHG-1000</x:v>
      </x:c>
      <x:c r="D7" s="79" t="str">
        <x:v>Executive Office</x:v>
      </x:c>
      <x:c r="E7" s="79" t="str">
        <x:v>Executive Office Analytics Mart</x:v>
      </x:c>
      <x:c r="F7" s="79" t="str">
        <x:v>Medium change risk</x:v>
      </x:c>
      <x:c r="G7" s="79" t="str">
        <x:v>2026-06-01</x:v>
      </x:c>
      <x:c r="H7" s="79" t="str">
        <x:v>2026-06-02</x:v>
      </x:c>
      <x:c r="I7" s="79" t="str">
        <x:v>Change / release</x:v>
      </x:c>
      <x:c r="J7" s="79" t="str">
        <x:v>Change dependency required additional validation</x:v>
      </x:c>
      <x:c r="K7" s="79" t="str">
        <x:v>Executive Office support group</x:v>
      </x:c>
      <x:c r="L7" s="79" t="str">
        <x:v>Executive Office Analytics Mart service owner</x:v>
      </x:c>
      <x:c r="M7" s="79" t="str">
        <x:v>6 hours approval window</x:v>
      </x:c>
      <x:c r="N7" s="79" t="str">
        <x:v>Potential delay to enterprise priorities and portfolio governance; no real client impact.</x:v>
      </x:c>
      <x:c r="O7" s="79" t="str">
        <x:v>Change linked to Executive Office Analytics Mart</x:v>
      </x:c>
      <x:c r="P7" s="79" t="str">
        <x:v>Need real incident/problem/change export, RCA, business impact, and SLA evidence.</x:v>
      </x:c>
      <x:c r="Q7" s="45" t="str">
        <x:v>Medium</x:v>
      </x:c>
    </x:row>
    <x:row r="8">
      <x:c r="A8" t="str">
        <x:v>ServiceNow ITSM</x:v>
      </x:c>
      <x:c r="B8" t="str">
        <x:v>Incident</x:v>
      </x:c>
      <x:c r="C8" t="str">
        <x:v>MERIDIAN-HEALTH-MH-CLINICAL-OPS-INC-1001</x:v>
      </x:c>
      <x:c r="D8" t="str">
        <x:v>Provider Operations</x:v>
      </x:c>
      <x:c r="E8" t="str">
        <x:v>Epic Hyperspace</x:v>
      </x:c>
      <x:c r="F8" t="str">
        <x:v>High</x:v>
      </x:c>
      <x:c r="G8" t="str">
        <x:v>2026-06-01</x:v>
      </x:c>
      <x:c r="H8" t="str">
        <x:v>2026-06-02</x:v>
      </x:c>
      <x:c r="I8" t="str">
        <x:v>Service degradation / data refresh</x:v>
      </x:c>
      <x:c r="J8" t="str">
        <x:v>Synthetic example: batch/API/reporting dependency delayed service or analytics refresh.</x:v>
      </x:c>
      <x:c r="K8" t="str">
        <x:v>Provider Operations support group</x:v>
      </x:c>
      <x:c r="L8" t="str">
        <x:v>Epic Hyperspace service owner</x:v>
      </x:c>
      <x:c r="M8" t="str">
        <x:v>4.5 hours MTTR synthetic</x:v>
      </x:c>
      <x:c r="N8" t="str">
        <x:v>Potential delay to clinical documentation, orders, care management, discharge coordination; no real client impact.</x:v>
      </x:c>
      <x:c r="O8" t="str">
        <x:v>Problem candidate for Epic Hyperspace</x:v>
      </x:c>
      <x:c r="P8" t="str">
        <x:v>Need real incident/problem/change export, RCA, business impact, and SLA evidence.</x:v>
      </x:c>
      <x:c r="Q8" t="str">
        <x:v>Medium</x:v>
      </x:c>
    </x:row>
    <x:row r="9">
      <x:c r="A9" t="str">
        <x:v>ServiceNow ITSM</x:v>
      </x:c>
      <x:c r="B9" t="str">
        <x:v>Change</x:v>
      </x:c>
      <x:c r="C9" t="str">
        <x:v>MERIDIAN-HEALTH-MH-CLINICAL-OPS-CHG-1001</x:v>
      </x:c>
      <x:c r="D9" t="str">
        <x:v>Provider Operations</x:v>
      </x:c>
      <x:c r="E9" t="str">
        <x:v>Epic Clarity</x:v>
      </x:c>
      <x:c r="F9" t="str">
        <x:v>Medium change risk</x:v>
      </x:c>
      <x:c r="G9" t="str">
        <x:v>2026-06-01</x:v>
      </x:c>
      <x:c r="H9" t="str">
        <x:v>2026-06-02</x:v>
      </x:c>
      <x:c r="I9" t="str">
        <x:v>Change / release</x:v>
      </x:c>
      <x:c r="J9" t="str">
        <x:v>Change dependency required additional validation</x:v>
      </x:c>
      <x:c r="K9" t="str">
        <x:v>Provider Operations support group</x:v>
      </x:c>
      <x:c r="L9" t="str">
        <x:v>Epic Clarity service owner</x:v>
      </x:c>
      <x:c r="M9" t="str">
        <x:v>6 hours approval window</x:v>
      </x:c>
      <x:c r="N9" t="str">
        <x:v>Potential delay to clinical documentation, orders, care management, discharge coordination; no real client impact.</x:v>
      </x:c>
      <x:c r="O9" t="str">
        <x:v>Change linked to Epic Clarity</x:v>
      </x:c>
      <x:c r="P9" t="str">
        <x:v>Need real incident/problem/change export, RCA, business impact, and SLA evidence.</x:v>
      </x:c>
      <x:c r="Q9" t="str">
        <x:v>Medium</x:v>
      </x:c>
    </x:row>
    <x:row r="10">
      <x:c r="A10" t="str">
        <x:v>ServiceNow ITSM</x:v>
      </x:c>
      <x:c r="B10" t="str">
        <x:v>Incident</x:v>
      </x:c>
      <x:c r="C10" t="str">
        <x:v>MERIDIAN-HEALTH-MH-CLAIMS-OPS-INC-1002</x:v>
      </x:c>
      <x:c r="D10" t="str">
        <x:v>Claims Operations</x:v>
      </x:c>
      <x:c r="E10" t="str">
        <x:v>Claims Administration Platform</x:v>
      </x:c>
      <x:c r="F10" t="str">
        <x:v>High</x:v>
      </x:c>
      <x:c r="G10" t="str">
        <x:v>2026-06-01</x:v>
      </x:c>
      <x:c r="H10" t="str">
        <x:v>2026-06-02</x:v>
      </x:c>
      <x:c r="I10" t="str">
        <x:v>Service degradation / data refresh</x:v>
      </x:c>
      <x:c r="J10" t="str">
        <x:v>Synthetic example: batch/API/reporting dependency delayed service or analytics refresh.</x:v>
      </x:c>
      <x:c r="K10" t="str">
        <x:v>Claims Operations support group</x:v>
      </x:c>
      <x:c r="L10" t="str">
        <x:v>Claims Administration Platform service owner</x:v>
      </x:c>
      <x:c r="M10" t="str">
        <x:v>4.5 hours MTTR synthetic</x:v>
      </x:c>
      <x:c r="N10" t="str">
        <x:v>Potential delay to claims intake, adjudication, payment status, denial management; no real client impact.</x:v>
      </x:c>
      <x:c r="O10" t="str">
        <x:v>Problem candidate for Claims Administration Platform</x:v>
      </x:c>
      <x:c r="P10" t="str">
        <x:v>Need real incident/problem/change export, RCA, business impact, and SLA evidence.</x:v>
      </x:c>
      <x:c r="Q10" t="str">
        <x:v>Medium</x:v>
      </x:c>
    </x:row>
    <x:row r="11">
      <x:c r="A11" t="str">
        <x:v>ServiceNow ITSM</x:v>
      </x:c>
      <x:c r="B11" t="str">
        <x:v>Change</x:v>
      </x:c>
      <x:c r="C11" t="str">
        <x:v>MERIDIAN-HEALTH-MH-CLAIMS-OPS-CHG-1002</x:v>
      </x:c>
      <x:c r="D11" t="str">
        <x:v>Claims Operations</x:v>
      </x:c>
      <x:c r="E11" t="str">
        <x:v>Claims Payment Rules Engine</x:v>
      </x:c>
      <x:c r="F11" t="str">
        <x:v>Medium change risk</x:v>
      </x:c>
      <x:c r="G11" t="str">
        <x:v>2026-06-01</x:v>
      </x:c>
      <x:c r="H11" t="str">
        <x:v>2026-06-02</x:v>
      </x:c>
      <x:c r="I11" t="str">
        <x:v>Change / release</x:v>
      </x:c>
      <x:c r="J11" t="str">
        <x:v>Change dependency required additional validation</x:v>
      </x:c>
      <x:c r="K11" t="str">
        <x:v>Claims Operations support group</x:v>
      </x:c>
      <x:c r="L11" t="str">
        <x:v>Claims Payment Rules Engine service owner</x:v>
      </x:c>
      <x:c r="M11" t="str">
        <x:v>6 hours approval window</x:v>
      </x:c>
      <x:c r="N11" t="str">
        <x:v>Potential delay to claims intake, adjudication, payment status, denial management; no real client impact.</x:v>
      </x:c>
      <x:c r="O11" t="str">
        <x:v>Change linked to Claims Payment Rules Engine</x:v>
      </x:c>
      <x:c r="P11" t="str">
        <x:v>Need real incident/problem/change export, RCA, business impact, and SLA evidence.</x:v>
      </x:c>
      <x:c r="Q11" t="str">
        <x:v>Medium</x:v>
      </x:c>
    </x:row>
    <x:row r="12">
      <x:c r="A12" t="str">
        <x:v>ServiceNow ITSM</x:v>
      </x:c>
      <x:c r="B12" t="str">
        <x:v>Incident</x:v>
      </x:c>
      <x:c r="C12" t="str">
        <x:v>MERIDIAN-HEALTH-MH-ELIGIBILITY-INC-1003</x:v>
      </x:c>
      <x:c r="D12" t="str">
        <x:v>Eligibility and Benefits</x:v>
      </x:c>
      <x:c r="E12" t="str">
        <x:v>Eligibility and Benefits Workflow Platform</x:v>
      </x:c>
      <x:c r="F12" t="str">
        <x:v>High</x:v>
      </x:c>
      <x:c r="G12" t="str">
        <x:v>2026-06-01</x:v>
      </x:c>
      <x:c r="H12" t="str">
        <x:v>2026-06-02</x:v>
      </x:c>
      <x:c r="I12" t="str">
        <x:v>Service degradation / data refresh</x:v>
      </x:c>
      <x:c r="J12" t="str">
        <x:v>Synthetic example: batch/API/reporting dependency delayed service or analytics refresh.</x:v>
      </x:c>
      <x:c r="K12" t="str">
        <x:v>Eligibility and Benefits support group</x:v>
      </x:c>
      <x:c r="L12" t="str">
        <x:v>Eligibility and Benefits Workflow Platform service owner</x:v>
      </x:c>
      <x:c r="M12" t="str">
        <x:v>4.5 hours MTTR synthetic</x:v>
      </x:c>
      <x:c r="N12" t="str">
        <x:v>Potential delay to member eligibility, benefits configuration, enrollment exception handling; no real client impact.</x:v>
      </x:c>
      <x:c r="O12" t="str">
        <x:v>Problem candidate for Eligibility and Benefits Workflow Platform</x:v>
      </x:c>
      <x:c r="P12" t="str">
        <x:v>Need real incident/problem/change export, RCA, business impact, and SLA evidence.</x:v>
      </x:c>
      <x:c r="Q12" t="str">
        <x:v>Medium</x:v>
      </x:c>
    </x:row>
    <x:row r="13">
      <x:c r="A13" t="str">
        <x:v>ServiceNow ITSM</x:v>
      </x:c>
      <x:c r="B13" t="str">
        <x:v>Change</x:v>
      </x:c>
      <x:c r="C13" t="str">
        <x:v>MERIDIAN-HEALTH-MH-ELIGIBILITY-CHG-1003</x:v>
      </x:c>
      <x:c r="D13" t="str">
        <x:v>Eligibility and Benefits</x:v>
      </x:c>
      <x:c r="E13" t="str">
        <x:v>Eligibility and Benefits Analytics Mart</x:v>
      </x:c>
      <x:c r="F13" t="str">
        <x:v>Medium change risk</x:v>
      </x:c>
      <x:c r="G13" t="str">
        <x:v>2026-06-01</x:v>
      </x:c>
      <x:c r="H13" t="str">
        <x:v>2026-06-02</x:v>
      </x:c>
      <x:c r="I13" t="str">
        <x:v>Change / release</x:v>
      </x:c>
      <x:c r="J13" t="str">
        <x:v>Change dependency required additional validation</x:v>
      </x:c>
      <x:c r="K13" t="str">
        <x:v>Eligibility and Benefits support group</x:v>
      </x:c>
      <x:c r="L13" t="str">
        <x:v>Eligibility and Benefits Analytics Mart service owner</x:v>
      </x:c>
      <x:c r="M13" t="str">
        <x:v>6 hours approval window</x:v>
      </x:c>
      <x:c r="N13" t="str">
        <x:v>Potential delay to member eligibility, benefits configuration, enrollment exception handling; no real client impact.</x:v>
      </x:c>
      <x:c r="O13" t="str">
        <x:v>Change linked to Eligibility and Benefits Analytics Mart</x:v>
      </x:c>
      <x:c r="P13" t="str">
        <x:v>Need real incident/problem/change export, RCA, business impact, and SLA evidence.</x:v>
      </x:c>
      <x:c r="Q13" t="str">
        <x:v>Medium</x:v>
      </x:c>
    </x:row>
    <x:row r="14">
      <x:c r="A14" t="str">
        <x:v>ServiceNow ITSM</x:v>
      </x:c>
      <x:c r="B14" t="str">
        <x:v>Incident</x:v>
      </x:c>
      <x:c r="C14" t="str">
        <x:v>MERIDIAN-HEALTH-MH-PRIOR-AUTH-INC-1004</x:v>
      </x:c>
      <x:c r="D14" t="str">
        <x:v>Prior Authorization and UM</x:v>
      </x:c>
      <x:c r="E14" t="str">
        <x:v>Prior Authorization and UM Workflow Platform</x:v>
      </x:c>
      <x:c r="F14" t="str">
        <x:v>High</x:v>
      </x:c>
      <x:c r="G14" t="str">
        <x:v>2026-06-01</x:v>
      </x:c>
      <x:c r="H14" t="str">
        <x:v>2026-06-02</x:v>
      </x:c>
      <x:c r="I14" t="str">
        <x:v>Service degradation / data refresh</x:v>
      </x:c>
      <x:c r="J14" t="str">
        <x:v>Synthetic example: batch/API/reporting dependency delayed service or analytics refresh.</x:v>
      </x:c>
      <x:c r="K14" t="str">
        <x:v>Prior Authorization and UM support group</x:v>
      </x:c>
      <x:c r="L14" t="str">
        <x:v>Prior Authorization and UM Workflow Platform service owner</x:v>
      </x:c>
      <x:c r="M14" t="str">
        <x:v>4.5 hours MTTR synthetic</x:v>
      </x:c>
      <x:c r="N14" t="str">
        <x:v>Potential delay to prior authorization intake, clinical review, denial/appeal routing; no real client impact.</x:v>
      </x:c>
      <x:c r="O14" t="str">
        <x:v>Problem candidate for Prior Authorization and UM Workflow Platform</x:v>
      </x:c>
      <x:c r="P14" t="str">
        <x:v>Need real incident/problem/change export, RCA, business impact, and SLA evidence.</x:v>
      </x:c>
      <x:c r="Q14" t="str">
        <x:v>Medium</x:v>
      </x:c>
    </x:row>
    <x:row r="15">
      <x:c r="A15" t="str">
        <x:v>ServiceNow ITSM</x:v>
      </x:c>
      <x:c r="B15" t="str">
        <x:v>Change</x:v>
      </x:c>
      <x:c r="C15" t="str">
        <x:v>MERIDIAN-HEALTH-MH-PRIOR-AUTH-CHG-1004</x:v>
      </x:c>
      <x:c r="D15" t="str">
        <x:v>Prior Authorization and UM</x:v>
      </x:c>
      <x:c r="E15" t="str">
        <x:v>Prior Authorization and UM Analytics Mart</x:v>
      </x:c>
      <x:c r="F15" t="str">
        <x:v>Medium change risk</x:v>
      </x:c>
      <x:c r="G15" t="str">
        <x:v>2026-06-01</x:v>
      </x:c>
      <x:c r="H15" t="str">
        <x:v>2026-06-02</x:v>
      </x:c>
      <x:c r="I15" t="str">
        <x:v>Change / release</x:v>
      </x:c>
      <x:c r="J15" t="str">
        <x:v>Change dependency required additional validation</x:v>
      </x:c>
      <x:c r="K15" t="str">
        <x:v>Prior Authorization and UM support group</x:v>
      </x:c>
      <x:c r="L15" t="str">
        <x:v>Prior Authorization and UM Analytics Mart service owner</x:v>
      </x:c>
      <x:c r="M15" t="str">
        <x:v>6 hours approval window</x:v>
      </x:c>
      <x:c r="N15" t="str">
        <x:v>Potential delay to prior authorization intake, clinical review, denial/appeal routing; no real client impact.</x:v>
      </x:c>
      <x:c r="O15" t="str">
        <x:v>Change linked to Prior Authorization and UM Analytics Mart</x:v>
      </x:c>
      <x:c r="P15" t="str">
        <x:v>Need real incident/problem/change export, RCA, business impact, and SLA evidence.</x:v>
      </x:c>
      <x:c r="Q15" t="str">
        <x:v>Medium</x:v>
      </x:c>
    </x:row>
    <x:row r="16">
      <x:c r="A16" t="str">
        <x:v>ServiceNow ITSM</x:v>
      </x:c>
      <x:c r="B16" t="str">
        <x:v>Incident</x:v>
      </x:c>
      <x:c r="C16" t="str">
        <x:v>MERIDIAN-HEALTH-MH-CONTACT-CENTER-INC-1005</x:v>
      </x:c>
      <x:c r="D16" t="str">
        <x:v>Contact Center and Member Service</x:v>
      </x:c>
      <x:c r="E16" t="str">
        <x:v>Genesys Cloud Contact Center</x:v>
      </x:c>
      <x:c r="F16" t="str">
        <x:v>High</x:v>
      </x:c>
      <x:c r="G16" t="str">
        <x:v>2026-06-01</x:v>
      </x:c>
      <x:c r="H16" t="str">
        <x:v>2026-06-02</x:v>
      </x:c>
      <x:c r="I16" t="str">
        <x:v>Service degradation / data refresh</x:v>
      </x:c>
      <x:c r="J16" t="str">
        <x:v>Synthetic example: batch/API/reporting dependency delayed service or analytics refresh.</x:v>
      </x:c>
      <x:c r="K16" t="str">
        <x:v>Contact Center and Member Service support group</x:v>
      </x:c>
      <x:c r="L16" t="str">
        <x:v>Genesys Cloud Contact Center service owner</x:v>
      </x:c>
      <x:c r="M16" t="str">
        <x:v>4.5 hours MTTR synthetic</x:v>
      </x:c>
      <x:c r="N16" t="str">
        <x:v>Potential delay to member calls, CRM case management, next-best-action workflows; no real client impact.</x:v>
      </x:c>
      <x:c r="O16" t="str">
        <x:v>Problem candidate for Genesys Cloud Contact Center</x:v>
      </x:c>
      <x:c r="P16" t="str">
        <x:v>Need real incident/problem/change export, RCA, business impact, and SLA evidence.</x:v>
      </x:c>
      <x:c r="Q16" t="str">
        <x:v>Medium</x:v>
      </x:c>
    </x:row>
    <x:row r="17">
      <x:c r="A17" t="str">
        <x:v>ServiceNow ITSM</x:v>
      </x:c>
      <x:c r="B17" t="str">
        <x:v>Change</x:v>
      </x:c>
      <x:c r="C17" t="str">
        <x:v>MERIDIAN-HEALTH-MH-CONTACT-CENTER-CHG-1005</x:v>
      </x:c>
      <x:c r="D17" t="str">
        <x:v>Contact Center and Member Service</x:v>
      </x:c>
      <x:c r="E17" t="str">
        <x:v>Salesforce Health Cloud CRM</x:v>
      </x:c>
      <x:c r="F17" t="str">
        <x:v>Medium change risk</x:v>
      </x:c>
      <x:c r="G17" t="str">
        <x:v>2026-06-01</x:v>
      </x:c>
      <x:c r="H17" t="str">
        <x:v>2026-06-02</x:v>
      </x:c>
      <x:c r="I17" t="str">
        <x:v>Change / release</x:v>
      </x:c>
      <x:c r="J17" t="str">
        <x:v>Change dependency required additional validation</x:v>
      </x:c>
      <x:c r="K17" t="str">
        <x:v>Contact Center and Member Service support group</x:v>
      </x:c>
      <x:c r="L17" t="str">
        <x:v>Salesforce Health Cloud CRM service owner</x:v>
      </x:c>
      <x:c r="M17" t="str">
        <x:v>6 hours approval window</x:v>
      </x:c>
      <x:c r="N17" t="str">
        <x:v>Potential delay to member calls, CRM case management, next-best-action workflows; no real client impact.</x:v>
      </x:c>
      <x:c r="O17" t="str">
        <x:v>Change linked to Salesforce Health Cloud CRM</x:v>
      </x:c>
      <x:c r="P17" t="str">
        <x:v>Need real incident/problem/change export, RCA, business impact, and SLA evidence.</x:v>
      </x:c>
      <x:c r="Q17" t="str">
        <x:v>Medium</x:v>
      </x:c>
    </x:row>
    <x:row r="18">
      <x:c r="A18" t="str">
        <x:v>ServiceNow ITSM</x:v>
      </x:c>
      <x:c r="B18" t="str">
        <x:v>Incident</x:v>
      </x:c>
      <x:c r="C18" t="str">
        <x:v>MERIDIAN-HEALTH-MH-REVENUE-CYCLE-INC-1006</x:v>
      </x:c>
      <x:c r="D18" t="str">
        <x:v>Revenue Cycle Operations</x:v>
      </x:c>
      <x:c r="E18" t="str">
        <x:v>Revenue Cycle Operations Workflow Platform</x:v>
      </x:c>
      <x:c r="F18" t="str">
        <x:v>High</x:v>
      </x:c>
      <x:c r="G18" t="str">
        <x:v>2026-06-01</x:v>
      </x:c>
      <x:c r="H18" t="str">
        <x:v>2026-06-02</x:v>
      </x:c>
      <x:c r="I18" t="str">
        <x:v>Service degradation / data refresh</x:v>
      </x:c>
      <x:c r="J18" t="str">
        <x:v>Synthetic example: batch/API/reporting dependency delayed service or analytics refresh.</x:v>
      </x:c>
      <x:c r="K18" t="str">
        <x:v>Revenue Cycle Operations support group</x:v>
      </x:c>
      <x:c r="L18" t="str">
        <x:v>Revenue Cycle Operations Workflow Platform service owner</x:v>
      </x:c>
      <x:c r="M18" t="str">
        <x:v>4.5 hours MTTR synthetic</x:v>
      </x:c>
      <x:c r="N18" t="str">
        <x:v>Potential delay to patient access, coding, billing, denials, collections; no real client impact.</x:v>
      </x:c>
      <x:c r="O18" t="str">
        <x:v>Problem candidate for Revenue Cycle Operations Workflow Platform</x:v>
      </x:c>
      <x:c r="P18" t="str">
        <x:v>Need real incident/problem/change export, RCA, business impact, and SLA evidence.</x:v>
      </x:c>
      <x:c r="Q18" t="str">
        <x:v>Medium</x:v>
      </x:c>
    </x:row>
    <x:row r="19">
      <x:c r="A19" t="str">
        <x:v>ServiceNow ITSM</x:v>
      </x:c>
      <x:c r="B19" t="str">
        <x:v>Change</x:v>
      </x:c>
      <x:c r="C19" t="str">
        <x:v>MERIDIAN-HEALTH-MH-REVENUE-CYCLE-CHG-1006</x:v>
      </x:c>
      <x:c r="D19" t="str">
        <x:v>Revenue Cycle Operations</x:v>
      </x:c>
      <x:c r="E19" t="str">
        <x:v>Revenue Cycle Operations Analytics Mart</x:v>
      </x:c>
      <x:c r="F19" t="str">
        <x:v>Medium change risk</x:v>
      </x:c>
      <x:c r="G19" t="str">
        <x:v>2026-06-01</x:v>
      </x:c>
      <x:c r="H19" t="str">
        <x:v>2026-06-02</x:v>
      </x:c>
      <x:c r="I19" t="str">
        <x:v>Change / release</x:v>
      </x:c>
      <x:c r="J19" t="str">
        <x:v>Change dependency required additional validation</x:v>
      </x:c>
      <x:c r="K19" t="str">
        <x:v>Revenue Cycle Operations support group</x:v>
      </x:c>
      <x:c r="L19" t="str">
        <x:v>Revenue Cycle Operations Analytics Mart service owner</x:v>
      </x:c>
      <x:c r="M19" t="str">
        <x:v>6 hours approval window</x:v>
      </x:c>
      <x:c r="N19" t="str">
        <x:v>Potential delay to patient access, coding, billing, denials, collections; no real client impact.</x:v>
      </x:c>
      <x:c r="O19" t="str">
        <x:v>Change linked to Revenue Cycle Operations Analytics Mart</x:v>
      </x:c>
      <x:c r="P19" t="str">
        <x:v>Need real incident/problem/change export, RCA, business impact, and SLA evidence.</x:v>
      </x:c>
      <x:c r="Q19" t="str">
        <x:v>Medium</x:v>
      </x:c>
    </x:row>
    <x:row r="20">
      <x:c r="A20" t="str">
        <x:v>ServiceNow ITSM</x:v>
      </x:c>
      <x:c r="B20" t="str">
        <x:v>Incident</x:v>
      </x:c>
      <x:c r="C20" t="str">
        <x:v>MERIDIAN-HEALTH-MH-FINANCE-ANALYTICS-INC-1007</x:v>
      </x:c>
      <x:c r="D20" t="str">
        <x:v>Finance Analytics</x:v>
      </x:c>
      <x:c r="E20" t="str">
        <x:v>Oracle ERP Finance</x:v>
      </x:c>
      <x:c r="F20" t="str">
        <x:v>High</x:v>
      </x:c>
      <x:c r="G20" t="str">
        <x:v>2026-06-01</x:v>
      </x:c>
      <x:c r="H20" t="str">
        <x:v>2026-06-02</x:v>
      </x:c>
      <x:c r="I20" t="str">
        <x:v>Service degradation / data refresh</x:v>
      </x:c>
      <x:c r="J20" t="str">
        <x:v>Synthetic example: batch/API/reporting dependency delayed service or analytics refresh.</x:v>
      </x:c>
      <x:c r="K20" t="str">
        <x:v>Finance Analytics support group</x:v>
      </x:c>
      <x:c r="L20" t="str">
        <x:v>Oracle ERP Finance service owner</x:v>
      </x:c>
      <x:c r="M20" t="str">
        <x:v>4.5 hours MTTR synthetic</x:v>
      </x:c>
      <x:c r="N20" t="str">
        <x:v>Potential delay to GL/AP/AR/budget/vendor spend reporting, close analytics, FP&amp;A dashboards; no real client impact.</x:v>
      </x:c>
      <x:c r="O20" t="str">
        <x:v>Problem candidate for Oracle ERP Finance</x:v>
      </x:c>
      <x:c r="P20" t="str">
        <x:v>Need real incident/problem/change export, RCA, business impact, and SLA evidence.</x:v>
      </x:c>
      <x:c r="Q20" t="str">
        <x:v>Medium</x:v>
      </x:c>
    </x:row>
    <x:row r="21">
      <x:c r="A21" t="str">
        <x:v>ServiceNow ITSM</x:v>
      </x:c>
      <x:c r="B21" t="str">
        <x:v>Change</x:v>
      </x:c>
      <x:c r="C21" t="str">
        <x:v>MERIDIAN-HEALTH-MH-FINANCE-ANALYTICS-CHG-1007</x:v>
      </x:c>
      <x:c r="D21" t="str">
        <x:v>Finance Analytics</x:v>
      </x:c>
      <x:c r="E21" t="str">
        <x:v>SQL Server Finance Mart</x:v>
      </x:c>
      <x:c r="F21" t="str">
        <x:v>Medium change risk</x:v>
      </x:c>
      <x:c r="G21" t="str">
        <x:v>2026-06-01</x:v>
      </x:c>
      <x:c r="H21" t="str">
        <x:v>2026-06-02</x:v>
      </x:c>
      <x:c r="I21" t="str">
        <x:v>Change / release</x:v>
      </x:c>
      <x:c r="J21" t="str">
        <x:v>Change dependency required additional validation</x:v>
      </x:c>
      <x:c r="K21" t="str">
        <x:v>Finance Analytics support group</x:v>
      </x:c>
      <x:c r="L21" t="str">
        <x:v>SQL Server Finance Mart service owner</x:v>
      </x:c>
      <x:c r="M21" t="str">
        <x:v>6 hours approval window</x:v>
      </x:c>
      <x:c r="N21" t="str">
        <x:v>Potential delay to GL/AP/AR/budget/vendor spend reporting, close analytics, FP&amp;A dashboards; no real client impact.</x:v>
      </x:c>
      <x:c r="O21" t="str">
        <x:v>Change linked to SQL Server Finance Mart</x:v>
      </x:c>
      <x:c r="P21" t="str">
        <x:v>Need real incident/problem/change export, RCA, business impact, and SLA evidence.</x:v>
      </x:c>
      <x:c r="Q21" t="str">
        <x:v>Medium</x:v>
      </x:c>
    </x:row>
    <x:row r="22">
      <x:c r="A22" t="str">
        <x:v>ServiceNow ITSM</x:v>
      </x:c>
      <x:c r="B22" t="str">
        <x:v>Incident</x:v>
      </x:c>
      <x:c r="C22" t="str">
        <x:v>MERIDIAN-HEALTH-MH-HR-WORKFORCE-INC-1008</x:v>
      </x:c>
      <x:c r="D22" t="str">
        <x:v>Workforce Analytics</x:v>
      </x:c>
      <x:c r="E22" t="str">
        <x:v>Workforce Analytics Workflow Platform</x:v>
      </x:c>
      <x:c r="F22" t="str">
        <x:v>High</x:v>
      </x:c>
      <x:c r="G22" t="str">
        <x:v>2026-06-01</x:v>
      </x:c>
      <x:c r="H22" t="str">
        <x:v>2026-06-02</x:v>
      </x:c>
      <x:c r="I22" t="str">
        <x:v>Service degradation / data refresh</x:v>
      </x:c>
      <x:c r="J22" t="str">
        <x:v>Synthetic example: batch/API/reporting dependency delayed service or analytics refresh.</x:v>
      </x:c>
      <x:c r="K22" t="str">
        <x:v>Workforce Analytics support group</x:v>
      </x:c>
      <x:c r="L22" t="str">
        <x:v>Workforce Analytics Workflow Platform service owner</x:v>
      </x:c>
      <x:c r="M22" t="str">
        <x:v>4.5 hours MTTR synthetic</x:v>
      </x:c>
      <x:c r="N22" t="str">
        <x:v>Potential delay to employee master, labor cost, staffing, productivity, cost center planning; no real client impact.</x:v>
      </x:c>
      <x:c r="O22" t="str">
        <x:v>Problem candidate for Workforce Analytics Workflow Platform</x:v>
      </x:c>
      <x:c r="P22" t="str">
        <x:v>Need real incident/problem/change export, RCA, business impact, and SLA evidence.</x:v>
      </x:c>
      <x:c r="Q22" t="str">
        <x:v>Medium</x:v>
      </x:c>
    </x:row>
    <x:row r="23">
      <x:c r="A23" t="str">
        <x:v>ServiceNow ITSM</x:v>
      </x:c>
      <x:c r="B23" t="str">
        <x:v>Change</x:v>
      </x:c>
      <x:c r="C23" t="str">
        <x:v>MERIDIAN-HEALTH-MH-HR-WORKFORCE-CHG-1008</x:v>
      </x:c>
      <x:c r="D23" t="str">
        <x:v>Workforce Analytics</x:v>
      </x:c>
      <x:c r="E23" t="str">
        <x:v>Workforce Analytics Analytics Mart</x:v>
      </x:c>
      <x:c r="F23" t="str">
        <x:v>Medium change risk</x:v>
      </x:c>
      <x:c r="G23" t="str">
        <x:v>2026-06-01</x:v>
      </x:c>
      <x:c r="H23" t="str">
        <x:v>2026-06-02</x:v>
      </x:c>
      <x:c r="I23" t="str">
        <x:v>Change / release</x:v>
      </x:c>
      <x:c r="J23" t="str">
        <x:v>Change dependency required additional validation</x:v>
      </x:c>
      <x:c r="K23" t="str">
        <x:v>Workforce Analytics support group</x:v>
      </x:c>
      <x:c r="L23" t="str">
        <x:v>Workforce Analytics Analytics Mart service owner</x:v>
      </x:c>
      <x:c r="M23" t="str">
        <x:v>6 hours approval window</x:v>
      </x:c>
      <x:c r="N23" t="str">
        <x:v>Potential delay to employee master, labor cost, staffing, productivity, cost center planning; no real client impact.</x:v>
      </x:c>
      <x:c r="O23" t="str">
        <x:v>Change linked to Workforce Analytics Analytics Mart</x:v>
      </x:c>
      <x:c r="P23" t="str">
        <x:v>Need real incident/problem/change export, RCA, business impact, and SLA evidence.</x:v>
      </x:c>
      <x:c r="Q23" t="str">
        <x:v>Medium</x:v>
      </x:c>
    </x:row>
    <x:row r="24">
      <x:c r="A24" t="str">
        <x:v>ServiceNow ITSM</x:v>
      </x:c>
      <x:c r="B24" t="str">
        <x:v>Incident</x:v>
      </x:c>
      <x:c r="C24" t="str">
        <x:v>MERIDIAN-HEALTH-MH-CLINICAL-QUALITY-INC-1009</x:v>
      </x:c>
      <x:c r="D24" t="str">
        <x:v>Clinical Quality Analytics</x:v>
      </x:c>
      <x:c r="E24" t="str">
        <x:v>Clinical Quality Analytics Workflow Platform</x:v>
      </x:c>
      <x:c r="F24" t="str">
        <x:v>High</x:v>
      </x:c>
      <x:c r="G24" t="str">
        <x:v>2026-06-01</x:v>
      </x:c>
      <x:c r="H24" t="str">
        <x:v>2026-06-02</x:v>
      </x:c>
      <x:c r="I24" t="str">
        <x:v>Service degradation / data refresh</x:v>
      </x:c>
      <x:c r="J24" t="str">
        <x:v>Synthetic example: batch/API/reporting dependency delayed service or analytics refresh.</x:v>
      </x:c>
      <x:c r="K24" t="str">
        <x:v>Clinical Quality Analytics support group</x:v>
      </x:c>
      <x:c r="L24" t="str">
        <x:v>Clinical Quality Analytics Workflow Platform service owner</x:v>
      </x:c>
      <x:c r="M24" t="str">
        <x:v>4.5 hours MTTR synthetic</x:v>
      </x:c>
      <x:c r="N24" t="str">
        <x:v>Potential delay to HEDIS, STAR, quality measure logic, provider attribution, care gaps; no real client impact.</x:v>
      </x:c>
      <x:c r="O24" t="str">
        <x:v>Problem candidate for Clinical Quality Analytics Workflow Platform</x:v>
      </x:c>
      <x:c r="P24" t="str">
        <x:v>Need real incident/problem/change export, RCA, business impact, and SLA evidence.</x:v>
      </x:c>
      <x:c r="Q24" t="str">
        <x:v>Medium</x:v>
      </x:c>
    </x:row>
    <x:row r="25">
      <x:c r="A25" t="str">
        <x:v>ServiceNow ITSM</x:v>
      </x:c>
      <x:c r="B25" t="str">
        <x:v>Change</x:v>
      </x:c>
      <x:c r="C25" t="str">
        <x:v>MERIDIAN-HEALTH-MH-CLINICAL-QUALITY-CHG-1009</x:v>
      </x:c>
      <x:c r="D25" t="str">
        <x:v>Clinical Quality Analytics</x:v>
      </x:c>
      <x:c r="E25" t="str">
        <x:v>Clinical Quality Analytics Analytics Mart</x:v>
      </x:c>
      <x:c r="F25" t="str">
        <x:v>Medium change risk</x:v>
      </x:c>
      <x:c r="G25" t="str">
        <x:v>2026-06-01</x:v>
      </x:c>
      <x:c r="H25" t="str">
        <x:v>2026-06-02</x:v>
      </x:c>
      <x:c r="I25" t="str">
        <x:v>Change / release</x:v>
      </x:c>
      <x:c r="J25" t="str">
        <x:v>Change dependency required additional validation</x:v>
      </x:c>
      <x:c r="K25" t="str">
        <x:v>Clinical Quality Analytics support group</x:v>
      </x:c>
      <x:c r="L25" t="str">
        <x:v>Clinical Quality Analytics Analytics Mart service owner</x:v>
      </x:c>
      <x:c r="M25" t="str">
        <x:v>6 hours approval window</x:v>
      </x:c>
      <x:c r="N25" t="str">
        <x:v>Potential delay to HEDIS, STAR, quality measure logic, provider attribution, care gaps; no real client impact.</x:v>
      </x:c>
      <x:c r="O25" t="str">
        <x:v>Change linked to Clinical Quality Analytics Analytics Mart</x:v>
      </x:c>
      <x:c r="P25" t="str">
        <x:v>Need real incident/problem/change export, RCA, business impact, and SLA evidence.</x:v>
      </x:c>
      <x:c r="Q25" t="str">
        <x:v>Medium</x:v>
      </x:c>
    </x:row>
    <x:row r="26">
      <x:c r="A26" t="str">
        <x:v>ServiceNow ITSM</x:v>
      </x:c>
      <x:c r="B26" t="str">
        <x:v>Incident</x:v>
      </x:c>
      <x:c r="C26" t="str">
        <x:v>MERIDIAN-HEALTH-MH-CLAIMS-ANALYTICS-INC-1010</x:v>
      </x:c>
      <x:c r="D26" t="str">
        <x:v>Claims and Payment Analytics</x:v>
      </x:c>
      <x:c r="E26" t="str">
        <x:v>Claims and Payment Analytics Workflow Platform</x:v>
      </x:c>
      <x:c r="F26" t="str">
        <x:v>High</x:v>
      </x:c>
      <x:c r="G26" t="str">
        <x:v>2026-06-01</x:v>
      </x:c>
      <x:c r="H26" t="str">
        <x:v>2026-06-02</x:v>
      </x:c>
      <x:c r="I26" t="str">
        <x:v>Service degradation / data refresh</x:v>
      </x:c>
      <x:c r="J26" t="str">
        <x:v>Synthetic example: batch/API/reporting dependency delayed service or analytics refresh.</x:v>
      </x:c>
      <x:c r="K26" t="str">
        <x:v>Claims and Payment Analytics support group</x:v>
      </x:c>
      <x:c r="L26" t="str">
        <x:v>Claims and Payment Analytics Workflow Platform service owner</x:v>
      </x:c>
      <x:c r="M26" t="str">
        <x:v>4.5 hours MTTR synthetic</x:v>
      </x:c>
      <x:c r="N26" t="str">
        <x:v>Potential delay to claims cost, denial, leakage, utilization, provider pattern analytics; no real client impact.</x:v>
      </x:c>
      <x:c r="O26" t="str">
        <x:v>Problem candidate for Claims and Payment Analytics Workflow Platform</x:v>
      </x:c>
      <x:c r="P26" t="str">
        <x:v>Need real incident/problem/change export, RCA, business impact, and SLA evidence.</x:v>
      </x:c>
      <x:c r="Q26" t="str">
        <x:v>Medium</x:v>
      </x:c>
    </x:row>
    <x:row r="27">
      <x:c r="A27" t="str">
        <x:v>ServiceNow ITSM</x:v>
      </x:c>
      <x:c r="B27" t="str">
        <x:v>Change</x:v>
      </x:c>
      <x:c r="C27" t="str">
        <x:v>MERIDIAN-HEALTH-MH-CLAIMS-ANALYTICS-CHG-1010</x:v>
      </x:c>
      <x:c r="D27" t="str">
        <x:v>Claims and Payment Analytics</x:v>
      </x:c>
      <x:c r="E27" t="str">
        <x:v>Claims and Payment Analytics Analytics Mart</x:v>
      </x:c>
      <x:c r="F27" t="str">
        <x:v>Medium change risk</x:v>
      </x:c>
      <x:c r="G27" t="str">
        <x:v>2026-06-01</x:v>
      </x:c>
      <x:c r="H27" t="str">
        <x:v>2026-06-02</x:v>
      </x:c>
      <x:c r="I27" t="str">
        <x:v>Change / release</x:v>
      </x:c>
      <x:c r="J27" t="str">
        <x:v>Change dependency required additional validation</x:v>
      </x:c>
      <x:c r="K27" t="str">
        <x:v>Claims and Payment Analytics support group</x:v>
      </x:c>
      <x:c r="L27" t="str">
        <x:v>Claims and Payment Analytics Analytics Mart service owner</x:v>
      </x:c>
      <x:c r="M27" t="str">
        <x:v>6 hours approval window</x:v>
      </x:c>
      <x:c r="N27" t="str">
        <x:v>Potential delay to claims cost, denial, leakage, utilization, provider pattern analytics; no real client impact.</x:v>
      </x:c>
      <x:c r="O27" t="str">
        <x:v>Change linked to Claims and Payment Analytics Analytics Mart</x:v>
      </x:c>
      <x:c r="P27" t="str">
        <x:v>Need real incident/problem/change export, RCA, business impact, and SLA evidence.</x:v>
      </x:c>
      <x:c r="Q27" t="str">
        <x:v>Medium</x:v>
      </x:c>
    </x:row>
    <x:row r="28">
      <x:c r="A28" t="str">
        <x:v>ServiceNow ITSM</x:v>
      </x:c>
      <x:c r="B28" t="str">
        <x:v>Incident</x:v>
      </x:c>
      <x:c r="C28" t="str">
        <x:v>MERIDIAN-HEALTH-MH-PROVIDER-PERFORMANCE-INC-1011</x:v>
      </x:c>
      <x:c r="D28" t="str">
        <x:v>Provider Performance Analytics</x:v>
      </x:c>
      <x:c r="E28" t="str">
        <x:v>Provider Performance Analytics Workflow Platform</x:v>
      </x:c>
      <x:c r="F28" t="str">
        <x:v>High</x:v>
      </x:c>
      <x:c r="G28" t="str">
        <x:v>2026-06-01</x:v>
      </x:c>
      <x:c r="H28" t="str">
        <x:v>2026-06-02</x:v>
      </x:c>
      <x:c r="I28" t="str">
        <x:v>Service degradation / data refresh</x:v>
      </x:c>
      <x:c r="J28" t="str">
        <x:v>Synthetic example: batch/API/reporting dependency delayed service or analytics refresh.</x:v>
      </x:c>
      <x:c r="K28" t="str">
        <x:v>Provider Performance Analytics support group</x:v>
      </x:c>
      <x:c r="L28" t="str">
        <x:v>Provider Performance Analytics Workflow Platform service owner</x:v>
      </x:c>
      <x:c r="M28" t="str">
        <x:v>4.5 hours MTTR synthetic</x:v>
      </x:c>
      <x:c r="N28" t="str">
        <x:v>Potential delay to provider benchmarking, attribution, network performance, value-based care analytics; no real client impact.</x:v>
      </x:c>
      <x:c r="O28" t="str">
        <x:v>Problem candidate for Provider Performance Analytics Workflow Platform</x:v>
      </x:c>
      <x:c r="P28" t="str">
        <x:v>Need real incident/problem/change export, RCA, business impact, and SLA evidence.</x:v>
      </x:c>
      <x:c r="Q28" t="str">
        <x:v>Medium</x:v>
      </x:c>
    </x:row>
    <x:row r="29">
      <x:c r="A29" t="str">
        <x:v>ServiceNow ITSM</x:v>
      </x:c>
      <x:c r="B29" t="str">
        <x:v>Change</x:v>
      </x:c>
      <x:c r="C29" t="str">
        <x:v>MERIDIAN-HEALTH-MH-PROVIDER-PERFORMANCE-CHG-1011</x:v>
      </x:c>
      <x:c r="D29" t="str">
        <x:v>Provider Performance Analytics</x:v>
      </x:c>
      <x:c r="E29" t="str">
        <x:v>Provider Performance Analytics Analytics Mart</x:v>
      </x:c>
      <x:c r="F29" t="str">
        <x:v>Medium change risk</x:v>
      </x:c>
      <x:c r="G29" t="str">
        <x:v>2026-06-01</x:v>
      </x:c>
      <x:c r="H29" t="str">
        <x:v>2026-06-02</x:v>
      </x:c>
      <x:c r="I29" t="str">
        <x:v>Change / release</x:v>
      </x:c>
      <x:c r="J29" t="str">
        <x:v>Change dependency required additional validation</x:v>
      </x:c>
      <x:c r="K29" t="str">
        <x:v>Provider Performance Analytics support group</x:v>
      </x:c>
      <x:c r="L29" t="str">
        <x:v>Provider Performance Analytics Analytics Mart service owner</x:v>
      </x:c>
      <x:c r="M29" t="str">
        <x:v>6 hours approval window</x:v>
      </x:c>
      <x:c r="N29" t="str">
        <x:v>Potential delay to provider benchmarking, attribution, network performance, value-based care analytics; no real client impact.</x:v>
      </x:c>
      <x:c r="O29" t="str">
        <x:v>Change linked to Provider Performance Analytics Analytics Mart</x:v>
      </x:c>
      <x:c r="P29" t="str">
        <x:v>Need real incident/problem/change export, RCA, business impact, and SLA evidence.</x:v>
      </x:c>
      <x:c r="Q29" t="str">
        <x:v>Medium</x:v>
      </x:c>
    </x:row>
    <x:row r="30">
      <x:c r="A30" t="str">
        <x:v>ServiceNow ITSM</x:v>
      </x:c>
      <x:c r="B30" t="str">
        <x:v>Incident</x:v>
      </x:c>
      <x:c r="C30" t="str">
        <x:v>MERIDIAN-HEALTH-MH-DATA-PLATFORM-INC-1012</x:v>
      </x:c>
      <x:c r="D30" t="str">
        <x:v>Enterprise Data Platform</x:v>
      </x:c>
      <x:c r="E30" t="str">
        <x:v>Databricks on AWS Lakehouse</x:v>
      </x:c>
      <x:c r="F30" t="str">
        <x:v>High</x:v>
      </x:c>
      <x:c r="G30" t="str">
        <x:v>2026-06-01</x:v>
      </x:c>
      <x:c r="H30" t="str">
        <x:v>2026-06-02</x:v>
      </x:c>
      <x:c r="I30" t="str">
        <x:v>Service degradation / data refresh</x:v>
      </x:c>
      <x:c r="J30" t="str">
        <x:v>Synthetic example: batch/API/reporting dependency delayed service or analytics refresh.</x:v>
      </x:c>
      <x:c r="K30" t="str">
        <x:v>Enterprise Data Platform support group</x:v>
      </x:c>
      <x:c r="L30" t="str">
        <x:v>Databricks on AWS Lakehouse service owner</x:v>
      </x:c>
      <x:c r="M30" t="str">
        <x:v>4.5 hours MTTR synthetic</x:v>
      </x:c>
      <x:c r="N30" t="str">
        <x:v>Potential delay to lakehouse foundation, medallion architecture, semantic layer, data product certification; no real client impact.</x:v>
      </x:c>
      <x:c r="O30" t="str">
        <x:v>Problem candidate for Databricks on AWS Lakehouse</x:v>
      </x:c>
      <x:c r="P30" t="str">
        <x:v>Need real incident/problem/change export, RCA, business impact, and SLA evidence.</x:v>
      </x:c>
      <x:c r="Q30" t="str">
        <x:v>Medium</x:v>
      </x:c>
    </x:row>
    <x:row r="31">
      <x:c r="A31" t="str">
        <x:v>ServiceNow ITSM</x:v>
      </x:c>
      <x:c r="B31" t="str">
        <x:v>Change</x:v>
      </x:c>
      <x:c r="C31" t="str">
        <x:v>MERIDIAN-HEALTH-MH-DATA-PLATFORM-CHG-1012</x:v>
      </x:c>
      <x:c r="D31" t="str">
        <x:v>Enterprise Data Platform</x:v>
      </x:c>
      <x:c r="E31" t="str">
        <x:v>Netezza Enterprise Warehouse</x:v>
      </x:c>
      <x:c r="F31" t="str">
        <x:v>Medium change risk</x:v>
      </x:c>
      <x:c r="G31" t="str">
        <x:v>2026-06-01</x:v>
      </x:c>
      <x:c r="H31" t="str">
        <x:v>2026-06-02</x:v>
      </x:c>
      <x:c r="I31" t="str">
        <x:v>Change / release</x:v>
      </x:c>
      <x:c r="J31" t="str">
        <x:v>Change dependency required additional validation</x:v>
      </x:c>
      <x:c r="K31" t="str">
        <x:v>Enterprise Data Platform support group</x:v>
      </x:c>
      <x:c r="L31" t="str">
        <x:v>Netezza Enterprise Warehouse service owner</x:v>
      </x:c>
      <x:c r="M31" t="str">
        <x:v>6 hours approval window</x:v>
      </x:c>
      <x:c r="N31" t="str">
        <x:v>Potential delay to lakehouse foundation, medallion architecture, semantic layer, data product certification; no real client impact.</x:v>
      </x:c>
      <x:c r="O31" t="str">
        <x:v>Change linked to Netezza Enterprise Warehouse</x:v>
      </x:c>
      <x:c r="P31" t="str">
        <x:v>Need real incident/problem/change export, RCA, business impact, and SLA evidence.</x:v>
      </x:c>
      <x:c r="Q31" t="str">
        <x:v>Medium</x:v>
      </x:c>
    </x:row>
    <x:row r="32">
      <x:c r="A32" t="str">
        <x:v>ServiceNow ITSM</x:v>
      </x:c>
      <x:c r="B32" t="str">
        <x:v>Incident</x:v>
      </x:c>
      <x:c r="C32" t="str">
        <x:v>MERIDIAN-HEALTH-MH-DATA-GOVERNANCE-INC-1013</x:v>
      </x:c>
      <x:c r="D32" t="str">
        <x:v>Data Governance and Data Quality</x:v>
      </x:c>
      <x:c r="E32" t="str">
        <x:v>Data Governance and Data Quality Workflow Platform</x:v>
      </x:c>
      <x:c r="F32" t="str">
        <x:v>High</x:v>
      </x:c>
      <x:c r="G32" t="str">
        <x:v>2026-06-01</x:v>
      </x:c>
      <x:c r="H32" t="str">
        <x:v>2026-06-02</x:v>
      </x:c>
      <x:c r="I32" t="str">
        <x:v>Service degradation / data refresh</x:v>
      </x:c>
      <x:c r="J32" t="str">
        <x:v>Synthetic example: batch/API/reporting dependency delayed service or analytics refresh.</x:v>
      </x:c>
      <x:c r="K32" t="str">
        <x:v>Data Governance and Data Quality support group</x:v>
      </x:c>
      <x:c r="L32" t="str">
        <x:v>Data Governance and Data Quality Workflow Platform service owner</x:v>
      </x:c>
      <x:c r="M32" t="str">
        <x:v>4.5 hours MTTR synthetic</x:v>
      </x:c>
      <x:c r="N32" t="str">
        <x:v>Potential delay to data ownership, catalog, lineage, DQ rules, MDM, PHI controls; no real client impact.</x:v>
      </x:c>
      <x:c r="O32" t="str">
        <x:v>Problem candidate for Data Governance and Data Quality Workflow Platform</x:v>
      </x:c>
      <x:c r="P32" t="str">
        <x:v>Need real incident/problem/change export, RCA, business impact, and SLA evidence.</x:v>
      </x:c>
      <x:c r="Q32" t="str">
        <x:v>Medium</x:v>
      </x:c>
    </x:row>
    <x:row r="33">
      <x:c r="A33" t="str">
        <x:v>ServiceNow ITSM</x:v>
      </x:c>
      <x:c r="B33" t="str">
        <x:v>Change</x:v>
      </x:c>
      <x:c r="C33" t="str">
        <x:v>MERIDIAN-HEALTH-MH-DATA-GOVERNANCE-CHG-1013</x:v>
      </x:c>
      <x:c r="D33" t="str">
        <x:v>Data Governance and Data Quality</x:v>
      </x:c>
      <x:c r="E33" t="str">
        <x:v>Data Governance and Data Quality Analytics Mart</x:v>
      </x:c>
      <x:c r="F33" t="str">
        <x:v>Medium change risk</x:v>
      </x:c>
      <x:c r="G33" t="str">
        <x:v>2026-06-01</x:v>
      </x:c>
      <x:c r="H33" t="str">
        <x:v>2026-06-02</x:v>
      </x:c>
      <x:c r="I33" t="str">
        <x:v>Change / release</x:v>
      </x:c>
      <x:c r="J33" t="str">
        <x:v>Change dependency required additional validation</x:v>
      </x:c>
      <x:c r="K33" t="str">
        <x:v>Data Governance and Data Quality support group</x:v>
      </x:c>
      <x:c r="L33" t="str">
        <x:v>Data Governance and Data Quality Analytics Mart service owner</x:v>
      </x:c>
      <x:c r="M33" t="str">
        <x:v>6 hours approval window</x:v>
      </x:c>
      <x:c r="N33" t="str">
        <x:v>Potential delay to data ownership, catalog, lineage, DQ rules, MDM, PHI controls; no real client impact.</x:v>
      </x:c>
      <x:c r="O33" t="str">
        <x:v>Change linked to Data Governance and Data Quality Analytics Mart</x:v>
      </x:c>
      <x:c r="P33" t="str">
        <x:v>Need real incident/problem/change export, RCA, business impact, and SLA evidence.</x:v>
      </x:c>
      <x:c r="Q33" t="str">
        <x:v>Medium</x:v>
      </x:c>
    </x:row>
    <x:row r="34">
      <x:c r="A34" t="str">
        <x:v>ServiceNow ITSM</x:v>
      </x:c>
      <x:c r="B34" t="str">
        <x:v>Incident</x:v>
      </x:c>
      <x:c r="C34" t="str">
        <x:v>MERIDIAN-HEALTH-MH-AGENT-ASSIST-INC-1014</x:v>
      </x:c>
      <x:c r="D34" t="str">
        <x:v>Agent Assist and Next Best Action</x:v>
      </x:c>
      <x:c r="E34" t="str">
        <x:v>Agent Assist and Next Best Action Workflow Platform</x:v>
      </x:c>
      <x:c r="F34" t="str">
        <x:v>High</x:v>
      </x:c>
      <x:c r="G34" t="str">
        <x:v>2026-06-01</x:v>
      </x:c>
      <x:c r="H34" t="str">
        <x:v>2026-06-02</x:v>
      </x:c>
      <x:c r="I34" t="str">
        <x:v>Service degradation / data refresh</x:v>
      </x:c>
      <x:c r="J34" t="str">
        <x:v>Synthetic example: batch/API/reporting dependency delayed service or analytics refresh.</x:v>
      </x:c>
      <x:c r="K34" t="str">
        <x:v>Agent Assist and Next Best Action support group</x:v>
      </x:c>
      <x:c r="L34" t="str">
        <x:v>Agent Assist and Next Best Action Workflow Platform service owner</x:v>
      </x:c>
      <x:c r="M34" t="str">
        <x:v>4.5 hours MTTR synthetic</x:v>
      </x:c>
      <x:c r="N34" t="str">
        <x:v>Potential delay to agent assist, call summarization, intent detection, guided resolution; no real client impact.</x:v>
      </x:c>
      <x:c r="O34" t="str">
        <x:v>Problem candidate for Agent Assist and Next Best Action Workflow Platform</x:v>
      </x:c>
      <x:c r="P34" t="str">
        <x:v>Need real incident/problem/change export, RCA, business impact, and SLA evidence.</x:v>
      </x:c>
      <x:c r="Q34" t="str">
        <x:v>Medium</x:v>
      </x:c>
    </x:row>
    <x:row r="35">
      <x:c r="A35" t="str">
        <x:v>ServiceNow ITSM</x:v>
      </x:c>
      <x:c r="B35" t="str">
        <x:v>Change</x:v>
      </x:c>
      <x:c r="C35" t="str">
        <x:v>MERIDIAN-HEALTH-MH-AGENT-ASSIST-CHG-1014</x:v>
      </x:c>
      <x:c r="D35" t="str">
        <x:v>Agent Assist and Next Best Action</x:v>
      </x:c>
      <x:c r="E35" t="str">
        <x:v>Agent Assist and Next Best Action Analytics Mart</x:v>
      </x:c>
      <x:c r="F35" t="str">
        <x:v>Medium change risk</x:v>
      </x:c>
      <x:c r="G35" t="str">
        <x:v>2026-06-01</x:v>
      </x:c>
      <x:c r="H35" t="str">
        <x:v>2026-06-02</x:v>
      </x:c>
      <x:c r="I35" t="str">
        <x:v>Change / release</x:v>
      </x:c>
      <x:c r="J35" t="str">
        <x:v>Change dependency required additional validation</x:v>
      </x:c>
      <x:c r="K35" t="str">
        <x:v>Agent Assist and Next Best Action support group</x:v>
      </x:c>
      <x:c r="L35" t="str">
        <x:v>Agent Assist and Next Best Action Analytics Mart service owner</x:v>
      </x:c>
      <x:c r="M35" t="str">
        <x:v>6 hours approval window</x:v>
      </x:c>
      <x:c r="N35" t="str">
        <x:v>Potential delay to agent assist, call summarization, intent detection, guided resolution; no real client impact.</x:v>
      </x:c>
      <x:c r="O35" t="str">
        <x:v>Change linked to Agent Assist and Next Best Action Analytics Mart</x:v>
      </x:c>
      <x:c r="P35" t="str">
        <x:v>Need real incident/problem/change export, RCA, business impact, and SLA evidence.</x:v>
      </x:c>
      <x:c r="Q35" t="str">
        <x:v>Medium</x:v>
      </x:c>
    </x:row>
    <x:row r="36">
      <x:c r="A36" t="str">
        <x:v>ServiceNow ITSM</x:v>
      </x:c>
      <x:c r="B36" t="str">
        <x:v>Incident</x:v>
      </x:c>
      <x:c r="C36" t="str">
        <x:v>MERIDIAN-HEALTH-MH-UNIFIED-LAKEHOUSE-INC-1015</x:v>
      </x:c>
      <x:c r="D36" t="str">
        <x:v>Unified Clinical and Claims Lakehouse</x:v>
      </x:c>
      <x:c r="E36" t="str">
        <x:v>Epic Clarity</x:v>
      </x:c>
      <x:c r="F36" t="str">
        <x:v>High</x:v>
      </x:c>
      <x:c r="G36" t="str">
        <x:v>2026-06-01</x:v>
      </x:c>
      <x:c r="H36" t="str">
        <x:v>2026-06-02</x:v>
      </x:c>
      <x:c r="I36" t="str">
        <x:v>Service degradation / data refresh</x:v>
      </x:c>
      <x:c r="J36" t="str">
        <x:v>Synthetic example: batch/API/reporting dependency delayed service or analytics refresh.</x:v>
      </x:c>
      <x:c r="K36" t="str">
        <x:v>Unified Clinical and Claims Lakehouse support group</x:v>
      </x:c>
      <x:c r="L36" t="str">
        <x:v>Epic Clarity service owner</x:v>
      </x:c>
      <x:c r="M36" t="str">
        <x:v>4.5 hours MTTR synthetic</x:v>
      </x:c>
      <x:c r="N36" t="str">
        <x:v>Potential delay to clinical, claims, pharmacy, identity, longitudinal patient/member data products; no real client impact.</x:v>
      </x:c>
      <x:c r="O36" t="str">
        <x:v>Problem candidate for Epic Clarity</x:v>
      </x:c>
      <x:c r="P36" t="str">
        <x:v>Need real incident/problem/change export, RCA, business impact, and SLA evidence.</x:v>
      </x:c>
      <x:c r="Q36" t="str">
        <x:v>Medium</x:v>
      </x:c>
    </x:row>
    <x:row r="37">
      <x:c r="A37" t="str">
        <x:v>ServiceNow ITSM</x:v>
      </x:c>
      <x:c r="B37" t="str">
        <x:v>Change</x:v>
      </x:c>
      <x:c r="C37" t="str">
        <x:v>MERIDIAN-HEALTH-MH-UNIFIED-LAKEHOUSE-CHG-1015</x:v>
      </x:c>
      <x:c r="D37" t="str">
        <x:v>Unified Clinical and Claims Lakehouse</x:v>
      </x:c>
      <x:c r="E37" t="str">
        <x:v>Claims Administration Platform</x:v>
      </x:c>
      <x:c r="F37" t="str">
        <x:v>Medium change risk</x:v>
      </x:c>
      <x:c r="G37" t="str">
        <x:v>2026-06-01</x:v>
      </x:c>
      <x:c r="H37" t="str">
        <x:v>2026-06-02</x:v>
      </x:c>
      <x:c r="I37" t="str">
        <x:v>Change / release</x:v>
      </x:c>
      <x:c r="J37" t="str">
        <x:v>Change dependency required additional validation</x:v>
      </x:c>
      <x:c r="K37" t="str">
        <x:v>Unified Clinical and Claims Lakehouse support group</x:v>
      </x:c>
      <x:c r="L37" t="str">
        <x:v>Claims Administration Platform service owner</x:v>
      </x:c>
      <x:c r="M37" t="str">
        <x:v>6 hours approval window</x:v>
      </x:c>
      <x:c r="N37" t="str">
        <x:v>Potential delay to clinical, claims, pharmacy, identity, longitudinal patient/member data products; no real client impact.</x:v>
      </x:c>
      <x:c r="O37" t="str">
        <x:v>Change linked to Claims Administration Platform</x:v>
      </x:c>
      <x:c r="P37" t="str">
        <x:v>Need real incident/problem/change export, RCA, business impact, and SLA evidence.</x:v>
      </x:c>
      <x:c r="Q37" t="str">
        <x:v>Medium</x:v>
      </x:c>
    </x:row>
    <x:row r="38">
      <x:c r="A38" t="str">
        <x:v>ServiceNow ITSM</x:v>
      </x:c>
      <x:c r="B38" t="str">
        <x:v>Incident</x:v>
      </x:c>
      <x:c r="C38" t="str">
        <x:v>MERIDIAN-HEALTH-MH-IT-BUDGET-INC-1016</x:v>
      </x:c>
      <x:c r="D38" t="str">
        <x:v>IT Budget and Tower Baseline</x:v>
      </x:c>
      <x:c r="E38" t="str">
        <x:v>IT Budget and Tower Baseline Workflow Platform</x:v>
      </x:c>
      <x:c r="F38" t="str">
        <x:v>High</x:v>
      </x:c>
      <x:c r="G38" t="str">
        <x:v>2026-06-01</x:v>
      </x:c>
      <x:c r="H38" t="str">
        <x:v>2026-06-02</x:v>
      </x:c>
      <x:c r="I38" t="str">
        <x:v>Service degradation / data refresh</x:v>
      </x:c>
      <x:c r="J38" t="str">
        <x:v>Synthetic example: batch/API/reporting dependency delayed service or analytics refresh.</x:v>
      </x:c>
      <x:c r="K38" t="str">
        <x:v>IT Budget and Tower Baseline support group</x:v>
      </x:c>
      <x:c r="L38" t="str">
        <x:v>IT Budget and Tower Baseline Workflow Platform service owner</x:v>
      </x:c>
      <x:c r="M38" t="str">
        <x:v>4.5 hours MTTR synthetic</x:v>
      </x:c>
      <x:c r="N38" t="str">
        <x:v>Potential delay to run/change/transform spend, tower allocation, cloud and vendor spend, value baseline; no real client impact.</x:v>
      </x:c>
      <x:c r="O38" t="str">
        <x:v>Problem candidate for IT Budget and Tower Baseline Workflow Platform</x:v>
      </x:c>
      <x:c r="P38" t="str">
        <x:v>Need real incident/problem/change export, RCA, business impact, and SLA evidence.</x:v>
      </x:c>
      <x:c r="Q38" t="str">
        <x:v>Medium</x:v>
      </x:c>
    </x:row>
    <x:row r="39">
      <x:c r="A39" t="str">
        <x:v>ServiceNow ITSM</x:v>
      </x:c>
      <x:c r="B39" t="str">
        <x:v>Change</x:v>
      </x:c>
      <x:c r="C39" t="str">
        <x:v>MERIDIAN-HEALTH-MH-IT-BUDGET-CHG-1016</x:v>
      </x:c>
      <x:c r="D39" t="str">
        <x:v>IT Budget and Tower Baseline</x:v>
      </x:c>
      <x:c r="E39" t="str">
        <x:v>IT Budget and Tower Baseline Analytics Mart</x:v>
      </x:c>
      <x:c r="F39" t="str">
        <x:v>Medium change risk</x:v>
      </x:c>
      <x:c r="G39" t="str">
        <x:v>2026-06-01</x:v>
      </x:c>
      <x:c r="H39" t="str">
        <x:v>2026-06-02</x:v>
      </x:c>
      <x:c r="I39" t="str">
        <x:v>Change / release</x:v>
      </x:c>
      <x:c r="J39" t="str">
        <x:v>Change dependency required additional validation</x:v>
      </x:c>
      <x:c r="K39" t="str">
        <x:v>IT Budget and Tower Baseline support group</x:v>
      </x:c>
      <x:c r="L39" t="str">
        <x:v>IT Budget and Tower Baseline Analytics Mart service owner</x:v>
      </x:c>
      <x:c r="M39" t="str">
        <x:v>6 hours approval window</x:v>
      </x:c>
      <x:c r="N39" t="str">
        <x:v>Potential delay to run/change/transform spend, tower allocation, cloud and vendor spend, value baseline; no real client impact.</x:v>
      </x:c>
      <x:c r="O39" t="str">
        <x:v>Change linked to IT Budget and Tower Baseline Analytics Mart</x:v>
      </x:c>
      <x:c r="P39" t="str">
        <x:v>Need real incident/problem/change export, RCA, business impact, and SLA evidence.</x:v>
      </x:c>
      <x:c r="Q39" t="str">
        <x:v>Medium</x:v>
      </x:c>
    </x:row>
    <x:row r="40">
      <x:c r="A40" t="str">
        <x:v>ServiceNow ITSM</x:v>
      </x:c>
      <x:c r="B40" t="str">
        <x:v>Incident</x:v>
      </x:c>
      <x:c r="C40" t="str">
        <x:v>MERIDIAN-HEALTH-MH-VENDOR-SOURCING-INC-1017</x:v>
      </x:c>
      <x:c r="D40" t="str">
        <x:v>Vendor and Contract Optimization</x:v>
      </x:c>
      <x:c r="E40" t="str">
        <x:v>Vendor and Contract Optimization Workflow Platform</x:v>
      </x:c>
      <x:c r="F40" t="str">
        <x:v>High</x:v>
      </x:c>
      <x:c r="G40" t="str">
        <x:v>2026-06-01</x:v>
      </x:c>
      <x:c r="H40" t="str">
        <x:v>2026-06-02</x:v>
      </x:c>
      <x:c r="I40" t="str">
        <x:v>Service degradation / data refresh</x:v>
      </x:c>
      <x:c r="J40" t="str">
        <x:v>Synthetic example: batch/API/reporting dependency delayed service or analytics refresh.</x:v>
      </x:c>
      <x:c r="K40" t="str">
        <x:v>Vendor and Contract Optimization support group</x:v>
      </x:c>
      <x:c r="L40" t="str">
        <x:v>Vendor and Contract Optimization Workflow Platform service owner</x:v>
      </x:c>
      <x:c r="M40" t="str">
        <x:v>4.5 hours MTTR synthetic</x:v>
      </x:c>
      <x:c r="N40" t="str">
        <x:v>Potential delay to vendor portfolio, renewals, managed services, commercial leverage, SLA obligations; no real client impact.</x:v>
      </x:c>
      <x:c r="O40" t="str">
        <x:v>Problem candidate for Vendor and Contract Optimization Workflow Platform</x:v>
      </x:c>
      <x:c r="P40" t="str">
        <x:v>Need real incident/problem/change export, RCA, business impact, and SLA evidence.</x:v>
      </x:c>
      <x:c r="Q40" t="str">
        <x:v>Medium</x:v>
      </x:c>
    </x:row>
    <x:row r="41">
      <x:c r="A41" t="str">
        <x:v>ServiceNow ITSM</x:v>
      </x:c>
      <x:c r="B41" t="str">
        <x:v>Change</x:v>
      </x:c>
      <x:c r="C41" t="str">
        <x:v>MERIDIAN-HEALTH-MH-VENDOR-SOURCING-CHG-1017</x:v>
      </x:c>
      <x:c r="D41" t="str">
        <x:v>Vendor and Contract Optimization</x:v>
      </x:c>
      <x:c r="E41" t="str">
        <x:v>Vendor and Contract Optimization Analytics Mart</x:v>
      </x:c>
      <x:c r="F41" t="str">
        <x:v>Medium change risk</x:v>
      </x:c>
      <x:c r="G41" t="str">
        <x:v>2026-06-01</x:v>
      </x:c>
      <x:c r="H41" t="str">
        <x:v>2026-06-02</x:v>
      </x:c>
      <x:c r="I41" t="str">
        <x:v>Change / release</x:v>
      </x:c>
      <x:c r="J41" t="str">
        <x:v>Change dependency required additional validation</x:v>
      </x:c>
      <x:c r="K41" t="str">
        <x:v>Vendor and Contract Optimization support group</x:v>
      </x:c>
      <x:c r="L41" t="str">
        <x:v>Vendor and Contract Optimization Analytics Mart service owner</x:v>
      </x:c>
      <x:c r="M41" t="str">
        <x:v>6 hours approval window</x:v>
      </x:c>
      <x:c r="N41" t="str">
        <x:v>Potential delay to vendor portfolio, renewals, managed services, commercial leverage, SLA obligations; no real client impact.</x:v>
      </x:c>
      <x:c r="O41" t="str">
        <x:v>Change linked to Vendor and Contract Optimization Analytics Mart</x:v>
      </x:c>
      <x:c r="P41" t="str">
        <x:v>Need real incident/problem/change export, RCA, business impact, and SLA evidence.</x:v>
      </x:c>
      <x:c r="Q41" t="str">
        <x:v>Medium</x:v>
      </x:c>
    </x:row>
    <x:row r="42">
      <x:c r="A42" t="str">
        <x:v>ServiceNow ITSM</x:v>
      </x:c>
      <x:c r="B42" t="str">
        <x:v>Incident</x:v>
      </x:c>
      <x:c r="C42" t="str">
        <x:v>MERIDIAN-HEALTH-MH-CMDB-INFRA-INC-1018</x:v>
      </x:c>
      <x:c r="D42" t="str">
        <x:v>Infrastructure and CMDB</x:v>
      </x:c>
      <x:c r="E42" t="str">
        <x:v>ServiceNow CMDB</x:v>
      </x:c>
      <x:c r="F42" t="str">
        <x:v>High</x:v>
      </x:c>
      <x:c r="G42" t="str">
        <x:v>2026-06-01</x:v>
      </x:c>
      <x:c r="H42" t="str">
        <x:v>2026-06-02</x:v>
      </x:c>
      <x:c r="I42" t="str">
        <x:v>Service degradation / data refresh</x:v>
      </x:c>
      <x:c r="J42" t="str">
        <x:v>Synthetic example: batch/API/reporting dependency delayed service or analytics refresh.</x:v>
      </x:c>
      <x:c r="K42" t="str">
        <x:v>Infrastructure and CMDB support group</x:v>
      </x:c>
      <x:c r="L42" t="str">
        <x:v>ServiceNow CMDB service owner</x:v>
      </x:c>
      <x:c r="M42" t="str">
        <x:v>4.5 hours MTTR synthetic</x:v>
      </x:c>
      <x:c r="N42" t="str">
        <x:v>Potential delay to CMDB accuracy, data center, network, cloud inventory, platform dependencies; no real client impact.</x:v>
      </x:c>
      <x:c r="O42" t="str">
        <x:v>Problem candidate for ServiceNow CMDB</x:v>
      </x:c>
      <x:c r="P42" t="str">
        <x:v>Need real incident/problem/change export, RCA, business impact, and SLA evidence.</x:v>
      </x:c>
      <x:c r="Q42" t="str">
        <x:v>Medium</x:v>
      </x:c>
    </x:row>
    <x:row r="43">
      <x:c r="A43" t="str">
        <x:v>ServiceNow ITSM</x:v>
      </x:c>
      <x:c r="B43" t="str">
        <x:v>Change</x:v>
      </x:c>
      <x:c r="C43" t="str">
        <x:v>MERIDIAN-HEALTH-MH-CMDB-INFRA-CHG-1018</x:v>
      </x:c>
      <x:c r="D43" t="str">
        <x:v>Infrastructure and CMDB</x:v>
      </x:c>
      <x:c r="E43" t="str">
        <x:v>VMware Data Center Cluster</x:v>
      </x:c>
      <x:c r="F43" t="str">
        <x:v>Medium change risk</x:v>
      </x:c>
      <x:c r="G43" t="str">
        <x:v>2026-06-01</x:v>
      </x:c>
      <x:c r="H43" t="str">
        <x:v>2026-06-02</x:v>
      </x:c>
      <x:c r="I43" t="str">
        <x:v>Change / release</x:v>
      </x:c>
      <x:c r="J43" t="str">
        <x:v>Change dependency required additional validation</x:v>
      </x:c>
      <x:c r="K43" t="str">
        <x:v>Infrastructure and CMDB support group</x:v>
      </x:c>
      <x:c r="L43" t="str">
        <x:v>VMware Data Center Cluster service owner</x:v>
      </x:c>
      <x:c r="M43" t="str">
        <x:v>6 hours approval window</x:v>
      </x:c>
      <x:c r="N43" t="str">
        <x:v>Potential delay to CMDB accuracy, data center, network, cloud inventory, platform dependencies; no real client impact.</x:v>
      </x:c>
      <x:c r="O43" t="str">
        <x:v>Change linked to VMware Data Center Cluster</x:v>
      </x:c>
      <x:c r="P43" t="str">
        <x:v>Need real incident/problem/change export, RCA, business impact, and SLA evidence.</x:v>
      </x:c>
      <x:c r="Q43" t="str">
        <x:v>Medium</x:v>
      </x:c>
    </x:row>
    <x:row r="44">
      <x:c r="A44" t="str">
        <x:v>ServiceNow ITSM</x:v>
      </x:c>
      <x:c r="B44" t="str">
        <x:v>Incident</x:v>
      </x:c>
      <x:c r="C44" t="str">
        <x:v>MERIDIAN-HEALTH-MH-INCIDENTS-INC-1019</x:v>
      </x:c>
      <x:c r="D44" t="str">
        <x:v>Incident Problem Change Operations</x:v>
      </x:c>
      <x:c r="E44" t="str">
        <x:v>ServiceNow ITSM</x:v>
      </x:c>
      <x:c r="F44" t="str">
        <x:v>High</x:v>
      </x:c>
      <x:c r="G44" t="str">
        <x:v>2026-06-01</x:v>
      </x:c>
      <x:c r="H44" t="str">
        <x:v>2026-06-02</x:v>
      </x:c>
      <x:c r="I44" t="str">
        <x:v>Service degradation / data refresh</x:v>
      </x:c>
      <x:c r="J44" t="str">
        <x:v>Synthetic example: batch/API/reporting dependency delayed service or analytics refresh.</x:v>
      </x:c>
      <x:c r="K44" t="str">
        <x:v>Incident Problem Change Operations support group</x:v>
      </x:c>
      <x:c r="L44" t="str">
        <x:v>ServiceNow ITSM service owner</x:v>
      </x:c>
      <x:c r="M44" t="str">
        <x:v>4.5 hours MTTR synthetic</x:v>
      </x:c>
      <x:c r="N44" t="str">
        <x:v>Potential delay to incident/problem/change health, MTTR, change risk, operational resilience; no real client impact.</x:v>
      </x:c>
      <x:c r="O44" t="str">
        <x:v>Problem candidate for ServiceNow ITSM</x:v>
      </x:c>
      <x:c r="P44" t="str">
        <x:v>Need real incident/problem/change export, RCA, business impact, and SLA evidence.</x:v>
      </x:c>
      <x:c r="Q44" t="str">
        <x:v>Medium</x:v>
      </x:c>
    </x:row>
    <x:row r="45">
      <x:c r="A45" t="str">
        <x:v>ServiceNow ITSM</x:v>
      </x:c>
      <x:c r="B45" t="str">
        <x:v>Change</x:v>
      </x:c>
      <x:c r="C45" t="str">
        <x:v>MERIDIAN-HEALTH-MH-INCIDENTS-CHG-1019</x:v>
      </x:c>
      <x:c r="D45" t="str">
        <x:v>Incident Problem Change Operations</x:v>
      </x:c>
      <x:c r="E45" t="str">
        <x:v>Datadog Observability</x:v>
      </x:c>
      <x:c r="F45" t="str">
        <x:v>Medium change risk</x:v>
      </x:c>
      <x:c r="G45" t="str">
        <x:v>2026-06-01</x:v>
      </x:c>
      <x:c r="H45" t="str">
        <x:v>2026-06-02</x:v>
      </x:c>
      <x:c r="I45" t="str">
        <x:v>Change / release</x:v>
      </x:c>
      <x:c r="J45" t="str">
        <x:v>Change dependency required additional validation</x:v>
      </x:c>
      <x:c r="K45" t="str">
        <x:v>Incident Problem Change Operations support group</x:v>
      </x:c>
      <x:c r="L45" t="str">
        <x:v>Datadog Observability service owner</x:v>
      </x:c>
      <x:c r="M45" t="str">
        <x:v>6 hours approval window</x:v>
      </x:c>
      <x:c r="N45" t="str">
        <x:v>Potential delay to incident/problem/change health, MTTR, change risk, operational resilience; no real client impact.</x:v>
      </x:c>
      <x:c r="O45" t="str">
        <x:v>Change linked to Datadog Observability</x:v>
      </x:c>
      <x:c r="P45" t="str">
        <x:v>Need real incident/problem/change export, RCA, business impact, and SLA evidence.</x:v>
      </x:c>
      <x:c r="Q45" t="str">
        <x:v>Medium</x:v>
      </x:c>
    </x:row>
  </x:sheetData>
  <x:mergeCells>
    <x:mergeCell ref="A1:M1"/>
    <x:mergeCell ref="A2:M3"/>
  </x:mergeCells>
  <x:dataValidations count="3">
    <x:dataValidation type="list" sqref="B6:B500">
      <x:formula1>"Incident,Problem,Change,Service Request"</x:formula1>
    </x:dataValidation>
    <x:dataValidation type="list" sqref="F6:F500">
      <x:formula1>"P1/Critical,P2/High,P3/Medium,P4/Low,Unknown"</x:formula1>
    </x:dataValidation>
    <x:dataValidation type="list" sqref="Q6:Q5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f3648b4bca4f1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80" hidden="0" customWidth="1"/>
  </x:cols>
  <x:sheetData>
    <x:row r="1" ht="34" customHeight="1">
      <x:c r="A1" s="5" t="str">
        <x:v>SA06 Incident / Problem / Change Extract Template — Target Dimensions</x:v>
      </x:c>
    </x:row>
    <x:row r="2" ht="46" customHeight="1">
      <x:c r="A2" s="13" t="str">
        <x:v>How this extract populates AbarVa dimensions.</x:v>
      </x:c>
    </x:row>
    <x:row r="4" ht="38" customHeight="1">
      <x:c r="A4" s="22" t="str">
        <x:v>Extract Field / Concept</x:v>
      </x:c>
      <x:c r="B4" s="22" t="str">
        <x:v>Primary Target Dimension(s)</x:v>
      </x:c>
      <x:c r="C4" s="22" t="str">
        <x:v>Notes / Validation</x:v>
      </x:c>
    </x:row>
    <x:row r="5">
      <x:c r="A5" s="40" t="str">
        <x:v>Application / System</x:v>
      </x:c>
      <x:c r="B5" s="78" t="str">
        <x:v>04 Applications &amp; Systems</x:v>
      </x:c>
      <x:c r="C5" s="41" t="str">
        <x:v>Operational health by system.</x:v>
      </x:c>
    </x:row>
    <x:row r="6">
      <x:c r="A6" s="42" t="str">
        <x:v>Business Service</x:v>
      </x:c>
      <x:c r="B6" s="88" t="str">
        <x:v>01 Business Functions; 12 Relationships</x:v>
      </x:c>
      <x:c r="C6" s="43" t="str">
        <x:v>Connect service impact to functions.</x:v>
      </x:c>
    </x:row>
    <x:row r="7">
      <x:c r="A7" s="42" t="str">
        <x:v>Priority / Severity / MTTR</x:v>
      </x:c>
      <x:c r="B7" s="88" t="str">
        <x:v>14 Metrics &amp; Outcomes</x:v>
      </x:c>
      <x:c r="C7" s="43" t="str">
        <x:v>Service reliability metrics.</x:v>
      </x:c>
    </x:row>
    <x:row r="8">
      <x:c r="A8" s="42" t="str">
        <x:v>Root Cause / Business Impact</x:v>
      </x:c>
      <x:c r="B8" s="88" t="str">
        <x:v>11 Risks &amp; Controls</x:v>
      </x:c>
      <x:c r="C8" s="43" t="str">
        <x:v>Risk and recurring issue signals.</x:v>
      </x:c>
    </x:row>
    <x:row r="9">
      <x:c r="A9" s="44" t="str">
        <x:v>Source System / Record ID</x:v>
      </x:c>
      <x:c r="B9" s="79" t="str">
        <x:v>13 Evidence Sources</x:v>
      </x:c>
      <x:c r="C9" s="45" t="str">
        <x:v>Evidence lineage.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48f767fee3c4e4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5" hidden="0" customWidth="1"/>
    <x:col min="3" max="3" width="45" hidden="0" customWidth="1"/>
  </x:cols>
  <x:sheetData>
    <x:row r="1" ht="34" customHeight="1">
      <x:c r="A1" s="5" t="str">
        <x:v>SA06 Incident / Problem / Change Extract Template — Validation Questions</x:v>
      </x:c>
    </x:row>
    <x:row r="2" ht="46" customHeight="1">
      <x:c r="A2" s="13" t="str">
        <x:v>Ask these before using the extract as trusted context.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/ Action</x:v>
      </x:c>
    </x:row>
    <x:row r="5">
      <x:c r="A5" s="40" t="str">
        <x:v>Is the extract complete for the period?</x:v>
      </x:c>
      <x:c r="B5" s="78" t="str">
        <x:v>Avoids biased operational signal.</x:v>
      </x:c>
      <x:c r="C5" s="41" t="str">
        <x:v>Period/Source.</x:v>
      </x:c>
    </x:row>
    <x:row r="6">
      <x:c r="A6" s="42" t="str">
        <x:v>Can records map to CIs/applications?</x:v>
      </x:c>
      <x:c r="B6" s="88" t="str">
        <x:v>Needed to attach issues to systems.</x:v>
      </x:c>
      <x:c r="C6" s="43" t="str">
        <x:v>Application/System.</x:v>
      </x:c>
    </x:row>
    <x:row r="7">
      <x:c r="A7" s="42" t="str">
        <x:v>Are severity and MTTR consistent?</x:v>
      </x:c>
      <x:c r="B7" s="88" t="str">
        <x:v>Needed for metrics.</x:v>
      </x:c>
      <x:c r="C7" s="43" t="str">
        <x:v>Priority / Duration.</x:v>
      </x:c>
    </x:row>
    <x:row r="8">
      <x:c r="A8" s="44" t="str">
        <x:v>Are problem/change links included?</x:v>
      </x:c>
      <x:c r="B8" s="79" t="str">
        <x:v>Needed for root-cause patterns.</x:v>
      </x:c>
      <x:c r="C8" s="45" t="str">
        <x:v>Related Problem/Change.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999f6c56f5b425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38" hidden="0" customWidth="1"/>
    <x:col min="10" max="10" width="38" hidden="0" customWidth="1"/>
    <x:col min="11" max="11" width="28" hidden="0" customWidth="1"/>
    <x:col min="12" max="12" width="38" hidden="0" customWidth="1"/>
    <x:col min="13" max="13" width="28" hidden="0" customWidth="1"/>
    <x:col min="14" max="14" width="28" hidden="0" customWidth="1"/>
    <x:col min="15" max="15" width="38" hidden="0" customWidth="1"/>
    <x:col min="16" max="16" width="28" hidden="0" customWidth="1"/>
    <x:col min="17" max="17" width="28" hidden="0" customWidth="1"/>
  </x:cols>
  <x:sheetData>
    <x:row r="1" ht="34" customHeight="1">
      <x:c r="A1" s="5" t="str">
        <x:v>SA06 Incident / Problem / Change Extract Template — Synthetic Examples</x:v>
      </x:c>
    </x:row>
    <x:row r="2" ht="46" customHeight="1">
      <x:c r="A2" s="13" t="str">
        <x:v>Examples for synthetic tenant generation and demonstrations.</x:v>
      </x:c>
    </x:row>
    <x:row r="4" ht="38" customHeight="1">
      <x:c r="A4" s="22" t="str">
        <x:v>Source System</x:v>
      </x:c>
      <x:c r="B4" s="22" t="str">
        <x:v>Record Type</x:v>
      </x:c>
      <x:c r="C4" s="22" t="str">
        <x:v>Record ID</x:v>
      </x:c>
      <x:c r="D4" s="22" t="str">
        <x:v>Business Service</x:v>
      </x:c>
      <x:c r="E4" s="22" t="str">
        <x:v>Application / System</x:v>
      </x:c>
      <x:c r="F4" s="22" t="str">
        <x:v>Priority / Severity</x:v>
      </x:c>
      <x:c r="G4" s="22" t="str">
        <x:v>Opened Date</x:v>
      </x:c>
      <x:c r="H4" s="22" t="str">
        <x:v>Closed Date</x:v>
      </x:c>
      <x:c r="I4" s="22" t="str">
        <x:v>Incident / Change Category</x:v>
      </x:c>
      <x:c r="J4" s="22" t="str">
        <x:v>Root Cause / Summary</x:v>
      </x:c>
      <x:c r="K4" s="22" t="str">
        <x:v>Assignment Group</x:v>
      </x:c>
      <x:c r="L4" s="22" t="str">
        <x:v>Resolved By / Owner</x:v>
      </x:c>
      <x:c r="M4" s="22" t="str">
        <x:v>Duration / MTTR</x:v>
      </x:c>
      <x:c r="N4" s="22" t="str">
        <x:v>Business Impact</x:v>
      </x:c>
      <x:c r="O4" s="22" t="str">
        <x:v>Related Problem / Change</x:v>
      </x:c>
      <x:c r="P4" s="22" t="str">
        <x:v>Known Gaps</x:v>
      </x:c>
      <x:c r="Q4" s="22" t="str">
        <x:v>Confidence</x:v>
      </x:c>
    </x:row>
    <x:row r="5">
      <x:c r="A5" s="40" t="str">
        <x:v>ServiceNow</x:v>
      </x:c>
      <x:c r="B5" s="78" t="str">
        <x:v>Incident</x:v>
      </x:c>
      <x:c r="C5" s="78" t="str">
        <x:v>INC001234</x:v>
      </x:c>
      <x:c r="D5" s="78" t="str">
        <x:v>Enterprise Analytics</x:v>
      </x:c>
      <x:c r="E5" s="78" t="str">
        <x:v>Netezza Enterprise Warehouse</x:v>
      </x:c>
      <x:c r="F5" s="78" t="str">
        <x:v>P2</x:v>
      </x:c>
      <x:c r="G5" s="78" t="str">
        <x:v>2026-02-14</x:v>
      </x:c>
      <x:c r="H5" s="78" t="str">
        <x:v>2026-02-15</x:v>
      </x:c>
      <x:c r="I5" s="78" t="str">
        <x:v>Performance</x:v>
      </x:c>
      <x:c r="J5" s="78" t="str">
        <x:v>Slow query performance during reporting window</x:v>
      </x:c>
      <x:c r="K5" s="78" t="str">
        <x:v>Data Platform Ops</x:v>
      </x:c>
      <x:c r="L5" s="78" t="str">
        <x:v>EDW Support</x:v>
      </x:c>
      <x:c r="M5" s="78" t="str">
        <x:v>14 hours</x:v>
      </x:c>
      <x:c r="N5" s="78" t="str">
        <x:v>Delayed finance and clinical dashboards</x:v>
      </x:c>
      <x:c r="O5" s="78" t="str">
        <x:v>PRB00045</x:v>
      </x:c>
      <x:c r="P5" s="78" t="str">
        <x:v>Need workload and query details.</x:v>
      </x:c>
      <x:c r="Q5" s="41" t="str">
        <x:v>Medium</x:v>
      </x:c>
    </x:row>
    <x:row r="6">
      <x:c r="A6" s="44" t="str">
        <x:v>ServiceNow</x:v>
      </x:c>
      <x:c r="B6" s="79" t="str">
        <x:v>Change</x:v>
      </x:c>
      <x:c r="C6" s="79" t="str">
        <x:v>CHG004321</x:v>
      </x:c>
      <x:c r="D6" s="79" t="str">
        <x:v>Core Banking</x:v>
      </x:c>
      <x:c r="E6" s="79" t="str">
        <x:v>FIS Core Banking Platform</x:v>
      </x:c>
      <x:c r="F6" s="79" t="str">
        <x:v>High</x:v>
      </x:c>
      <x:c r="G6" s="79" t="str">
        <x:v>2026-03-10</x:v>
      </x:c>
      <x:c r="H6" s="79" t="str">
        <x:v>2026-03-11</x:v>
      </x:c>
      <x:c r="I6" s="79" t="str">
        <x:v>Release</x:v>
      </x:c>
      <x:c r="J6" s="79" t="str">
        <x:v>Monthly core banking patch release</x:v>
      </x:c>
      <x:c r="K6" s="79" t="str">
        <x:v>Core Banking Support</x:v>
      </x:c>
      <x:c r="L6" s="79" t="str">
        <x:v>Core Platform Owner</x:v>
      </x:c>
      <x:c r="M6" s="79" t="str">
        <x:v>6 hours</x:v>
      </x:c>
      <x:c r="N6" s="79" t="str">
        <x:v>Planned maintenance window</x:v>
      </x:c>
      <x:c r="O6" s="79" t="str"/>
      <x:c r="P6" s="79" t="str">
        <x:v>Need change failure rate and rollback evidence.</x:v>
      </x:c>
      <x:c r="Q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96c04780faf4012"/>
  </x:tableParts>
</x:worksheet>
</file>