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0eb939f4942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c28dac575f6b490b"/>
    <x:sheet xmlns:r="http://schemas.openxmlformats.org/officeDocument/2006/relationships" name="Client Intake" sheetId="2" r:id="R2d3cc44b549042f7"/>
    <x:sheet xmlns:r="http://schemas.openxmlformats.org/officeDocument/2006/relationships" name="Questionnaire" sheetId="3" r:id="Rac7ddaf590ee4168"/>
    <x:sheet xmlns:r="http://schemas.openxmlformats.org/officeDocument/2006/relationships" name="Examples" sheetId="4" r:id="R5af2240cb08e4291"/>
    <x:sheet xmlns:r="http://schemas.openxmlformats.org/officeDocument/2006/relationships" name="Reference Values" sheetId="5" r:id="R028bdade6c7a40a3"/>
    <x:sheet xmlns:r="http://schemas.openxmlformats.org/officeDocument/2006/relationships" name="Relationship Expectations" sheetId="6" r:id="R22ee2626c7484d5f"/>
    <x:sheet xmlns:r="http://schemas.openxmlformats.org/officeDocument/2006/relationships" name="CMDB Mapping" sheetId="7" r:id="R96bd7c5a16e5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</x:border>
    <x:border>
      <x:left/>
      <x:right/>
      <x:bottom/>
    </x:border>
    <x:border>
      <x:left/>
      <x:right/>
      <x:top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fffa7dd292493b" /><Relationship Type="http://schemas.openxmlformats.org/officeDocument/2006/relationships/theme" Target="/xl/theme/theme1.xml" Id="R033ee89e0bcf4df2" /><Relationship Type="http://schemas.openxmlformats.org/officeDocument/2006/relationships/sharedStrings" Target="/xl/sharedStrings.xml" Id="R5320a0f540d04506" /><Relationship Type="http://schemas.openxmlformats.org/officeDocument/2006/relationships/worksheet" Target="/xl/worksheets/sheet1.xml" Id="Rc28dac575f6b490b" /><Relationship Type="http://schemas.openxmlformats.org/officeDocument/2006/relationships/worksheet" Target="/xl/worksheets/sheet2.xml" Id="R2d3cc44b549042f7" /><Relationship Type="http://schemas.openxmlformats.org/officeDocument/2006/relationships/worksheet" Target="/xl/worksheets/sheet3.xml" Id="Rac7ddaf590ee4168" /><Relationship Type="http://schemas.openxmlformats.org/officeDocument/2006/relationships/worksheet" Target="/xl/worksheets/sheet4.xml" Id="R5af2240cb08e4291" /><Relationship Type="http://schemas.openxmlformats.org/officeDocument/2006/relationships/worksheet" Target="/xl/worksheets/sheet5.xml" Id="R028bdade6c7a40a3" /><Relationship Type="http://schemas.openxmlformats.org/officeDocument/2006/relationships/worksheet" Target="/xl/worksheets/sheet6.xml" Id="R22ee2626c7484d5f" /><Relationship Type="http://schemas.openxmlformats.org/officeDocument/2006/relationships/worksheet" Target="/xl/worksheets/sheet7.xml" Id="R96bd7c5a16e54b01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Q7" headerRowCount="1">
  <x:tableColumns count="17">
    <x:tableColumn id="1" name="Infrastructure / Platform"/>
    <x:tableColumn id="2" name="Hosting Model"/>
    <x:tableColumn id="3" name="Platform Type"/>
    <x:tableColumn id="4" name="Provider / Location"/>
    <x:tableColumn id="5" name="Cloud Account / Data Center"/>
    <x:tableColumn id="6" name="Region / Site"/>
    <x:tableColumn id="7" name="Environment"/>
    <x:tableColumn id="8" name="Applications / Systems Hosted"/>
    <x:tableColumn id="9" name="Database / Middleware Supported"/>
    <x:tableColumn id="10" name="Capacity / Scale"/>
    <x:tableColumn id="11" name="Availability / DR"/>
    <x:tableColumn id="12" name="Backup / Retention"/>
    <x:tableColumn id="13" name="Security / Network Zone"/>
    <x:tableColumn id="14" name="Monitoring / Observability"/>
    <x:tableColumn id="15" name="Owner / Support Group"/>
    <x:tableColumn id="16" name="Known Gaps"/>
    <x:tableColumn id="17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Q6" headerRowCount="1">
  <x:tableColumns count="17">
    <x:tableColumn id="1" name="Infrastructure / Platform"/>
    <x:tableColumn id="2" name="Hosting Model"/>
    <x:tableColumn id="3" name="Platform Type"/>
    <x:tableColumn id="4" name="Provider / Location"/>
    <x:tableColumn id="5" name="Cloud Account / Data Center"/>
    <x:tableColumn id="6" name="Region / Site"/>
    <x:tableColumn id="7" name="Environment"/>
    <x:tableColumn id="8" name="Applications / Systems Hosted"/>
    <x:tableColumn id="9" name="Database / Middleware Supported"/>
    <x:tableColumn id="10" name="Capacity / Scale"/>
    <x:tableColumn id="11" name="Availability / DR"/>
    <x:tableColumn id="12" name="Backup / Retention"/>
    <x:tableColumn id="13" name="Security / Network Zone"/>
    <x:tableColumn id="14" name="Monitoring / Observability"/>
    <x:tableColumn id="15" name="Owner / Support Group"/>
    <x:tableColumn id="16" name="Known Gaps"/>
    <x:tableColumn id="17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9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ables/table7.xml><?xml version="1.0" encoding="utf-8"?>
<x:table xmlns:x="http://schemas.openxmlformats.org/spreadsheetml/2006/main" id="7" name="CMDB" displayName="CMDB" ref="A4:C10" headerRowCount="1">
  <x:tableColumns count="3">
    <x:tableColumn id="1" name="Source Table / Extract"/>
    <x:tableColumn id="2" name="Useful Fields"/>
    <x:tableColumn id="3" name="Maps 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8a96dabd0946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8a152407214f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af4fa4a634941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b078aaac26949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49bbb58f82349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78385210d794d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cb0fcced9744118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06 Infrastructure &amp; Platforms</x:v>
      </x:c>
    </x:row>
    <x:row r="2" ht="46" customHeight="1">
      <x:c r="A2" s="13" t="str">
        <x:v>Infrastructure, cloud, on-prem, SaaS/vendor-hosted, data centers, accounts/subscriptions, environments, capacity, DR, backup, security, observability.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cd8a96dabd0946e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  <x:col min="5" max="5" width="34" hidden="0" customWidth="1"/>
    <x:col min="6" max="6" width="24" hidden="0" customWidth="1"/>
    <x:col min="7" max="7" width="24" hidden="0" customWidth="1"/>
    <x:col min="8" max="8" width="34" hidden="0" customWidth="1"/>
    <x:col min="9" max="9" width="34" hidden="0" customWidth="1"/>
    <x:col min="10" max="10" width="24" hidden="0" customWidth="1"/>
    <x:col min="11" max="11" width="24" hidden="0" customWidth="1"/>
    <x:col min="12" max="12" width="24" hidden="0" customWidth="1"/>
    <x:col min="13" max="13" width="34" hidden="0" customWidth="1"/>
    <x:col min="14" max="14" width="34" hidden="0" customWidth="1"/>
    <x:col min="15" max="15" width="24" hidden="0" customWidth="1"/>
    <x:col min="16" max="16" width="42" hidden="0" customWidth="1"/>
    <x:col min="17" max="17" width="24" hidden="0" customWidth="1"/>
  </x:cols>
  <x:sheetData>
    <x:row r="1" ht="34" customHeight="1">
      <x:c r="A1" s="5" t="str">
        <x:v>06 Infrastructure &amp; Platforms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Infrastructure / Platform</x:v>
      </x:c>
      <x:c r="B4" s="22" t="str">
        <x:v>Hosting Model</x:v>
      </x:c>
      <x:c r="C4" s="22" t="str">
        <x:v>Platform Type</x:v>
      </x:c>
      <x:c r="D4" s="22" t="str">
        <x:v>Provider / Location</x:v>
      </x:c>
      <x:c r="E4" s="22" t="str">
        <x:v>Cloud Account / Data Center</x:v>
      </x:c>
      <x:c r="F4" s="22" t="str">
        <x:v>Region / Site</x:v>
      </x:c>
      <x:c r="G4" s="22" t="str">
        <x:v>Environment</x:v>
      </x:c>
      <x:c r="H4" s="22" t="str">
        <x:v>Applications / Systems Hosted</x:v>
      </x:c>
      <x:c r="I4" s="22" t="str">
        <x:v>Database / Middleware Supported</x:v>
      </x:c>
      <x:c r="J4" s="22" t="str">
        <x:v>Capacity / Scale</x:v>
      </x:c>
      <x:c r="K4" s="22" t="str">
        <x:v>Availability / DR</x:v>
      </x:c>
      <x:c r="L4" s="22" t="str">
        <x:v>Backup / Retention</x:v>
      </x:c>
      <x:c r="M4" s="22" t="str">
        <x:v>Security / Network Zone</x:v>
      </x:c>
      <x:c r="N4" s="22" t="str">
        <x:v>Monitoring / Observability</x:v>
      </x:c>
      <x:c r="O4" s="22" t="str">
        <x:v>Owner / Support Group</x:v>
      </x:c>
      <x:c r="P4" s="22" t="str">
        <x:v>Known Gaps</x:v>
      </x:c>
      <x:c r="Q4" s="22" t="str">
        <x:v>Confidence</x:v>
      </x:c>
    </x:row>
    <x:row r="5" ht="34" customHeight="1">
      <x:c r="A5" s="68" t="str">
        <x:v>platform_name</x:v>
      </x:c>
      <x:c r="B5" s="68" t="str">
        <x:v>hosting_model</x:v>
      </x:c>
      <x:c r="C5" s="68" t="str">
        <x:v>platform_type</x:v>
      </x:c>
      <x:c r="D5" s="68" t="str">
        <x:v>provider_location</x:v>
      </x:c>
      <x:c r="E5" s="68" t="str">
        <x:v>cloud_account_data_center</x:v>
      </x:c>
      <x:c r="F5" s="68" t="str">
        <x:v>region_site</x:v>
      </x:c>
      <x:c r="G5" s="68" t="str">
        <x:v>environment</x:v>
      </x:c>
      <x:c r="H5" s="68" t="str">
        <x:v>applications_hosted</x:v>
      </x:c>
      <x:c r="I5" s="68" t="str">
        <x:v>database_middleware_supported</x:v>
      </x:c>
      <x:c r="J5" s="68" t="str">
        <x:v>capacity_scale</x:v>
      </x:c>
      <x:c r="K5" s="68" t="str">
        <x:v>availability_dr</x:v>
      </x:c>
      <x:c r="L5" s="68" t="str">
        <x:v>backup_retention</x:v>
      </x:c>
      <x:c r="M5" s="68" t="str">
        <x:v>security_network_zone</x:v>
      </x:c>
      <x:c r="N5" s="68" t="str">
        <x:v>monitoring_observability</x:v>
      </x:c>
      <x:c r="O5" s="68" t="str">
        <x:v>owner_support_group</x:v>
      </x:c>
      <x:c r="P5" s="68" t="str">
        <x:v>known_gaps</x:v>
      </x:c>
      <x:c r="Q5" s="68" t="str">
        <x:v>confidence</x:v>
      </x:c>
    </x:row>
    <x:row r="6">
      <x:c r="A6" s="40" t="str">
        <x:v>Primary Data Center</x:v>
      </x:c>
      <x:c r="B6" s="78" t="str">
        <x:v>On-prem</x:v>
      </x:c>
      <x:c r="C6" s="78" t="str">
        <x:v>Data Center</x:v>
      </x:c>
      <x:c r="D6" s="78" t="str">
        <x:v>Client data center</x:v>
      </x:c>
      <x:c r="E6" s="78" t="str">
        <x:v>Primary DC</x:v>
      </x:c>
      <x:c r="F6" s="78" t="str">
        <x:v>TBD</x:v>
      </x:c>
      <x:c r="G6" s="78" t="str">
        <x:v>Prod</x:v>
      </x:c>
      <x:c r="H6" s="78" t="str">
        <x:v>Netezza; SQL Server marts; legacy batch platforms</x:v>
      </x:c>
      <x:c r="I6" s="78" t="str">
        <x:v>SQL Server; Netezza; DB2 TBD</x:v>
      </x:c>
      <x:c r="J6" s="78" t="str">
        <x:v>Rack/server/storage capacity TBD</x:v>
      </x:c>
      <x:c r="K6" s="78" t="str">
        <x:v>DR site and RTO/RPO TBD</x:v>
      </x:c>
      <x:c r="L6" s="78" t="str">
        <x:v>Backup schedule and retention TBD</x:v>
      </x:c>
      <x:c r="M6" s="78" t="str">
        <x:v>Restricted internal network; PHI/PII zone TBD</x:v>
      </x:c>
      <x:c r="N6" s="78" t="str">
        <x:v>ServiceNow/monitoring TBD</x:v>
      </x:c>
      <x:c r="O6" s="78" t="str">
        <x:v>Infrastructure Ops</x:v>
      </x:c>
      <x:c r="P6" s="78" t="str">
        <x:v>Need asset lifecycle, backup, DR, and capacity evidence</x:v>
      </x:c>
      <x:c r="Q6" s="41" t="str">
        <x:v>Low</x:v>
      </x:c>
    </x:row>
    <x:row r="7">
      <x:c r="A7" s="44" t="str">
        <x:v>AWS Analytics Landing Zone</x:v>
      </x:c>
      <x:c r="B7" s="79" t="str">
        <x:v>Cloud</x:v>
      </x:c>
      <x:c r="C7" s="79" t="str">
        <x:v>Cloud Landing Zone</x:v>
      </x:c>
      <x:c r="D7" s="79" t="str">
        <x:v>AWS</x:v>
      </x:c>
      <x:c r="E7" s="79" t="str">
        <x:v>Analytics AWS account TBD</x:v>
      </x:c>
      <x:c r="F7" s="79" t="str">
        <x:v>us-east-1 TBD</x:v>
      </x:c>
      <x:c r="G7" s="79" t="str">
        <x:v>Dev; Test; Prod TBD</x:v>
      </x:c>
      <x:c r="H7" s="79" t="str">
        <x:v>Databricks; ingestion services; AI foundation target</x:v>
      </x:c>
      <x:c r="I7" s="79" t="str">
        <x:v>Databricks; S3; IAM; VPC endpoints TBD</x:v>
      </x:c>
      <x:c r="J7" s="79" t="str">
        <x:v>Workspace/storage/compute TBD</x:v>
      </x:c>
      <x:c r="K7" s="79" t="str">
        <x:v>Availability target TBD</x:v>
      </x:c>
      <x:c r="L7" s="79" t="str">
        <x:v>S3 retention and backup TBD</x:v>
      </x:c>
      <x:c r="M7" s="79" t="str">
        <x:v>Private subnet; PHI/PII controls TBD</x:v>
      </x:c>
      <x:c r="N7" s="79" t="str">
        <x:v>CloudWatch / observability TBD</x:v>
      </x:c>
      <x:c r="O7" s="79" t="str">
        <x:v>Cloud Platform Team</x:v>
      </x:c>
      <x:c r="P7" s="79" t="str">
        <x:v>Need network/security certification and account inventory</x:v>
      </x:c>
      <x:c r="Q7" s="45" t="str">
        <x:v>Medium</x:v>
      </x:c>
    </x:row>
  </x:sheetData>
  <x:mergeCells>
    <x:mergeCell ref="A1:M1"/>
    <x:mergeCell ref="A2:M3"/>
  </x:mergeCells>
  <x:dataValidations count="4">
    <x:dataValidation type="list" sqref="B6:B250">
      <x:formula1>"On-prem,Cloud,Cloud SaaS,Vendor hosted,Hybrid,Unknown"</x:formula1>
    </x:dataValidation>
    <x:dataValidation type="list" sqref="C6:C250">
      <x:formula1>"Data Center,Cloud Landing Zone,Cloud Account/Subscription,Server/VM Cluster,Database Platform,Storage Platform,Network Platform,Container Platform,Observability Platform,Security Platform,Unknown"</x:formula1>
    </x:dataValidation>
    <x:dataValidation type="list" sqref="G6:G250">
      <x:formula1>"Dev,Test,UAT,Preprod,Prod,DR,Sandbox,Multi-environment,Unknown"</x:formula1>
    </x:dataValidation>
    <x:dataValidation type="list" sqref="Q6:Q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8a152407214f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06 Infrastructure &amp; Platforms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af4fa4a634941f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  <x:col min="5" max="5" width="34" hidden="0" customWidth="1"/>
    <x:col min="6" max="6" width="24" hidden="0" customWidth="1"/>
    <x:col min="7" max="7" width="24" hidden="0" customWidth="1"/>
    <x:col min="8" max="8" width="34" hidden="0" customWidth="1"/>
    <x:col min="9" max="9" width="34" hidden="0" customWidth="1"/>
    <x:col min="10" max="10" width="24" hidden="0" customWidth="1"/>
    <x:col min="11" max="11" width="24" hidden="0" customWidth="1"/>
    <x:col min="12" max="12" width="24" hidden="0" customWidth="1"/>
    <x:col min="13" max="13" width="34" hidden="0" customWidth="1"/>
    <x:col min="14" max="14" width="34" hidden="0" customWidth="1"/>
    <x:col min="15" max="15" width="24" hidden="0" customWidth="1"/>
    <x:col min="16" max="16" width="42" hidden="0" customWidth="1"/>
    <x:col min="17" max="17" width="24" hidden="0" customWidth="1"/>
  </x:cols>
  <x:sheetData>
    <x:row r="1" ht="34" customHeight="1">
      <x:c r="A1" s="5" t="str">
        <x:v>06 Infrastructure &amp; Platforms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Infrastructure / Platform</x:v>
      </x:c>
      <x:c r="B4" s="22" t="str">
        <x:v>Hosting Model</x:v>
      </x:c>
      <x:c r="C4" s="22" t="str">
        <x:v>Platform Type</x:v>
      </x:c>
      <x:c r="D4" s="22" t="str">
        <x:v>Provider / Location</x:v>
      </x:c>
      <x:c r="E4" s="22" t="str">
        <x:v>Cloud Account / Data Center</x:v>
      </x:c>
      <x:c r="F4" s="22" t="str">
        <x:v>Region / Site</x:v>
      </x:c>
      <x:c r="G4" s="22" t="str">
        <x:v>Environment</x:v>
      </x:c>
      <x:c r="H4" s="22" t="str">
        <x:v>Applications / Systems Hosted</x:v>
      </x:c>
      <x:c r="I4" s="22" t="str">
        <x:v>Database / Middleware Supported</x:v>
      </x:c>
      <x:c r="J4" s="22" t="str">
        <x:v>Capacity / Scale</x:v>
      </x:c>
      <x:c r="K4" s="22" t="str">
        <x:v>Availability / DR</x:v>
      </x:c>
      <x:c r="L4" s="22" t="str">
        <x:v>Backup / Retention</x:v>
      </x:c>
      <x:c r="M4" s="22" t="str">
        <x:v>Security / Network Zone</x:v>
      </x:c>
      <x:c r="N4" s="22" t="str">
        <x:v>Monitoring / Observability</x:v>
      </x:c>
      <x:c r="O4" s="22" t="str">
        <x:v>Owner / Support Group</x:v>
      </x:c>
      <x:c r="P4" s="22" t="str">
        <x:v>Known Gaps</x:v>
      </x:c>
      <x:c r="Q4" s="22" t="str">
        <x:v>Confidence</x:v>
      </x:c>
    </x:row>
    <x:row r="5">
      <x:c r="A5" s="40" t="str">
        <x:v>Primary Data Center</x:v>
      </x:c>
      <x:c r="B5" s="78" t="str">
        <x:v>On-prem</x:v>
      </x:c>
      <x:c r="C5" s="78" t="str">
        <x:v>Data Center</x:v>
      </x:c>
      <x:c r="D5" s="78" t="str">
        <x:v>Client data center</x:v>
      </x:c>
      <x:c r="E5" s="78" t="str">
        <x:v>Primary DC</x:v>
      </x:c>
      <x:c r="F5" s="78" t="str">
        <x:v>TBD</x:v>
      </x:c>
      <x:c r="G5" s="78" t="str">
        <x:v>Prod</x:v>
      </x:c>
      <x:c r="H5" s="78" t="str">
        <x:v>Netezza; SQL Server marts; legacy batch platforms</x:v>
      </x:c>
      <x:c r="I5" s="78" t="str">
        <x:v>SQL Server; Netezza; DB2 TBD</x:v>
      </x:c>
      <x:c r="J5" s="78" t="str">
        <x:v>Rack/server/storage capacity TBD</x:v>
      </x:c>
      <x:c r="K5" s="78" t="str">
        <x:v>DR site and RTO/RPO TBD</x:v>
      </x:c>
      <x:c r="L5" s="78" t="str">
        <x:v>Backup schedule and retention TBD</x:v>
      </x:c>
      <x:c r="M5" s="78" t="str">
        <x:v>Restricted internal network; PHI/PII zone TBD</x:v>
      </x:c>
      <x:c r="N5" s="78" t="str">
        <x:v>ServiceNow/monitoring TBD</x:v>
      </x:c>
      <x:c r="O5" s="78" t="str">
        <x:v>Infrastructure Ops</x:v>
      </x:c>
      <x:c r="P5" s="78" t="str">
        <x:v>Need asset lifecycle, backup, DR, and capacity evidence</x:v>
      </x:c>
      <x:c r="Q5" s="41" t="str">
        <x:v>Low</x:v>
      </x:c>
    </x:row>
    <x:row r="6">
      <x:c r="A6" s="44" t="str">
        <x:v>AWS Analytics Landing Zone</x:v>
      </x:c>
      <x:c r="B6" s="79" t="str">
        <x:v>Cloud</x:v>
      </x:c>
      <x:c r="C6" s="79" t="str">
        <x:v>Cloud Landing Zone</x:v>
      </x:c>
      <x:c r="D6" s="79" t="str">
        <x:v>AWS</x:v>
      </x:c>
      <x:c r="E6" s="79" t="str">
        <x:v>Analytics AWS account TBD</x:v>
      </x:c>
      <x:c r="F6" s="79" t="str">
        <x:v>us-east-1 TBD</x:v>
      </x:c>
      <x:c r="G6" s="79" t="str">
        <x:v>Dev; Test; Prod TBD</x:v>
      </x:c>
      <x:c r="H6" s="79" t="str">
        <x:v>Databricks; ingestion services; AI foundation target</x:v>
      </x:c>
      <x:c r="I6" s="79" t="str">
        <x:v>Databricks; S3; IAM; VPC endpoints TBD</x:v>
      </x:c>
      <x:c r="J6" s="79" t="str">
        <x:v>Workspace/storage/compute TBD</x:v>
      </x:c>
      <x:c r="K6" s="79" t="str">
        <x:v>Availability target TBD</x:v>
      </x:c>
      <x:c r="L6" s="79" t="str">
        <x:v>S3 retention and backup TBD</x:v>
      </x:c>
      <x:c r="M6" s="79" t="str">
        <x:v>Private subnet; PHI/PII controls TBD</x:v>
      </x:c>
      <x:c r="N6" s="79" t="str">
        <x:v>CloudWatch / observability TBD</x:v>
      </x:c>
      <x:c r="O6" s="79" t="str">
        <x:v>Cloud Platform Team</x:v>
      </x:c>
      <x:c r="P6" s="79" t="str">
        <x:v>Need network/security certification and account inventory</x:v>
      </x:c>
      <x:c r="Q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b078aaac269494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06 Infrastructure &amp; Platforms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B</x:v>
      </x:c>
      <x:c r="B5" s="41" t="str">
        <x:v>On-prem; Cloud; Cloud SaaS; Vendor hosted; Hybrid; Unknown</x:v>
      </x:c>
    </x:row>
    <x:row r="6">
      <x:c r="A6" s="42" t="str">
        <x:v>Column C</x:v>
      </x:c>
      <x:c r="B6" s="43" t="str">
        <x:v>Data Center; Cloud Landing Zone; Cloud Account/Subscription; Server/VM Cluster; Database Platform; Storage Platform; Network Platform; Container Platform; Observability Platform; Security Platform; Unknown</x:v>
      </x:c>
    </x:row>
    <x:row r="7">
      <x:c r="A7" s="42" t="str">
        <x:v>Column G</x:v>
      </x:c>
      <x:c r="B7" s="43" t="str">
        <x:v>Dev; Test; UAT; Preprod; Prod; DR; Sandbox; Multi-environment; Unknown</x:v>
      </x:c>
    </x:row>
    <x:row r="8">
      <x:c r="A8" s="42" t="str">
        <x:v>Column Q</x:v>
      </x:c>
      <x:c r="B8" s="43" t="str">
        <x:v>High; Medium; Low; Unknown</x:v>
      </x:c>
    </x:row>
    <x:row r="9">
      <x:c r="A9" s="44" t="str">
        <x:v>Confidence</x:v>
      </x:c>
      <x:c r="B9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b49bbb58f823491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06 Infrastructure &amp; Platforms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678385210d794d6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75" hidden="0" customWidth="1"/>
    <x:col min="3" max="3" width="75" hidden="0" customWidth="1"/>
  </x:cols>
  <x:sheetData>
    <x:row r="1" ht="34" customHeight="1">
      <x:c r="A1" s="5" t="str">
        <x:v>CMDB / ServiceNow Mapping</x:v>
      </x:c>
    </x:row>
    <x:row r="2" ht="46" customHeight="1">
      <x:c r="A2" s="13" t="str">
        <x:v>CMDB and ServiceNow exports should populate infrastructure, apps, owners, and relationships as candidate context.</x:v>
      </x:c>
    </x:row>
    <x:row r="4" ht="38" customHeight="1">
      <x:c r="A4" s="22" t="str">
        <x:v>Source Table / Extract</x:v>
      </x:c>
      <x:c r="B4" s="22" t="str">
        <x:v>Useful Fields</x:v>
      </x:c>
      <x:c r="C4" s="22" t="str">
        <x:v>Maps To</x:v>
      </x:c>
    </x:row>
    <x:row r="5">
      <x:c r="A5" s="40" t="str">
        <x:v>cmdb_ci</x:v>
      </x:c>
      <x:c r="B5" s="78" t="str">
        <x:v>name; class; environment; operational_status; assignment_group; owned_by</x:v>
      </x:c>
      <x:c r="C5" s="41" t="str">
        <x:v>Infrastructure / Platform; Owner; Environment; Confidence</x:v>
      </x:c>
    </x:row>
    <x:row r="6">
      <x:c r="A6" s="42" t="str">
        <x:v>cmdb_ci_server</x:v>
      </x:c>
      <x:c r="B6" s="88" t="str">
        <x:v>name; os; location; environment; cpu; memory; disk; support_group</x:v>
      </x:c>
      <x:c r="C6" s="43" t="str">
        <x:v>Server/VM; Capacity; Owner</x:v>
      </x:c>
    </x:row>
    <x:row r="7">
      <x:c r="A7" s="42" t="str">
        <x:v>cmdb_ci_database</x:v>
      </x:c>
      <x:c r="B7" s="88" t="str">
        <x:v>name; db_type; version; hosted_on; environment; owner</x:v>
      </x:c>
      <x:c r="C7" s="43" t="str">
        <x:v>Database / Middleware Supported; Version; Hosting</x:v>
      </x:c>
    </x:row>
    <x:row r="8">
      <x:c r="A8" s="42" t="str">
        <x:v>cmdb_ci_cloud_service</x:v>
      </x:c>
      <x:c r="B8" s="88" t="str">
        <x:v>cloud_provider; account; region; service; environment</x:v>
      </x:c>
      <x:c r="C8" s="43" t="str">
        <x:v>Cloud Account / Region / Platform Type</x:v>
      </x:c>
    </x:row>
    <x:row r="9">
      <x:c r="A9" s="42" t="str">
        <x:v>cmdb_rel_ci</x:v>
      </x:c>
      <x:c r="B9" s="88" t="str">
        <x:v>parent; child; relationship type</x:v>
      </x:c>
      <x:c r="C9" s="43" t="str">
        <x:v>12 Relationships: hosted_on; depends_on; runs_on</x:v>
      </x:c>
    </x:row>
    <x:row r="10">
      <x:c r="A10" s="44" t="str">
        <x:v>incident/problem/change</x:v>
      </x:c>
      <x:c r="B10" s="79" t="str">
        <x:v>CI; count; severity; MTTR; failure rate</x:v>
      </x:c>
      <x:c r="C10" s="45" t="str">
        <x:v>Metrics/Risks/Service health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cb0fcced9744118"/>
  </x:tableParts>
</x:worksheet>
</file>