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e6d9a1e1974a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e6c0f717fb6d4341"/>
    <x:sheet xmlns:r="http://schemas.openxmlformats.org/officeDocument/2006/relationships" name="Client Intake" sheetId="2" r:id="Rf9c77845b1394474"/>
    <x:sheet xmlns:r="http://schemas.openxmlformats.org/officeDocument/2006/relationships" name="Questionnaire" sheetId="3" r:id="Rd6713b90bac744be"/>
    <x:sheet xmlns:r="http://schemas.openxmlformats.org/officeDocument/2006/relationships" name="Examples" sheetId="4" r:id="Rb44380338fc542d9"/>
    <x:sheet xmlns:r="http://schemas.openxmlformats.org/officeDocument/2006/relationships" name="Reference Values" sheetId="5" r:id="Refb5076931c943bf"/>
    <x:sheet xmlns:r="http://schemas.openxmlformats.org/officeDocument/2006/relationships" name="Relationship Expectations" sheetId="6" r:id="Rb786895587a442f5"/>
    <x:sheet xmlns:r="http://schemas.openxmlformats.org/officeDocument/2006/relationships" name="Tower Views" sheetId="7" r:id="R5cafe92644da43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bottom/>
    </x:border>
    <x:border>
      <x:left/>
      <x:right/>
      <x:top/>
    </x:border>
    <x:border>
      <x:left/>
      <x:right/>
      <x:bottom/>
    </x:border>
    <x:border>
      <x:left/>
      <x:right/>
      <x:top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3e7dc2a91440d7" /><Relationship Type="http://schemas.openxmlformats.org/officeDocument/2006/relationships/theme" Target="/xl/theme/theme1.xml" Id="R531538ef5b8e4502" /><Relationship Type="http://schemas.openxmlformats.org/officeDocument/2006/relationships/sharedStrings" Target="/xl/sharedStrings.xml" Id="R04eae64217e54277" /><Relationship Type="http://schemas.openxmlformats.org/officeDocument/2006/relationships/worksheet" Target="/xl/worksheets/sheet1.xml" Id="Re6c0f717fb6d4341" /><Relationship Type="http://schemas.openxmlformats.org/officeDocument/2006/relationships/worksheet" Target="/xl/worksheets/sheet2.xml" Id="Rf9c77845b1394474" /><Relationship Type="http://schemas.openxmlformats.org/officeDocument/2006/relationships/worksheet" Target="/xl/worksheets/sheet3.xml" Id="Rd6713b90bac744be" /><Relationship Type="http://schemas.openxmlformats.org/officeDocument/2006/relationships/worksheet" Target="/xl/worksheets/sheet4.xml" Id="Rb44380338fc542d9" /><Relationship Type="http://schemas.openxmlformats.org/officeDocument/2006/relationships/worksheet" Target="/xl/worksheets/sheet5.xml" Id="Refb5076931c943bf" /><Relationship Type="http://schemas.openxmlformats.org/officeDocument/2006/relationships/worksheet" Target="/xl/worksheets/sheet6.xml" Id="Rb786895587a442f5" /><Relationship Type="http://schemas.openxmlformats.org/officeDocument/2006/relationships/worksheet" Target="/xl/worksheets/sheet7.xml" Id="R5cafe92644da437a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P7" headerRowCount="1">
  <x:tableColumns count="16">
    <x:tableColumn id="1" name="Spend / Budget Item"/>
    <x:tableColumn id="2" name="Spend View"/>
    <x:tableColumn id="3" name="IT Tower / Category"/>
    <x:tableColumn id="4" name="Business Area"/>
    <x:tableColumn id="5" name="Run / Change / Transform"/>
    <x:tableColumn id="6" name="Internal / External"/>
    <x:tableColumn id="7" name="Vendor / System / Program"/>
    <x:tableColumn id="8" name="Baseline Amount"/>
    <x:tableColumn id="9" name="Period"/>
    <x:tableColumn id="10" name="Actual / Forecast / Budget"/>
    <x:tableColumn id="11" name="Value / Savings Opportunity"/>
    <x:tableColumn id="12" name="Calculation Basis"/>
    <x:tableColumn id="13" name="Source"/>
    <x:tableColumn id="14" name="Owner"/>
    <x:tableColumn id="15" name="Known Gaps"/>
    <x:tableColumn id="16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P6" headerRowCount="1">
  <x:tableColumns count="16">
    <x:tableColumn id="1" name="Spend / Budget Item"/>
    <x:tableColumn id="2" name="Spend View"/>
    <x:tableColumn id="3" name="IT Tower / Category"/>
    <x:tableColumn id="4" name="Business Area"/>
    <x:tableColumn id="5" name="Run / Change / Transform"/>
    <x:tableColumn id="6" name="Internal / External"/>
    <x:tableColumn id="7" name="Vendor / System / Program"/>
    <x:tableColumn id="8" name="Baseline Amount"/>
    <x:tableColumn id="9" name="Period"/>
    <x:tableColumn id="10" name="Actual / Forecast / Budget"/>
    <x:tableColumn id="11" name="Value / Savings Opportunity"/>
    <x:tableColumn id="12" name="Calculation Basis"/>
    <x:tableColumn id="13" name="Source"/>
    <x:tableColumn id="14" name="Owner"/>
    <x:tableColumn id="15" name="Known Gaps"/>
    <x:tableColumn id="16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11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ables/table7.xml><?xml version="1.0" encoding="utf-8"?>
<x:table xmlns:x="http://schemas.openxmlformats.org/spreadsheetml/2006/main" id="7" name="TowerViews" displayName="TowerViews" ref="A4:C10" headerRowCount="1">
  <x:tableColumns count="3">
    <x:tableColumn id="1" name="View"/>
    <x:tableColumn id="2" name="Examples"/>
    <x:tableColumn id="3" name="Feed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0b4773c4e741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459eefdbbfa4a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f08928fdeb949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0631a21876144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b6a1a46ae4f4f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d53bb17362448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41fb952dbb44a07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08 IT Budget, Spend &amp; Value</x:v>
      </x:c>
    </x:row>
    <x:row r="2" ht="46" customHeight="1">
      <x:c r="A2" s="13" t="str">
        <x:v>Tower-ready financial model: budget, actuals, forecasts, run/change, vendor spend, program budget, cloud/infrastructure, labor/managed services, value/savings.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640b4773c4e7411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4" hidden="0" customWidth="1"/>
    <x:col min="6" max="6" width="24" hidden="0" customWidth="1"/>
    <x:col min="7" max="7" width="34" hidden="0" customWidth="1"/>
    <x:col min="8" max="8" width="24" hidden="0" customWidth="1"/>
    <x:col min="9" max="9" width="24" hidden="0" customWidth="1"/>
    <x:col min="10" max="10" width="34" hidden="0" customWidth="1"/>
    <x:col min="11" max="11" width="34" hidden="0" customWidth="1"/>
    <x:col min="12" max="12" width="24" hidden="0" customWidth="1"/>
    <x:col min="13" max="13" width="24" hidden="0" customWidth="1"/>
    <x:col min="14" max="14" width="24" hidden="0" customWidth="1"/>
    <x:col min="15" max="15" width="42" hidden="0" customWidth="1"/>
    <x:col min="16" max="16" width="24" hidden="0" customWidth="1"/>
  </x:cols>
  <x:sheetData>
    <x:row r="1" ht="34" customHeight="1">
      <x:c r="A1" s="5" t="str">
        <x:v>08 IT Budget, Spend &amp; Value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Spend / Budget Item</x:v>
      </x:c>
      <x:c r="B4" s="22" t="str">
        <x:v>Spend View</x:v>
      </x:c>
      <x:c r="C4" s="22" t="str">
        <x:v>IT Tower / Category</x:v>
      </x:c>
      <x:c r="D4" s="22" t="str">
        <x:v>Business Area</x:v>
      </x:c>
      <x:c r="E4" s="22" t="str">
        <x:v>Run / Change / Transform</x:v>
      </x:c>
      <x:c r="F4" s="22" t="str">
        <x:v>Internal / External</x:v>
      </x:c>
      <x:c r="G4" s="22" t="str">
        <x:v>Vendor / System / Program</x:v>
      </x:c>
      <x:c r="H4" s="22" t="str">
        <x:v>Baseline Amount</x:v>
      </x:c>
      <x:c r="I4" s="22" t="str">
        <x:v>Period</x:v>
      </x:c>
      <x:c r="J4" s="22" t="str">
        <x:v>Actual / Forecast / Budget</x:v>
      </x:c>
      <x:c r="K4" s="22" t="str">
        <x:v>Value / Savings Opportunity</x:v>
      </x:c>
      <x:c r="L4" s="22" t="str">
        <x:v>Calculation Basis</x:v>
      </x:c>
      <x:c r="M4" s="22" t="str">
        <x:v>Source</x:v>
      </x:c>
      <x:c r="N4" s="22" t="str">
        <x:v>Owner</x:v>
      </x:c>
      <x:c r="O4" s="22" t="str">
        <x:v>Known Gaps</x:v>
      </x:c>
      <x:c r="P4" s="22" t="str">
        <x:v>Confidence</x:v>
      </x:c>
    </x:row>
    <x:row r="5" ht="34" customHeight="1">
      <x:c r="A5" s="68" t="str">
        <x:v>spend_item</x:v>
      </x:c>
      <x:c r="B5" s="68" t="str">
        <x:v>spend_view</x:v>
      </x:c>
      <x:c r="C5" s="68" t="str">
        <x:v>it_tower_category</x:v>
      </x:c>
      <x:c r="D5" s="68" t="str">
        <x:v>business_area</x:v>
      </x:c>
      <x:c r="E5" s="68" t="str">
        <x:v>run_change_transform</x:v>
      </x:c>
      <x:c r="F5" s="68" t="str">
        <x:v>internal_external</x:v>
      </x:c>
      <x:c r="G5" s="68" t="str">
        <x:v>vendor_system_program</x:v>
      </x:c>
      <x:c r="H5" s="68" t="str">
        <x:v>baseline_amount</x:v>
      </x:c>
      <x:c r="I5" s="68" t="str">
        <x:v>period</x:v>
      </x:c>
      <x:c r="J5" s="68" t="str">
        <x:v>actual_forecast_budget</x:v>
      </x:c>
      <x:c r="K5" s="68" t="str">
        <x:v>value_savings_opportunity</x:v>
      </x:c>
      <x:c r="L5" s="68" t="str">
        <x:v>calculation_basis</x:v>
      </x:c>
      <x:c r="M5" s="68" t="str">
        <x:v>source</x:v>
      </x:c>
      <x:c r="N5" s="68" t="str">
        <x:v>owner</x:v>
      </x:c>
      <x:c r="O5" s="68" t="str">
        <x:v>known_gaps</x:v>
      </x:c>
      <x:c r="P5" s="68" t="str">
        <x:v>confidence</x:v>
      </x:c>
    </x:row>
    <x:row r="6">
      <x:c r="A6" s="40" t="str">
        <x:v>Total IT Budget</x:v>
      </x:c>
      <x:c r="B6" s="78" t="str">
        <x:v>IT Budget by Tower</x:v>
      </x:c>
      <x:c r="C6" s="78" t="str">
        <x:v>Total IT</x:v>
      </x:c>
      <x:c r="D6" s="78" t="str">
        <x:v>Enterprise</x:v>
      </x:c>
      <x:c r="E6" s="78" t="str">
        <x:v>Run + Change</x:v>
      </x:c>
      <x:c r="F6" s="78" t="str">
        <x:v>Internal + External</x:v>
      </x:c>
      <x:c r="G6" s="78" t="str"/>
      <x:c r="H6" s="78" t="str">
        <x:v>TBD</x:v>
      </x:c>
      <x:c r="I6" s="78" t="str">
        <x:v>FY26</x:v>
      </x:c>
      <x:c r="J6" s="78" t="str">
        <x:v>Budget</x:v>
      </x:c>
      <x:c r="K6" s="78" t="str">
        <x:v>Baseline for Tower</x:v>
      </x:c>
      <x:c r="L6" s="78" t="str">
        <x:v>Finance budget extract</x:v>
      </x:c>
      <x:c r="M6" s="78" t="str">
        <x:v>Finance / FP&amp;A</x:v>
      </x:c>
      <x:c r="N6" s="78" t="str">
        <x:v>CIO / CFO</x:v>
      </x:c>
      <x:c r="O6" s="78" t="str">
        <x:v>Need authoritative budget export</x:v>
      </x:c>
      <x:c r="P6" s="41" t="str">
        <x:v>Low</x:v>
      </x:c>
    </x:row>
    <x:row r="7">
      <x:c r="A7" s="44" t="str">
        <x:v>Core Banking Run Spend</x:v>
      </x:c>
      <x:c r="B7" s="79" t="str">
        <x:v>Vendor Spend</x:v>
      </x:c>
      <x:c r="C7" s="79" t="str">
        <x:v>Applications</x:v>
      </x:c>
      <x:c r="D7" s="79" t="str">
        <x:v>Retail Banking</x:v>
      </x:c>
      <x:c r="E7" s="79" t="str">
        <x:v>Run</x:v>
      </x:c>
      <x:c r="F7" s="79" t="str">
        <x:v>External</x:v>
      </x:c>
      <x:c r="G7" s="79" t="str">
        <x:v>FIS Core Banking Platform</x:v>
      </x:c>
      <x:c r="H7" s="79" t="str">
        <x:v>TBD</x:v>
      </x:c>
      <x:c r="I7" s="79" t="str">
        <x:v>FY26</x:v>
      </x:c>
      <x:c r="J7" s="79" t="str">
        <x:v>Actual/Forecast</x:v>
      </x:c>
      <x:c r="K7" s="79" t="str">
        <x:v>Core modernization and contract optimization candidate</x:v>
      </x:c>
      <x:c r="L7" s="79" t="str">
        <x:v>AP + contract + budget export</x:v>
      </x:c>
      <x:c r="M7" s="79" t="str">
        <x:v>AP/GL extract</x:v>
      </x:c>
      <x:c r="N7" s="79" t="str">
        <x:v>CIO / Retail Banking COO</x:v>
      </x:c>
      <x:c r="O7" s="79" t="str">
        <x:v>Need contract, AP, tower mapping, and renewal date</x:v>
      </x:c>
      <x:c r="P7" s="45" t="str">
        <x:v>Low</x:v>
      </x:c>
    </x:row>
  </x:sheetData>
  <x:mergeCells>
    <x:mergeCell ref="A1:M1"/>
    <x:mergeCell ref="A2:M3"/>
  </x:mergeCells>
  <x:dataValidations count="6">
    <x:dataValidation type="list" sqref="B6:B250">
      <x:formula1>"IT Budget by Tower,Run / Change Split,Vendor Spend,Program Budget,Cloud / Infrastructure Spend,Labor / Managed Services Spend,Value &amp; Savings,Actual Spend"</x:formula1>
    </x:dataValidation>
    <x:dataValidation type="list" sqref="C6:C250">
      <x:formula1>"Applications,Infrastructure,Data &amp; Analytics,Security,End User,Network,Service Desk,Total IT,Other"</x:formula1>
    </x:dataValidation>
    <x:dataValidation type="list" sqref="E6:E250">
      <x:formula1>"Run,Change,Transform,Run + Change,Unknown"</x:formula1>
    </x:dataValidation>
    <x:dataValidation type="list" sqref="F6:F250">
      <x:formula1>"Internal,External,Internal + External,Unknown"</x:formula1>
    </x:dataValidation>
    <x:dataValidation type="list" sqref="J6:J250">
      <x:formula1>"Actual,Forecast,Budget,Estimate,Unknown"</x:formula1>
    </x:dataValidation>
    <x:dataValidation type="list" sqref="P6:P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59eefdbbfa4a7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08 IT Budget, Spend &amp; Value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5f08928fdeb9497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4" hidden="0" customWidth="1"/>
    <x:col min="6" max="6" width="24" hidden="0" customWidth="1"/>
    <x:col min="7" max="7" width="34" hidden="0" customWidth="1"/>
    <x:col min="8" max="8" width="24" hidden="0" customWidth="1"/>
    <x:col min="9" max="9" width="24" hidden="0" customWidth="1"/>
    <x:col min="10" max="10" width="34" hidden="0" customWidth="1"/>
    <x:col min="11" max="11" width="34" hidden="0" customWidth="1"/>
    <x:col min="12" max="12" width="24" hidden="0" customWidth="1"/>
    <x:col min="13" max="13" width="24" hidden="0" customWidth="1"/>
    <x:col min="14" max="14" width="24" hidden="0" customWidth="1"/>
    <x:col min="15" max="15" width="42" hidden="0" customWidth="1"/>
    <x:col min="16" max="16" width="24" hidden="0" customWidth="1"/>
  </x:cols>
  <x:sheetData>
    <x:row r="1" ht="34" customHeight="1">
      <x:c r="A1" s="5" t="str">
        <x:v>08 IT Budget, Spend &amp; Value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Spend / Budget Item</x:v>
      </x:c>
      <x:c r="B4" s="22" t="str">
        <x:v>Spend View</x:v>
      </x:c>
      <x:c r="C4" s="22" t="str">
        <x:v>IT Tower / Category</x:v>
      </x:c>
      <x:c r="D4" s="22" t="str">
        <x:v>Business Area</x:v>
      </x:c>
      <x:c r="E4" s="22" t="str">
        <x:v>Run / Change / Transform</x:v>
      </x:c>
      <x:c r="F4" s="22" t="str">
        <x:v>Internal / External</x:v>
      </x:c>
      <x:c r="G4" s="22" t="str">
        <x:v>Vendor / System / Program</x:v>
      </x:c>
      <x:c r="H4" s="22" t="str">
        <x:v>Baseline Amount</x:v>
      </x:c>
      <x:c r="I4" s="22" t="str">
        <x:v>Period</x:v>
      </x:c>
      <x:c r="J4" s="22" t="str">
        <x:v>Actual / Forecast / Budget</x:v>
      </x:c>
      <x:c r="K4" s="22" t="str">
        <x:v>Value / Savings Opportunity</x:v>
      </x:c>
      <x:c r="L4" s="22" t="str">
        <x:v>Calculation Basis</x:v>
      </x:c>
      <x:c r="M4" s="22" t="str">
        <x:v>Source</x:v>
      </x:c>
      <x:c r="N4" s="22" t="str">
        <x:v>Owner</x:v>
      </x:c>
      <x:c r="O4" s="22" t="str">
        <x:v>Known Gaps</x:v>
      </x:c>
      <x:c r="P4" s="22" t="str">
        <x:v>Confidence</x:v>
      </x:c>
    </x:row>
    <x:row r="5">
      <x:c r="A5" s="40" t="str">
        <x:v>Total IT Budget</x:v>
      </x:c>
      <x:c r="B5" s="78" t="str">
        <x:v>IT Budget by Tower</x:v>
      </x:c>
      <x:c r="C5" s="78" t="str">
        <x:v>Total IT</x:v>
      </x:c>
      <x:c r="D5" s="78" t="str">
        <x:v>Enterprise</x:v>
      </x:c>
      <x:c r="E5" s="78" t="str">
        <x:v>Run + Change</x:v>
      </x:c>
      <x:c r="F5" s="78" t="str">
        <x:v>Internal + External</x:v>
      </x:c>
      <x:c r="G5" s="78" t="str"/>
      <x:c r="H5" s="78" t="str">
        <x:v>TBD</x:v>
      </x:c>
      <x:c r="I5" s="78" t="str">
        <x:v>FY26</x:v>
      </x:c>
      <x:c r="J5" s="78" t="str">
        <x:v>Budget</x:v>
      </x:c>
      <x:c r="K5" s="78" t="str">
        <x:v>Baseline for Tower</x:v>
      </x:c>
      <x:c r="L5" s="78" t="str">
        <x:v>Finance budget extract</x:v>
      </x:c>
      <x:c r="M5" s="78" t="str">
        <x:v>Finance / FP&amp;A</x:v>
      </x:c>
      <x:c r="N5" s="78" t="str">
        <x:v>CIO / CFO</x:v>
      </x:c>
      <x:c r="O5" s="78" t="str">
        <x:v>Need authoritative budget export</x:v>
      </x:c>
      <x:c r="P5" s="41" t="str">
        <x:v>Low</x:v>
      </x:c>
    </x:row>
    <x:row r="6">
      <x:c r="A6" s="44" t="str">
        <x:v>Core Banking Run Spend</x:v>
      </x:c>
      <x:c r="B6" s="79" t="str">
        <x:v>Vendor Spend</x:v>
      </x:c>
      <x:c r="C6" s="79" t="str">
        <x:v>Applications</x:v>
      </x:c>
      <x:c r="D6" s="79" t="str">
        <x:v>Retail Banking</x:v>
      </x:c>
      <x:c r="E6" s="79" t="str">
        <x:v>Run</x:v>
      </x:c>
      <x:c r="F6" s="79" t="str">
        <x:v>External</x:v>
      </x:c>
      <x:c r="G6" s="79" t="str">
        <x:v>FIS Core Banking Platform</x:v>
      </x:c>
      <x:c r="H6" s="79" t="str">
        <x:v>TBD</x:v>
      </x:c>
      <x:c r="I6" s="79" t="str">
        <x:v>FY26</x:v>
      </x:c>
      <x:c r="J6" s="79" t="str">
        <x:v>Actual/Forecast</x:v>
      </x:c>
      <x:c r="K6" s="79" t="str">
        <x:v>Core modernization and contract optimization candidate</x:v>
      </x:c>
      <x:c r="L6" s="79" t="str">
        <x:v>AP + contract + budget export</x:v>
      </x:c>
      <x:c r="M6" s="79" t="str">
        <x:v>AP/GL extract</x:v>
      </x:c>
      <x:c r="N6" s="79" t="str">
        <x:v>CIO / Retail Banking COO</x:v>
      </x:c>
      <x:c r="O6" s="79" t="str">
        <x:v>Need contract, AP, tower mapping, and renewal date</x:v>
      </x:c>
      <x:c r="P6" s="45" t="str">
        <x:v>Low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d0631a21876144e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08 IT Budget, Spend &amp; Value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B</x:v>
      </x:c>
      <x:c r="B5" s="41" t="str">
        <x:v>IT Budget by Tower; Run / Change Split; Vendor Spend; Program Budget; Cloud / Infrastructure Spend; Labor / Managed Services Spend; Value &amp; Savings; Actual Spend</x:v>
      </x:c>
    </x:row>
    <x:row r="6">
      <x:c r="A6" s="42" t="str">
        <x:v>Column C</x:v>
      </x:c>
      <x:c r="B6" s="43" t="str">
        <x:v>Applications; Infrastructure; Data &amp; Analytics; Security; End User; Network; Service Desk; Total IT; Other</x:v>
      </x:c>
    </x:row>
    <x:row r="7">
      <x:c r="A7" s="42" t="str">
        <x:v>Column E</x:v>
      </x:c>
      <x:c r="B7" s="43" t="str">
        <x:v>Run; Change; Transform; Run + Change; Unknown</x:v>
      </x:c>
    </x:row>
    <x:row r="8">
      <x:c r="A8" s="42" t="str">
        <x:v>Column F</x:v>
      </x:c>
      <x:c r="B8" s="43" t="str">
        <x:v>Internal; External; Internal + External; Unknown</x:v>
      </x:c>
    </x:row>
    <x:row r="9">
      <x:c r="A9" s="42" t="str">
        <x:v>Column J</x:v>
      </x:c>
      <x:c r="B9" s="43" t="str">
        <x:v>Actual; Forecast; Budget; Estimate; Unknown</x:v>
      </x:c>
    </x:row>
    <x:row r="10">
      <x:c r="A10" s="42" t="str">
        <x:v>Column P</x:v>
      </x:c>
      <x:c r="B10" s="43" t="str">
        <x:v>High; Medium; Low; Unknown</x:v>
      </x:c>
    </x:row>
    <x:row r="11">
      <x:c r="A11" s="44" t="str">
        <x:v>Confidence</x:v>
      </x:c>
      <x:c r="B11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3b6a1a46ae4f4f2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08 IT Budget, Spend &amp; Value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ed53bb173624481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70" hidden="0" customWidth="1"/>
    <x:col min="3" max="3" width="55" hidden="0" customWidth="1"/>
  </x:cols>
  <x:sheetData>
    <x:row r="1" ht="34" customHeight="1">
      <x:c r="A1" s="5" t="str">
        <x:v>Tower-Ready Spend Views</x:v>
      </x:c>
    </x:row>
    <x:row r="2" ht="46" customHeight="1">
      <x:c r="A2" s="13" t="str">
        <x:v>Views Tower needs: budget, actuals, forecast, vendor spend, program budget, value and savings.</x:v>
      </x:c>
    </x:row>
    <x:row r="4" ht="38" customHeight="1">
      <x:c r="A4" s="22" t="str">
        <x:v>View</x:v>
      </x:c>
      <x:c r="B4" s="22" t="str">
        <x:v>Examples</x:v>
      </x:c>
      <x:c r="C4" s="22" t="str">
        <x:v>Feeds</x:v>
      </x:c>
    </x:row>
    <x:row r="5">
      <x:c r="A5" s="40" t="str">
        <x:v>IT Budget by Tower</x:v>
      </x:c>
      <x:c r="B5" s="78" t="str">
        <x:v>Apps; Infrastructure; Data &amp; Analytics; Security; End User; Network</x:v>
      </x:c>
      <x:c r="C5" s="41" t="str">
        <x:v>Tower budget baseline</x:v>
      </x:c>
    </x:row>
    <x:row r="6">
      <x:c r="A6" s="42" t="str">
        <x:v>Run / Change / Transform</x:v>
      </x:c>
      <x:c r="B6" s="88" t="str">
        <x:v>Run operations vs change projects vs transformation/AI</x:v>
      </x:c>
      <x:c r="C6" s="43" t="str">
        <x:v>CIO portfolio mix</x:v>
      </x:c>
    </x:row>
    <x:row r="7">
      <x:c r="A7" s="42" t="str">
        <x:v>Vendor Spend</x:v>
      </x:c>
      <x:c r="B7" s="88" t="str">
        <x:v>Epic; AWS; Databricks; FIS; managed services; consulting</x:v>
      </x:c>
      <x:c r="C7" s="43" t="str">
        <x:v>Source and vendor optimization</x:v>
      </x:c>
    </x:row>
    <x:row r="8">
      <x:c r="A8" s="42" t="str">
        <x:v>Program Budget</x:v>
      </x:c>
      <x:c r="B8" s="88" t="str">
        <x:v>Lakehouse; Agent Assist; Fraud Copilot; modernization programs</x:v>
      </x:c>
      <x:c r="C8" s="43" t="str">
        <x:v>Moves and Tower</x:v>
      </x:c>
    </x:row>
    <x:row r="9">
      <x:c r="A9" s="42" t="str">
        <x:v>Cloud / Infrastructure Spend</x:v>
      </x:c>
      <x:c r="B9" s="88" t="str">
        <x:v>AWS, Azure, data center, network, storage</x:v>
      </x:c>
      <x:c r="C9" s="43" t="str">
        <x:v>Infra cost and modernization</x:v>
      </x:c>
    </x:row>
    <x:row r="10">
      <x:c r="A10" s="44" t="str">
        <x:v>Value &amp; Savings</x:v>
      </x:c>
      <x:c r="B10" s="79" t="str">
        <x:v>Promised value; measured value; savings realized; avoided cost</x:v>
      </x:c>
      <x:c r="C10" s="45" t="str">
        <x:v>Tower outcome tracking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d41fb952dbb44a07"/>
  </x:tableParts>
</x:worksheet>
</file>