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c120598a744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67a49d9c6d04088"/>
    <x:sheet xmlns:r="http://schemas.openxmlformats.org/officeDocument/2006/relationships" name="Client Intake" sheetId="2" r:id="R6e28046f2e754216"/>
    <x:sheet xmlns:r="http://schemas.openxmlformats.org/officeDocument/2006/relationships" name="Questionnaire" sheetId="3" r:id="R5f45846f9d054f51"/>
    <x:sheet xmlns:r="http://schemas.openxmlformats.org/officeDocument/2006/relationships" name="Examples" sheetId="4" r:id="Rd0822d7163014d3e"/>
    <x:sheet xmlns:r="http://schemas.openxmlformats.org/officeDocument/2006/relationships" name="Reference Values" sheetId="5" r:id="R1eec484b88244e9c"/>
    <x:sheet xmlns:r="http://schemas.openxmlformats.org/officeDocument/2006/relationships" name="Relationship Expectations" sheetId="6" r:id="R56624e23ea2f4a7c"/>
    <x:sheet xmlns:r="http://schemas.openxmlformats.org/officeDocument/2006/relationships" name="Allowed Relationships" sheetId="7" r:id="R2a4a48bbb17949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  <x:bottom/>
    </x:border>
    <x:border>
      <x:left/>
      <x:right/>
      <x:top/>
    </x:border>
    <x:border>
      <x:left/>
      <x:right/>
      <x:bottom/>
    </x:border>
    <x:border>
      <x:left/>
      <x:right/>
      <x:top/>
      <x:bottom/>
    </x:border>
    <x:border>
      <x:left/>
      <x:right/>
      <x:top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36e06fcd20431d" /><Relationship Type="http://schemas.openxmlformats.org/officeDocument/2006/relationships/theme" Target="/xl/theme/theme1.xml" Id="Rff336d7d5d294dbd" /><Relationship Type="http://schemas.openxmlformats.org/officeDocument/2006/relationships/sharedStrings" Target="/xl/sharedStrings.xml" Id="Rae1001512be04b5f" /><Relationship Type="http://schemas.openxmlformats.org/officeDocument/2006/relationships/worksheet" Target="/xl/worksheets/sheet1.xml" Id="R467a49d9c6d04088" /><Relationship Type="http://schemas.openxmlformats.org/officeDocument/2006/relationships/worksheet" Target="/xl/worksheets/sheet2.xml" Id="R6e28046f2e754216" /><Relationship Type="http://schemas.openxmlformats.org/officeDocument/2006/relationships/worksheet" Target="/xl/worksheets/sheet3.xml" Id="R5f45846f9d054f51" /><Relationship Type="http://schemas.openxmlformats.org/officeDocument/2006/relationships/worksheet" Target="/xl/worksheets/sheet4.xml" Id="Rd0822d7163014d3e" /><Relationship Type="http://schemas.openxmlformats.org/officeDocument/2006/relationships/worksheet" Target="/xl/worksheets/sheet5.xml" Id="R1eec484b88244e9c" /><Relationship Type="http://schemas.openxmlformats.org/officeDocument/2006/relationships/worksheet" Target="/xl/worksheets/sheet6.xml" Id="R56624e23ea2f4a7c" /><Relationship Type="http://schemas.openxmlformats.org/officeDocument/2006/relationships/worksheet" Target="/xl/worksheets/sheet7.xml" Id="R2a4a48bbb17949c6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J12" headerRowCount="1">
  <x:tableColumns count="10">
    <x:tableColumn id="1" name="Relationship Name"/>
    <x:tableColumn id="2" name="From Object"/>
    <x:tableColumn id="3" name="From Type"/>
    <x:tableColumn id="4" name="Relationship Type"/>
    <x:tableColumn id="5" name="To Object"/>
    <x:tableColumn id="6" name="To Type"/>
    <x:tableColumn id="7" name="Business Meaning"/>
    <x:tableColumn id="8" name="Evidence / Source"/>
    <x:tableColumn id="9" name="Known Gaps"/>
    <x:tableColumn id="10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J11" headerRowCount="1">
  <x:tableColumns count="10">
    <x:tableColumn id="1" name="Relationship Name"/>
    <x:tableColumn id="2" name="From Object"/>
    <x:tableColumn id="3" name="From Type"/>
    <x:tableColumn id="4" name="Relationship Type"/>
    <x:tableColumn id="5" name="To Object"/>
    <x:tableColumn id="6" name="To Type"/>
    <x:tableColumn id="7" name="Business Meaning"/>
    <x:tableColumn id="8" name="Evidence / Source"/>
    <x:tableColumn id="9" name="Known Gaps"/>
    <x:tableColumn id="10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9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ables/table7.xml><?xml version="1.0" encoding="utf-8"?>
<x:table xmlns:x="http://schemas.openxmlformats.org/spreadsheetml/2006/main" id="7" name="AllowedRels" displayName="AllowedRels" ref="A4:C18" headerRowCount="1">
  <x:tableColumns count="3">
    <x:tableColumn id="1" name="Relationship Type"/>
    <x:tableColumn id="2" name="Meaning"/>
    <x:tableColumn id="3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096ff0e62a42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57c364960b41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6c29e7bd4440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2d5e8843c2848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26c3ae404794c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2009099368648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7622ea17ba24067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12 Relationships</x:v>
      </x:c>
    </x:row>
    <x:row r="2" ht="46" customHeight="1">
      <x:c r="A2" s="13" t="str">
        <x:v>The enterprise graph connector. Captures how functions, systems, data, infrastructure, owners, vendors, programs, risks, metrics, and evidence connect.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e096ff0e62a425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2" hidden="0" customWidth="1"/>
    <x:col min="8" max="8" width="24" hidden="0" customWidth="1"/>
    <x:col min="9" max="9" width="42" hidden="0" customWidth="1"/>
    <x:col min="10" max="10" width="24" hidden="0" customWidth="1"/>
  </x:cols>
  <x:sheetData>
    <x:row r="1" ht="34" customHeight="1">
      <x:c r="A1" s="5" t="str">
        <x:v>12 Relationships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Relationship Name</x:v>
      </x:c>
      <x:c r="B4" s="22" t="str">
        <x:v>From Object</x:v>
      </x:c>
      <x:c r="C4" s="22" t="str">
        <x:v>From Type</x:v>
      </x:c>
      <x:c r="D4" s="22" t="str">
        <x:v>Relationship Type</x:v>
      </x:c>
      <x:c r="E4" s="22" t="str">
        <x:v>To Object</x:v>
      </x:c>
      <x:c r="F4" s="22" t="str">
        <x:v>To Type</x:v>
      </x:c>
      <x:c r="G4" s="22" t="str">
        <x:v>Business Meaning</x:v>
      </x:c>
      <x:c r="H4" s="22" t="str">
        <x:v>Evidence / Source</x:v>
      </x:c>
      <x:c r="I4" s="22" t="str">
        <x:v>Known Gaps</x:v>
      </x:c>
      <x:c r="J4" s="22" t="str">
        <x:v>Confidence</x:v>
      </x:c>
    </x:row>
    <x:row r="5" ht="34" customHeight="1">
      <x:c r="A5" s="68" t="str">
        <x:v>relationship_name</x:v>
      </x:c>
      <x:c r="B5" s="68" t="str">
        <x:v>from_object</x:v>
      </x:c>
      <x:c r="C5" s="68" t="str">
        <x:v>from_type</x:v>
      </x:c>
      <x:c r="D5" s="68" t="str">
        <x:v>relationship_type</x:v>
      </x:c>
      <x:c r="E5" s="68" t="str">
        <x:v>to_object</x:v>
      </x:c>
      <x:c r="F5" s="68" t="str">
        <x:v>to_type</x:v>
      </x:c>
      <x:c r="G5" s="68" t="str">
        <x:v>business_meaning</x:v>
      </x:c>
      <x:c r="H5" s="68" t="str">
        <x:v>evidence_source</x:v>
      </x:c>
      <x:c r="I5" s="68" t="str">
        <x:v>known_gaps</x:v>
      </x:c>
      <x:c r="J5" s="68" t="str">
        <x:v>confidence</x:v>
      </x:c>
    </x:row>
    <x:row r="6">
      <x:c r="A6" s="40" t="str">
        <x:v>Workday HCM supports HR</x:v>
      </x:c>
      <x:c r="B6" s="80" t="str">
        <x:v>Workday HCM</x:v>
      </x:c>
      <x:c r="C6" s="80" t="str">
        <x:v>System / Platform</x:v>
      </x:c>
      <x:c r="D6" s="80" t="str">
        <x:v>supports</x:v>
      </x:c>
      <x:c r="E6" s="80" t="str">
        <x:v>HR / Workforce</x:v>
      </x:c>
      <x:c r="F6" s="80" t="str">
        <x:v>Business Function</x:v>
      </x:c>
      <x:c r="G6" s="80" t="str">
        <x:v>Workday HCM supports workforce and HR operations.</x:v>
      </x:c>
      <x:c r="H6" s="80" t="str">
        <x:v>Application owner / Workday inventory</x:v>
      </x:c>
      <x:c r="I6" s="80" t="str">
        <x:v>Need module validation</x:v>
      </x:c>
      <x:c r="J6" s="41" t="str">
        <x:v>Medium</x:v>
      </x:c>
    </x:row>
    <x:row r="7">
      <x:c r="A7" s="42" t="str">
        <x:v>Oracle ERP Finance supports Finance</x:v>
      </x:c>
      <x:c r="B7" s="81" t="str">
        <x:v>Oracle ERP Finance</x:v>
      </x:c>
      <x:c r="C7" s="81" t="str">
        <x:v>System / Platform</x:v>
      </x:c>
      <x:c r="D7" s="81" t="str">
        <x:v>supports</x:v>
      </x:c>
      <x:c r="E7" s="81" t="str">
        <x:v>Finance</x:v>
      </x:c>
      <x:c r="F7" s="81" t="str">
        <x:v>Business Function</x:v>
      </x:c>
      <x:c r="G7" s="81" t="str">
        <x:v>Oracle ERP supports GL, AP, AR, procurement finance, and close.</x:v>
      </x:c>
      <x:c r="H7" s="81" t="str">
        <x:v>ERP SME / finance app inventory</x:v>
      </x:c>
      <x:c r="I7" s="81" t="str">
        <x:v>Need module and volume validation</x:v>
      </x:c>
      <x:c r="J7" s="43" t="str">
        <x:v>Medium</x:v>
      </x:c>
    </x:row>
    <x:row r="8">
      <x:c r="A8" s="42" t="str">
        <x:v>SQL Server Finance Mart consumes Oracle ERP data</x:v>
      </x:c>
      <x:c r="B8" s="81" t="str">
        <x:v>SQL Server Finance Data Mart</x:v>
      </x:c>
      <x:c r="C8" s="81" t="str">
        <x:v>System / Platform</x:v>
      </x:c>
      <x:c r="D8" s="81" t="str">
        <x:v>consumes</x:v>
      </x:c>
      <x:c r="E8" s="81" t="str">
        <x:v>Oracle ERP Finance</x:v>
      </x:c>
      <x:c r="F8" s="81" t="str">
        <x:v>System / Platform</x:v>
      </x:c>
      <x:c r="G8" s="81" t="str">
        <x:v>Finance mart consumes ERP finance data for reporting.</x:v>
      </x:c>
      <x:c r="H8" s="81" t="str">
        <x:v>ETL lineage TBD</x:v>
      </x:c>
      <x:c r="I8" s="81" t="str">
        <x:v>Need job lineage and refresh schedule</x:v>
      </x:c>
      <x:c r="J8" s="43" t="str">
        <x:v>Medium</x:v>
      </x:c>
    </x:row>
    <x:row r="9">
      <x:c r="A9" s="42" t="str">
        <x:v>SQL Server Finance Mart supports Finance</x:v>
      </x:c>
      <x:c r="B9" s="81" t="str">
        <x:v>SQL Server Finance Data Mart</x:v>
      </x:c>
      <x:c r="C9" s="81" t="str">
        <x:v>System / Platform</x:v>
      </x:c>
      <x:c r="D9" s="81" t="str">
        <x:v>supports</x:v>
      </x:c>
      <x:c r="E9" s="81" t="str">
        <x:v>Finance</x:v>
      </x:c>
      <x:c r="F9" s="81" t="str">
        <x:v>Business Function</x:v>
      </x:c>
      <x:c r="G9" s="81" t="str">
        <x:v>Finance uses the mart for GL, AP, AR, budget, and vendor spend reporting.</x:v>
      </x:c>
      <x:c r="H9" s="81" t="str">
        <x:v>Finance analytics SME</x:v>
      </x:c>
      <x:c r="I9" s="81" t="str">
        <x:v>Need report inventory and certified KPI list</x:v>
      </x:c>
      <x:c r="J9" s="43" t="str">
        <x:v>Medium</x:v>
      </x:c>
    </x:row>
    <x:row r="10">
      <x:c r="A10" s="42" t="str">
        <x:v>Netezza hosted in Primary Data Center</x:v>
      </x:c>
      <x:c r="B10" s="81" t="str">
        <x:v>Netezza Enterprise Warehouse</x:v>
      </x:c>
      <x:c r="C10" s="81" t="str">
        <x:v>System / Platform</x:v>
      </x:c>
      <x:c r="D10" s="81" t="str">
        <x:v>hosted_in</x:v>
      </x:c>
      <x:c r="E10" s="81" t="str">
        <x:v>Primary Data Center</x:v>
      </x:c>
      <x:c r="F10" s="81" t="str">
        <x:v>Infrastructure / Platform</x:v>
      </x:c>
      <x:c r="G10" s="81" t="str">
        <x:v>Netezza appliance runs in the primary data center.</x:v>
      </x:c>
      <x:c r="H10" s="81" t="str">
        <x:v>CMDB / infrastructure extract TBD</x:v>
      </x:c>
      <x:c r="I10" s="81" t="str">
        <x:v>Need data center and asset evidence</x:v>
      </x:c>
      <x:c r="J10" s="43" t="str">
        <x:v>Low</x:v>
      </x:c>
    </x:row>
    <x:row r="11">
      <x:c r="A11" s="42" t="str">
        <x:v>Databricks target platform for Netezza workloads</x:v>
      </x:c>
      <x:c r="B11" s="81" t="str">
        <x:v>Databricks on AWS Lakehouse</x:v>
      </x:c>
      <x:c r="C11" s="81" t="str">
        <x:v>System / Platform</x:v>
      </x:c>
      <x:c r="D11" s="81" t="str">
        <x:v>target_platform_for</x:v>
      </x:c>
      <x:c r="E11" s="81" t="str">
        <x:v>Netezza Enterprise Warehouse</x:v>
      </x:c>
      <x:c r="F11" s="81" t="str">
        <x:v>System / Platform</x:v>
      </x:c>
      <x:c r="G11" s="81" t="str">
        <x:v>Databricks is a modernization target for selected warehouse workloads.</x:v>
      </x:c>
      <x:c r="H11" s="81" t="str">
        <x:v>Program roadmap TBD</x:v>
      </x:c>
      <x:c r="I11" s="81" t="str">
        <x:v>Need migration roadmap and workload assessment</x:v>
      </x:c>
      <x:c r="J11" s="43" t="str">
        <x:v>Medium</x:v>
      </x:c>
    </x:row>
    <x:row r="12">
      <x:c r="A12" s="44" t="str">
        <x:v>FIS Core Banking feeds Customer 360</x:v>
      </x:c>
      <x:c r="B12" s="82" t="str">
        <x:v>FIS Core Banking Platform</x:v>
      </x:c>
      <x:c r="C12" s="82" t="str">
        <x:v>System / Platform</x:v>
      </x:c>
      <x:c r="D12" s="82" t="str">
        <x:v>feeds</x:v>
      </x:c>
      <x:c r="E12" s="82" t="str">
        <x:v>Customer 360 Data Product</x:v>
      </x:c>
      <x:c r="F12" s="82" t="str">
        <x:v>Data Asset</x:v>
      </x:c>
      <x:c r="G12" s="82" t="str">
        <x:v>Core banking provides account and transaction data for customer profile and analytics.</x:v>
      </x:c>
      <x:c r="H12" s="82" t="str">
        <x:v>Data lineage TBD</x:v>
      </x:c>
      <x:c r="I12" s="82" t="str">
        <x:v>Need interface and refresh details</x:v>
      </x:c>
      <x:c r="J12" s="45" t="str">
        <x:v>Medium</x:v>
      </x:c>
    </x:row>
  </x:sheetData>
  <x:mergeCells>
    <x:mergeCell ref="A1:M1"/>
    <x:mergeCell ref="A2:M3"/>
  </x:mergeCells>
  <x:dataValidations count="4">
    <x:dataValidation type="list" sqref="C6:C250">
      <x:formula1>"System / Platform,Business Function,Org Unit,Data Asset,Infrastructure / Platform,Vendor / Contract,Program / Initiative,Risk / Control,Metric / Outcome,Evidence Source"</x:formula1>
    </x:dataValidation>
    <x:dataValidation type="list" sqref="D6:D250">
      <x:formula1>"supports,owned_by,hosted_on,hosted_in,depends_on,feeds,consumes,produces,integrates_with,measured_by,governed_by,has_risk,funded_by,replaced_by,target_platform_for,used_by,part_of"</x:formula1>
    </x:dataValidation>
    <x:dataValidation type="list" sqref="F6:F250">
      <x:formula1>"System / Platform,Business Function,Org Unit,Data Asset,Infrastructure / Platform,Vendor / Contract,Program / Initiative,Risk / Control,Metric / Outcome,Evidence Source"</x:formula1>
    </x:dataValidation>
    <x:dataValidation type="list" sqref="J6:J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57c364960b41b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12 Relationships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80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1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82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cc6c29e7bd44400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2" hidden="0" customWidth="1"/>
    <x:col min="8" max="8" width="24" hidden="0" customWidth="1"/>
    <x:col min="9" max="9" width="42" hidden="0" customWidth="1"/>
    <x:col min="10" max="10" width="24" hidden="0" customWidth="1"/>
  </x:cols>
  <x:sheetData>
    <x:row r="1" ht="34" customHeight="1">
      <x:c r="A1" s="5" t="str">
        <x:v>12 Relationships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Relationship Name</x:v>
      </x:c>
      <x:c r="B4" s="22" t="str">
        <x:v>From Object</x:v>
      </x:c>
      <x:c r="C4" s="22" t="str">
        <x:v>From Type</x:v>
      </x:c>
      <x:c r="D4" s="22" t="str">
        <x:v>Relationship Type</x:v>
      </x:c>
      <x:c r="E4" s="22" t="str">
        <x:v>To Object</x:v>
      </x:c>
      <x:c r="F4" s="22" t="str">
        <x:v>To Type</x:v>
      </x:c>
      <x:c r="G4" s="22" t="str">
        <x:v>Business Meaning</x:v>
      </x:c>
      <x:c r="H4" s="22" t="str">
        <x:v>Evidence / Source</x:v>
      </x:c>
      <x:c r="I4" s="22" t="str">
        <x:v>Known Gaps</x:v>
      </x:c>
      <x:c r="J4" s="22" t="str">
        <x:v>Confidence</x:v>
      </x:c>
    </x:row>
    <x:row r="5">
      <x:c r="A5" s="40" t="str">
        <x:v>Workday HCM supports HR</x:v>
      </x:c>
      <x:c r="B5" s="80" t="str">
        <x:v>Workday HCM</x:v>
      </x:c>
      <x:c r="C5" s="80" t="str">
        <x:v>System / Platform</x:v>
      </x:c>
      <x:c r="D5" s="80" t="str">
        <x:v>supports</x:v>
      </x:c>
      <x:c r="E5" s="80" t="str">
        <x:v>HR / Workforce</x:v>
      </x:c>
      <x:c r="F5" s="80" t="str">
        <x:v>Business Function</x:v>
      </x:c>
      <x:c r="G5" s="80" t="str">
        <x:v>Workday HCM supports workforce and HR operations.</x:v>
      </x:c>
      <x:c r="H5" s="80" t="str">
        <x:v>Application owner / Workday inventory</x:v>
      </x:c>
      <x:c r="I5" s="80" t="str">
        <x:v>Need module validation</x:v>
      </x:c>
      <x:c r="J5" s="41" t="str">
        <x:v>Medium</x:v>
      </x:c>
    </x:row>
    <x:row r="6">
      <x:c r="A6" s="42" t="str">
        <x:v>Oracle ERP Finance supports Finance</x:v>
      </x:c>
      <x:c r="B6" s="81" t="str">
        <x:v>Oracle ERP Finance</x:v>
      </x:c>
      <x:c r="C6" s="81" t="str">
        <x:v>System / Platform</x:v>
      </x:c>
      <x:c r="D6" s="81" t="str">
        <x:v>supports</x:v>
      </x:c>
      <x:c r="E6" s="81" t="str">
        <x:v>Finance</x:v>
      </x:c>
      <x:c r="F6" s="81" t="str">
        <x:v>Business Function</x:v>
      </x:c>
      <x:c r="G6" s="81" t="str">
        <x:v>Oracle ERP supports GL, AP, AR, procurement finance, and close.</x:v>
      </x:c>
      <x:c r="H6" s="81" t="str">
        <x:v>ERP SME / finance app inventory</x:v>
      </x:c>
      <x:c r="I6" s="81" t="str">
        <x:v>Need module and volume validation</x:v>
      </x:c>
      <x:c r="J6" s="43" t="str">
        <x:v>Medium</x:v>
      </x:c>
    </x:row>
    <x:row r="7">
      <x:c r="A7" s="42" t="str">
        <x:v>SQL Server Finance Mart consumes Oracle ERP data</x:v>
      </x:c>
      <x:c r="B7" s="81" t="str">
        <x:v>SQL Server Finance Data Mart</x:v>
      </x:c>
      <x:c r="C7" s="81" t="str">
        <x:v>System / Platform</x:v>
      </x:c>
      <x:c r="D7" s="81" t="str">
        <x:v>consumes</x:v>
      </x:c>
      <x:c r="E7" s="81" t="str">
        <x:v>Oracle ERP Finance</x:v>
      </x:c>
      <x:c r="F7" s="81" t="str">
        <x:v>System / Platform</x:v>
      </x:c>
      <x:c r="G7" s="81" t="str">
        <x:v>Finance mart consumes ERP finance data for reporting.</x:v>
      </x:c>
      <x:c r="H7" s="81" t="str">
        <x:v>ETL lineage TBD</x:v>
      </x:c>
      <x:c r="I7" s="81" t="str">
        <x:v>Need job lineage and refresh schedule</x:v>
      </x:c>
      <x:c r="J7" s="43" t="str">
        <x:v>Medium</x:v>
      </x:c>
    </x:row>
    <x:row r="8">
      <x:c r="A8" s="42" t="str">
        <x:v>SQL Server Finance Mart supports Finance</x:v>
      </x:c>
      <x:c r="B8" s="81" t="str">
        <x:v>SQL Server Finance Data Mart</x:v>
      </x:c>
      <x:c r="C8" s="81" t="str">
        <x:v>System / Platform</x:v>
      </x:c>
      <x:c r="D8" s="81" t="str">
        <x:v>supports</x:v>
      </x:c>
      <x:c r="E8" s="81" t="str">
        <x:v>Finance</x:v>
      </x:c>
      <x:c r="F8" s="81" t="str">
        <x:v>Business Function</x:v>
      </x:c>
      <x:c r="G8" s="81" t="str">
        <x:v>Finance uses the mart for GL, AP, AR, budget, and vendor spend reporting.</x:v>
      </x:c>
      <x:c r="H8" s="81" t="str">
        <x:v>Finance analytics SME</x:v>
      </x:c>
      <x:c r="I8" s="81" t="str">
        <x:v>Need report inventory and certified KPI list</x:v>
      </x:c>
      <x:c r="J8" s="43" t="str">
        <x:v>Medium</x:v>
      </x:c>
    </x:row>
    <x:row r="9">
      <x:c r="A9" s="42" t="str">
        <x:v>Netezza hosted in Primary Data Center</x:v>
      </x:c>
      <x:c r="B9" s="81" t="str">
        <x:v>Netezza Enterprise Warehouse</x:v>
      </x:c>
      <x:c r="C9" s="81" t="str">
        <x:v>System / Platform</x:v>
      </x:c>
      <x:c r="D9" s="81" t="str">
        <x:v>hosted_in</x:v>
      </x:c>
      <x:c r="E9" s="81" t="str">
        <x:v>Primary Data Center</x:v>
      </x:c>
      <x:c r="F9" s="81" t="str">
        <x:v>Infrastructure / Platform</x:v>
      </x:c>
      <x:c r="G9" s="81" t="str">
        <x:v>Netezza appliance runs in the primary data center.</x:v>
      </x:c>
      <x:c r="H9" s="81" t="str">
        <x:v>CMDB / infrastructure extract TBD</x:v>
      </x:c>
      <x:c r="I9" s="81" t="str">
        <x:v>Need data center and asset evidence</x:v>
      </x:c>
      <x:c r="J9" s="43" t="str">
        <x:v>Low</x:v>
      </x:c>
    </x:row>
    <x:row r="10">
      <x:c r="A10" s="42" t="str">
        <x:v>Databricks target platform for Netezza workloads</x:v>
      </x:c>
      <x:c r="B10" s="81" t="str">
        <x:v>Databricks on AWS Lakehouse</x:v>
      </x:c>
      <x:c r="C10" s="81" t="str">
        <x:v>System / Platform</x:v>
      </x:c>
      <x:c r="D10" s="81" t="str">
        <x:v>target_platform_for</x:v>
      </x:c>
      <x:c r="E10" s="81" t="str">
        <x:v>Netezza Enterprise Warehouse</x:v>
      </x:c>
      <x:c r="F10" s="81" t="str">
        <x:v>System / Platform</x:v>
      </x:c>
      <x:c r="G10" s="81" t="str">
        <x:v>Databricks is a modernization target for selected warehouse workloads.</x:v>
      </x:c>
      <x:c r="H10" s="81" t="str">
        <x:v>Program roadmap TBD</x:v>
      </x:c>
      <x:c r="I10" s="81" t="str">
        <x:v>Need migration roadmap and workload assessment</x:v>
      </x:c>
      <x:c r="J10" s="43" t="str">
        <x:v>Medium</x:v>
      </x:c>
    </x:row>
    <x:row r="11">
      <x:c r="A11" s="44" t="str">
        <x:v>FIS Core Banking feeds Customer 360</x:v>
      </x:c>
      <x:c r="B11" s="82" t="str">
        <x:v>FIS Core Banking Platform</x:v>
      </x:c>
      <x:c r="C11" s="82" t="str">
        <x:v>System / Platform</x:v>
      </x:c>
      <x:c r="D11" s="82" t="str">
        <x:v>feeds</x:v>
      </x:c>
      <x:c r="E11" s="82" t="str">
        <x:v>Customer 360 Data Product</x:v>
      </x:c>
      <x:c r="F11" s="82" t="str">
        <x:v>Data Asset</x:v>
      </x:c>
      <x:c r="G11" s="82" t="str">
        <x:v>Core banking provides account and transaction data for customer profile and analytics.</x:v>
      </x:c>
      <x:c r="H11" s="82" t="str">
        <x:v>Data lineage TBD</x:v>
      </x:c>
      <x:c r="I11" s="82" t="str">
        <x:v>Need interface and refresh details</x:v>
      </x:c>
      <x:c r="J11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2d5e8843c28482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12 Relationships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C</x:v>
      </x:c>
      <x:c r="B5" s="41" t="str">
        <x:v>System / Platform; Business Function; Org Unit; Data Asset; Infrastructure / Platform; Vendor / Contract; Program / Initiative; Risk / Control; Metric / Outcome; Evidence Source</x:v>
      </x:c>
    </x:row>
    <x:row r="6">
      <x:c r="A6" s="42" t="str">
        <x:v>Column D</x:v>
      </x:c>
      <x:c r="B6" s="43" t="str">
        <x:v>supports; owned_by; hosted_on; hosted_in; depends_on; feeds; consumes; produces; integrates_with; measured_by; governed_by; has_risk; funded_by; replaced_by; target_platform_for; used_by; part_of</x:v>
      </x:c>
    </x:row>
    <x:row r="7">
      <x:c r="A7" s="42" t="str">
        <x:v>Column F</x:v>
      </x:c>
      <x:c r="B7" s="43" t="str">
        <x:v>System / Platform; Business Function; Org Unit; Data Asset; Infrastructure / Platform; Vendor / Contract; Program / Initiative; Risk / Control; Metric / Outcome; Evidence Source</x:v>
      </x:c>
    </x:row>
    <x:row r="8">
      <x:c r="A8" s="42" t="str">
        <x:v>Column J</x:v>
      </x:c>
      <x:c r="B8" s="43" t="str">
        <x:v>High; Medium; Low; Unknown</x:v>
      </x:c>
    </x:row>
    <x:row r="9">
      <x:c r="A9" s="44" t="str">
        <x:v>Confidence</x:v>
      </x:c>
      <x:c r="B9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26c3ae404794cf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12 Relationships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2009099368648e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78" hidden="0" customWidth="1"/>
  </x:cols>
  <x:sheetData>
    <x:row r="1" ht="34" customHeight="1">
      <x:c r="A1" s="5" t="str">
        <x:v>Allowed Relationship Types</x:v>
      </x:c>
    </x:row>
    <x:row r="2" ht="46" customHeight="1">
      <x:c r="A2" s="13" t="str">
        <x:v>Controlled relationship types used to build the enterprise graph.</x:v>
      </x:c>
    </x:row>
    <x:row r="4" ht="38" customHeight="1">
      <x:c r="A4" s="22" t="str">
        <x:v>Relationship Type</x:v>
      </x:c>
      <x:c r="B4" s="22" t="str">
        <x:v>Meaning</x:v>
      </x:c>
      <x:c r="C4" s="22" t="str">
        <x:v>Example</x:v>
      </x:c>
    </x:row>
    <x:row r="5">
      <x:c r="A5" s="40" t="str">
        <x:v>supports</x:v>
      </x:c>
      <x:c r="B5" s="80" t="str">
        <x:v>Object enables a function or program</x:v>
      </x:c>
      <x:c r="C5" s="41" t="str">
        <x:v>SQL Server Finance Mart supports Finance</x:v>
      </x:c>
    </x:row>
    <x:row r="6">
      <x:c r="A6" s="42" t="str">
        <x:v>owned_by</x:v>
      </x:c>
      <x:c r="B6" s="81" t="str">
        <x:v>Object is owned by an org/person/team</x:v>
      </x:c>
      <x:c r="C6" s="43" t="str">
        <x:v>Databricks owned_by Enterprise Data and Analytics</x:v>
      </x:c>
    </x:row>
    <x:row r="7">
      <x:c r="A7" s="42" t="str">
        <x:v>hosted_on</x:v>
      </x:c>
      <x:c r="B7" s="81" t="str">
        <x:v>System runs on infrastructure/platform</x:v>
      </x:c>
      <x:c r="C7" s="43" t="str">
        <x:v>App hosted_on AWS landing zone</x:v>
      </x:c>
    </x:row>
    <x:row r="8">
      <x:c r="A8" s="42" t="str">
        <x:v>hosted_in</x:v>
      </x:c>
      <x:c r="B8" s="81" t="str">
        <x:v>System/infrastructure runs in a location</x:v>
      </x:c>
      <x:c r="C8" s="43" t="str">
        <x:v>Netezza hosted_in Primary Data Center</x:v>
      </x:c>
    </x:row>
    <x:row r="9">
      <x:c r="A9" s="42" t="str">
        <x:v>depends_on</x:v>
      </x:c>
      <x:c r="B9" s="81" t="str">
        <x:v>Object requires another object</x:v>
      </x:c>
      <x:c r="C9" s="43" t="str">
        <x:v>Agent Assist depends_on Claims API</x:v>
      </x:c>
    </x:row>
    <x:row r="10">
      <x:c r="A10" s="42" t="str">
        <x:v>feeds</x:v>
      </x:c>
      <x:c r="B10" s="81" t="str">
        <x:v>Object provides data/output to another</x:v>
      </x:c>
      <x:c r="C10" s="43" t="str">
        <x:v>Netezza feeds Tableau</x:v>
      </x:c>
    </x:row>
    <x:row r="11">
      <x:c r="A11" s="42" t="str">
        <x:v>consumes</x:v>
      </x:c>
      <x:c r="B11" s="81" t="str">
        <x:v>Object uses data/service from another</x:v>
      </x:c>
      <x:c r="C11" s="43" t="str">
        <x:v>CRM consumes Eligibility data</x:v>
      </x:c>
    </x:row>
    <x:row r="12">
      <x:c r="A12" s="42" t="str">
        <x:v>produces</x:v>
      </x:c>
      <x:c r="B12" s="81" t="str">
        <x:v>Object creates data/output</x:v>
      </x:c>
      <x:c r="C12" s="43" t="str">
        <x:v>Epic Clarity produces Clinical Quality Data</x:v>
      </x:c>
    </x:row>
    <x:row r="13">
      <x:c r="A13" s="42" t="str">
        <x:v>integrates_with</x:v>
      </x:c>
      <x:c r="B13" s="81" t="str">
        <x:v>Systems exchange data or functions</x:v>
      </x:c>
      <x:c r="C13" s="43" t="str">
        <x:v>Genesys integrates_with Salesforce</x:v>
      </x:c>
    </x:row>
    <x:row r="14">
      <x:c r="A14" s="42" t="str">
        <x:v>measured_by</x:v>
      </x:c>
      <x:c r="B14" s="81" t="str">
        <x:v>Object performance/value tracked by metric</x:v>
      </x:c>
      <x:c r="C14" s="43" t="str">
        <x:v>Agent Assist measured_by AHT</x:v>
      </x:c>
    </x:row>
    <x:row r="15">
      <x:c r="A15" s="42" t="str">
        <x:v>governed_by</x:v>
      </x:c>
      <x:c r="B15" s="81" t="str">
        <x:v>Object governed by control/owner</x:v>
      </x:c>
      <x:c r="C15" s="43" t="str">
        <x:v>PHI data governed_by Privacy Controls</x:v>
      </x:c>
    </x:row>
    <x:row r="16">
      <x:c r="A16" s="42" t="str">
        <x:v>has_risk</x:v>
      </x:c>
      <x:c r="B16" s="81" t="str">
        <x:v>Object has associated risk</x:v>
      </x:c>
      <x:c r="C16" s="43" t="str">
        <x:v>Databricks has_risk medallion not certified</x:v>
      </x:c>
    </x:row>
    <x:row r="17">
      <x:c r="A17" s="42" t="str">
        <x:v>funded_by</x:v>
      </x:c>
      <x:c r="B17" s="81" t="str">
        <x:v>Object funded by budget/program</x:v>
      </x:c>
      <x:c r="C17" s="43" t="str">
        <x:v>Lakehouse funded_by Data Foundation Program</x:v>
      </x:c>
    </x:row>
    <x:row r="18">
      <x:c r="A18" s="44" t="str">
        <x:v>target_platform_for</x:v>
      </x:c>
      <x:c r="B18" s="82" t="str">
        <x:v>Object is target for migration/modernization</x:v>
      </x:c>
      <x:c r="C18" s="45" t="str">
        <x:v>Databricks target_platform_for SQL marts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7622ea17ba24067"/>
  </x:tableParts>
</x:worksheet>
</file>