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73ad6cdde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993c88f9ba64aa1"/>
    <x:sheet xmlns:r="http://schemas.openxmlformats.org/officeDocument/2006/relationships" name="Client Intake" sheetId="2" r:id="R26bb08a5599b44ca"/>
    <x:sheet xmlns:r="http://schemas.openxmlformats.org/officeDocument/2006/relationships" name="Questionnaire" sheetId="3" r:id="R24ce7536f9124d6b"/>
    <x:sheet xmlns:r="http://schemas.openxmlformats.org/officeDocument/2006/relationships" name="Examples" sheetId="4" r:id="R9906f275de714da5"/>
    <x:sheet xmlns:r="http://schemas.openxmlformats.org/officeDocument/2006/relationships" name="Reference Values" sheetId="5" r:id="R7c10b8a74fe74c54"/>
    <x:sheet xmlns:r="http://schemas.openxmlformats.org/officeDocument/2006/relationships" name="Relationship Expectations" sheetId="6" r:id="Rc827be568cdb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bfb238e864078" /><Relationship Type="http://schemas.openxmlformats.org/officeDocument/2006/relationships/theme" Target="/xl/theme/theme1.xml" Id="Raa43ebba689e4ce1" /><Relationship Type="http://schemas.openxmlformats.org/officeDocument/2006/relationships/sharedStrings" Target="/xl/sharedStrings.xml" Id="R63cec52aba054192" /><Relationship Type="http://schemas.openxmlformats.org/officeDocument/2006/relationships/worksheet" Target="/xl/worksheets/sheet1.xml" Id="R6993c88f9ba64aa1" /><Relationship Type="http://schemas.openxmlformats.org/officeDocument/2006/relationships/worksheet" Target="/xl/worksheets/sheet2.xml" Id="R26bb08a5599b44ca" /><Relationship Type="http://schemas.openxmlformats.org/officeDocument/2006/relationships/worksheet" Target="/xl/worksheets/sheet3.xml" Id="R24ce7536f9124d6b" /><Relationship Type="http://schemas.openxmlformats.org/officeDocument/2006/relationships/worksheet" Target="/xl/worksheets/sheet4.xml" Id="R9906f275de714da5" /><Relationship Type="http://schemas.openxmlformats.org/officeDocument/2006/relationships/worksheet" Target="/xl/worksheets/sheet5.xml" Id="R7c10b8a74fe74c54" /><Relationship Type="http://schemas.openxmlformats.org/officeDocument/2006/relationships/worksheet" Target="/xl/worksheets/sheet6.xml" Id="Rc827be568cdb454f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K7" headerRowCount="1">
  <x:tableColumns count="11">
    <x:tableColumn id="1" name="Pattern / Insight"/>
    <x:tableColumn id="2" name="Industry"/>
    <x:tableColumn id="3" name="Pattern Type"/>
    <x:tableColumn id="4" name="Description"/>
    <x:tableColumn id="5" name="Where It Applies"/>
    <x:tableColumn id="6" name="Typical Evidence Needed"/>
    <x:tableColumn id="7" name="Useful For Modules"/>
    <x:tableColumn id="8" name="Caveats"/>
    <x:tableColumn id="9" name="Source / Basis"/>
    <x:tableColumn id="10" name="Known Gaps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K6" headerRowCount="1">
  <x:tableColumns count="11">
    <x:tableColumn id="1" name="Pattern / Insight"/>
    <x:tableColumn id="2" name="Industry"/>
    <x:tableColumn id="3" name="Pattern Type"/>
    <x:tableColumn id="4" name="Description"/>
    <x:tableColumn id="5" name="Where It Applies"/>
    <x:tableColumn id="6" name="Typical Evidence Needed"/>
    <x:tableColumn id="7" name="Useful For Modules"/>
    <x:tableColumn id="8" name="Caveats"/>
    <x:tableColumn id="9" name="Source / Basis"/>
    <x:tableColumn id="10" name="Known Gaps"/>
    <x:tableColumn id="11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7be7855aaf40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8f86e28dc4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7842cb458947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ba9c82a98340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96a1edfa3848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66a06cc2ce478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15 Industry Context Patterns</x:v>
      </x:c>
    </x:row>
    <x:row r="2" ht="46" customHeight="1">
      <x:c r="A2" s="13" t="str">
        <x:v>Industry advisory patterns/benchmarks. These guide questions and interpretation but are not client facts until validated.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e7be7855aaf40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15 Industry Context Patterns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Pattern / Insight</x:v>
      </x:c>
      <x:c r="B4" s="22" t="str">
        <x:v>Industry</x:v>
      </x:c>
      <x:c r="C4" s="22" t="str">
        <x:v>Pattern Type</x:v>
      </x:c>
      <x:c r="D4" s="22" t="str">
        <x:v>Description</x:v>
      </x:c>
      <x:c r="E4" s="22" t="str">
        <x:v>Where It Applies</x:v>
      </x:c>
      <x:c r="F4" s="22" t="str">
        <x:v>Typical Evidence Needed</x:v>
      </x:c>
      <x:c r="G4" s="22" t="str">
        <x:v>Useful For Modules</x:v>
      </x:c>
      <x:c r="H4" s="22" t="str">
        <x:v>Caveats</x:v>
      </x:c>
      <x:c r="I4" s="22" t="str">
        <x:v>Source / Basis</x:v>
      </x:c>
      <x:c r="J4" s="22" t="str">
        <x:v>Known Gaps</x:v>
      </x:c>
      <x:c r="K4" s="22" t="str">
        <x:v>Confidence</x:v>
      </x:c>
    </x:row>
    <x:row r="5" ht="34" customHeight="1">
      <x:c r="A5" s="68" t="str">
        <x:v>pattern_name</x:v>
      </x:c>
      <x:c r="B5" s="68" t="str">
        <x:v>industry</x:v>
      </x:c>
      <x:c r="C5" s="68" t="str">
        <x:v>pattern_type</x:v>
      </x:c>
      <x:c r="D5" s="68" t="str">
        <x:v>description</x:v>
      </x:c>
      <x:c r="E5" s="68" t="str">
        <x:v>applicability</x:v>
      </x:c>
      <x:c r="F5" s="68" t="str">
        <x:v>typical_evidence_needed</x:v>
      </x:c>
      <x:c r="G5" s="68" t="str">
        <x:v>useful_for_modules</x:v>
      </x:c>
      <x:c r="H5" s="68" t="str">
        <x:v>caveats</x:v>
      </x:c>
      <x:c r="I5" s="68" t="str">
        <x:v>source_basis</x:v>
      </x:c>
      <x:c r="J5" s="68" t="str">
        <x:v>known_gaps</x:v>
      </x:c>
      <x:c r="K5" s="68" t="str">
        <x:v>confidence</x:v>
      </x:c>
    </x:row>
    <x:row r="6">
      <x:c r="A6" s="40" t="str">
        <x:v>Agent Assist requires governed knowledge and transcript controls</x:v>
      </x:c>
      <x:c r="B6" s="78" t="str">
        <x:v>Healthcare</x:v>
      </x:c>
      <x:c r="C6" s="78" t="str">
        <x:v>AI Operating Pattern</x:v>
      </x:c>
      <x:c r="D6" s="78" t="str">
        <x:v>Agent assist needs approved knowledge, transcript governance, PHI boundaries, and human review for sensitive answers.</x:v>
      </x:c>
      <x:c r="E6" s="78" t="str">
        <x:v>Contact center AI and member/provider service</x:v>
      </x:c>
      <x:c r="F6" s="78" t="str">
        <x:v>call flow, transcripts, knowledge governance, PHI controls, KPI baseline</x:v>
      </x:c>
      <x:c r="G6" s="78" t="str">
        <x:v>Intelligence; Moves; Risks</x:v>
      </x:c>
      <x:c r="H6" s="78" t="str">
        <x:v>Planning pattern only until tenant evidence is loaded</x:v>
      </x:c>
      <x:c r="I6" s="78" t="str">
        <x:v>AbarVa industry corpus / expert lens</x:v>
      </x:c>
      <x:c r="J6" s="78" t="str">
        <x:v>Need formal source citation and client validation</x:v>
      </x:c>
      <x:c r="K6" s="41" t="str">
        <x:v>Medium</x:v>
      </x:c>
    </x:row>
    <x:row r="7">
      <x:c r="A7" s="44" t="str">
        <x:v>Fraud AI requires model risk governance and explainability</x:v>
      </x:c>
      <x:c r="B7" s="79" t="str">
        <x:v>Financial Services</x:v>
      </x:c>
      <x:c r="C7" s="79" t="str">
        <x:v>Risk Pattern</x:v>
      </x:c>
      <x:c r="D7" s="79" t="str">
        <x:v>Fraud AI needs explainability, model governance, auditability, and clear human decision rights.</x:v>
      </x:c>
      <x:c r="E7" s="79" t="str">
        <x:v>Fraud analytics and analyst copilots</x:v>
      </x:c>
      <x:c r="F7" s="79" t="str">
        <x:v>model inventory, case workflow, false positive baseline, model risk policy</x:v>
      </x:c>
      <x:c r="G7" s="79" t="str">
        <x:v>Intelligence; Moves; Risks</x:v>
      </x:c>
      <x:c r="H7" s="79" t="str">
        <x:v>Not proof of compliance until client controls are loaded</x:v>
      </x:c>
      <x:c r="I7" s="79" t="str">
        <x:v>AbarVa industry corpus / expert lens</x:v>
      </x:c>
      <x:c r="J7" s="79" t="str">
        <x:v>Need client model risk policy and controls</x:v>
      </x:c>
      <x:c r="K7" s="45" t="str">
        <x:v>Medium</x:v>
      </x:c>
    </x:row>
  </x:sheetData>
  <x:mergeCells>
    <x:mergeCell ref="A1:M1"/>
    <x:mergeCell ref="A2:M3"/>
  </x:mergeCells>
  <x:dataValidations count="3">
    <x:dataValidation type="list" sqref="B6:B250">
      <x:formula1>"Healthcare,Retail,Financial Services,Airlines,Industrial,Cross-industry"</x:formula1>
    </x:dataValidation>
    <x:dataValidation type="list" sqref="C6:C250">
      <x:formula1>"AI Operating Pattern,Architecture Pattern,Sourcing Pattern,Cost Pattern,Risk Pattern,Benchmark Pattern,Operating Model Pattern"</x:formula1>
    </x:dataValidation>
    <x:dataValidation type="list" sqref="K6:K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f86e28dc445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15 Industry Context Patterns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87842cb458947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15 Industry Context Patterns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Pattern / Insight</x:v>
      </x:c>
      <x:c r="B4" s="22" t="str">
        <x:v>Industry</x:v>
      </x:c>
      <x:c r="C4" s="22" t="str">
        <x:v>Pattern Type</x:v>
      </x:c>
      <x:c r="D4" s="22" t="str">
        <x:v>Description</x:v>
      </x:c>
      <x:c r="E4" s="22" t="str">
        <x:v>Where It Applies</x:v>
      </x:c>
      <x:c r="F4" s="22" t="str">
        <x:v>Typical Evidence Needed</x:v>
      </x:c>
      <x:c r="G4" s="22" t="str">
        <x:v>Useful For Modules</x:v>
      </x:c>
      <x:c r="H4" s="22" t="str">
        <x:v>Caveats</x:v>
      </x:c>
      <x:c r="I4" s="22" t="str">
        <x:v>Source / Basis</x:v>
      </x:c>
      <x:c r="J4" s="22" t="str">
        <x:v>Known Gaps</x:v>
      </x:c>
      <x:c r="K4" s="22" t="str">
        <x:v>Confidence</x:v>
      </x:c>
    </x:row>
    <x:row r="5">
      <x:c r="A5" s="40" t="str">
        <x:v>Agent Assist requires governed knowledge and transcript controls</x:v>
      </x:c>
      <x:c r="B5" s="78" t="str">
        <x:v>Healthcare</x:v>
      </x:c>
      <x:c r="C5" s="78" t="str">
        <x:v>AI Operating Pattern</x:v>
      </x:c>
      <x:c r="D5" s="78" t="str">
        <x:v>Agent assist needs approved knowledge, transcript governance, PHI boundaries, and human review for sensitive answers.</x:v>
      </x:c>
      <x:c r="E5" s="78" t="str">
        <x:v>Contact center AI and member/provider service</x:v>
      </x:c>
      <x:c r="F5" s="78" t="str">
        <x:v>call flow, transcripts, knowledge governance, PHI controls, KPI baseline</x:v>
      </x:c>
      <x:c r="G5" s="78" t="str">
        <x:v>Intelligence; Moves; Risks</x:v>
      </x:c>
      <x:c r="H5" s="78" t="str">
        <x:v>Planning pattern only until tenant evidence is loaded</x:v>
      </x:c>
      <x:c r="I5" s="78" t="str">
        <x:v>AbarVa industry corpus / expert lens</x:v>
      </x:c>
      <x:c r="J5" s="78" t="str">
        <x:v>Need formal source citation and client validation</x:v>
      </x:c>
      <x:c r="K5" s="41" t="str">
        <x:v>Medium</x:v>
      </x:c>
    </x:row>
    <x:row r="6">
      <x:c r="A6" s="44" t="str">
        <x:v>Fraud AI requires model risk governance and explainability</x:v>
      </x:c>
      <x:c r="B6" s="79" t="str">
        <x:v>Financial Services</x:v>
      </x:c>
      <x:c r="C6" s="79" t="str">
        <x:v>Risk Pattern</x:v>
      </x:c>
      <x:c r="D6" s="79" t="str">
        <x:v>Fraud AI needs explainability, model governance, auditability, and clear human decision rights.</x:v>
      </x:c>
      <x:c r="E6" s="79" t="str">
        <x:v>Fraud analytics and analyst copilots</x:v>
      </x:c>
      <x:c r="F6" s="79" t="str">
        <x:v>model inventory, case workflow, false positive baseline, model risk policy</x:v>
      </x:c>
      <x:c r="G6" s="79" t="str">
        <x:v>Intelligence; Moves; Risks</x:v>
      </x:c>
      <x:c r="H6" s="79" t="str">
        <x:v>Not proof of compliance until client controls are loaded</x:v>
      </x:c>
      <x:c r="I6" s="79" t="str">
        <x:v>AbarVa industry corpus / expert lens</x:v>
      </x:c>
      <x:c r="J6" s="79" t="str">
        <x:v>Need client model risk policy and controls</x:v>
      </x:c>
      <x:c r="K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2ba9c82a98340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15 Industry Context Patterns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Healthcare; Retail; Financial Services; Airlines; Industrial; Cross-industry</x:v>
      </x:c>
    </x:row>
    <x:row r="6">
      <x:c r="A6" s="42" t="str">
        <x:v>Column C</x:v>
      </x:c>
      <x:c r="B6" s="43" t="str">
        <x:v>AI Operating Pattern; Architecture Pattern; Sourcing Pattern; Cost Pattern; Risk Pattern; Benchmark Pattern; Operating Model Pattern</x:v>
      </x:c>
    </x:row>
    <x:row r="7">
      <x:c r="A7" s="42" t="str">
        <x:v>Column K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796a1edfa3848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15 Industry Context Patterns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b66a06cc2ce478d"/>
  </x:tableParts>
</x:worksheet>
</file>