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f0d68f0e6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1feaa7e755345fa"/>
    <x:sheet xmlns:r="http://schemas.openxmlformats.org/officeDocument/2006/relationships" name="Client Intake" sheetId="2" r:id="R80d863f2828a4678"/>
    <x:sheet xmlns:r="http://schemas.openxmlformats.org/officeDocument/2006/relationships" name="Questionnaire" sheetId="3" r:id="R00c0e78f770144f5"/>
    <x:sheet xmlns:r="http://schemas.openxmlformats.org/officeDocument/2006/relationships" name="Examples" sheetId="4" r:id="Radf903068ba34c27"/>
    <x:sheet xmlns:r="http://schemas.openxmlformats.org/officeDocument/2006/relationships" name="Reference Values" sheetId="5" r:id="R3eecc8a6a20d4ea0"/>
    <x:sheet xmlns:r="http://schemas.openxmlformats.org/officeDocument/2006/relationships" name="Relationship Expectations" sheetId="6" r:id="R18b74ab970c6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6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</x:border>
    <x:border>
      <x:left/>
      <x:right/>
    </x:border>
    <x:border>
      <x:left/>
    </x:border>
    <x:border>
      <x:right/>
    </x:border>
    <x:border>
      <x:left/>
      <x:right/>
    </x:border>
    <x:border>
      <x:left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1cd89a12d492d" /><Relationship Type="http://schemas.openxmlformats.org/officeDocument/2006/relationships/theme" Target="/xl/theme/theme1.xml" Id="R7acc700332fe4a01" /><Relationship Type="http://schemas.openxmlformats.org/officeDocument/2006/relationships/sharedStrings" Target="/xl/sharedStrings.xml" Id="R1a9a011282e5437f" /><Relationship Type="http://schemas.openxmlformats.org/officeDocument/2006/relationships/worksheet" Target="/xl/worksheets/sheet1.xml" Id="R91feaa7e755345fa" /><Relationship Type="http://schemas.openxmlformats.org/officeDocument/2006/relationships/worksheet" Target="/xl/worksheets/sheet2.xml" Id="R80d863f2828a4678" /><Relationship Type="http://schemas.openxmlformats.org/officeDocument/2006/relationships/worksheet" Target="/xl/worksheets/sheet3.xml" Id="R00c0e78f770144f5" /><Relationship Type="http://schemas.openxmlformats.org/officeDocument/2006/relationships/worksheet" Target="/xl/worksheets/sheet4.xml" Id="Radf903068ba34c27" /><Relationship Type="http://schemas.openxmlformats.org/officeDocument/2006/relationships/worksheet" Target="/xl/worksheets/sheet5.xml" Id="R3eecc8a6a20d4ea0" /><Relationship Type="http://schemas.openxmlformats.org/officeDocument/2006/relationships/worksheet" Target="/xl/worksheets/sheet6.xml" Id="R18b74ab970c6458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6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5" headerRowCount="1">
  <x:tableColumns count="15">
    <x:tableColumn id="1" name="Service / Tower"/>
    <x:tableColumn id="2" name="Provider"/>
    <x:tableColumn id="3" name="Scope Description"/>
    <x:tableColumn id="4" name="Supported Functions"/>
    <x:tableColumn id="5" name="Supported Systems"/>
    <x:tableColumn id="6" name="Volume Metric"/>
    <x:tableColumn id="7" name="Volume Value"/>
    <x:tableColumn id="8" name="SLA / KPI"/>
    <x:tableColumn id="9" name="Current Run Cost"/>
    <x:tableColumn id="10" name="Commercial Model"/>
    <x:tableColumn id="11" name="Business Owner"/>
    <x:tableColumn id="12" name="Technology Owner"/>
    <x:tableColumn id="13" name="Optimization Opportunity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cb676c443b42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450f085805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9b9ef4fbad4e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ad44d6579445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7ab2fd8e2c44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47b4fa3e6447b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17 Managed Services Scope</x:v>
      </x:c>
    </x:row>
    <x:row r="2" ht="46" customHeight="1">
      <x:c r="A2" s="13" t="str">
        <x:v>Managed service towers, providers, scope, supported systems/functions, volumes, SLAs, run cost, commercial model, and optimization opportunity.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7cb676c443b42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 ht="34" customHeight="1">
      <x:c r="A5" s="68" t="str">
        <x:v>service_tower</x:v>
      </x:c>
      <x:c r="B5" s="68" t="str">
        <x:v>provider</x:v>
      </x:c>
      <x:c r="C5" s="68" t="str">
        <x:v>scope_description</x:v>
      </x:c>
      <x:c r="D5" s="68" t="str">
        <x:v>supported_functions</x:v>
      </x:c>
      <x:c r="E5" s="68" t="str">
        <x:v>supported_systems</x:v>
      </x:c>
      <x:c r="F5" s="68" t="str">
        <x:v>volume_metric</x:v>
      </x:c>
      <x:c r="G5" s="68" t="str">
        <x:v>volume_value</x:v>
      </x:c>
      <x:c r="H5" s="68" t="str">
        <x:v>sla_kpi</x:v>
      </x:c>
      <x:c r="I5" s="68" t="str">
        <x:v>current_run_cost</x:v>
      </x:c>
      <x:c r="J5" s="68" t="str">
        <x:v>commercial_model</x:v>
      </x:c>
      <x:c r="K5" s="68" t="str">
        <x:v>business_owner</x:v>
      </x:c>
      <x:c r="L5" s="68" t="str">
        <x:v>technology_owner</x:v>
      </x:c>
      <x:c r="M5" s="68" t="str">
        <x:v>optimization_opportunity</x:v>
      </x:c>
      <x:c r="N5" s="68" t="str">
        <x:v>known_gaps</x:v>
      </x:c>
      <x:c r="O5" s="68" t="str">
        <x:v>confidence</x:v>
      </x:c>
    </x:row>
    <x:row r="6">
      <x:c r="A6" s="80" t="str">
        <x:v>Analytics Managed Services</x:v>
      </x:c>
      <x:c r="B6" s="81" t="str">
        <x:v>Incumbent AMS Vendor</x:v>
      </x:c>
      <x:c r="C6" s="81" t="str">
        <x:v>Report maintenance, ad hoc analytics, data pipeline support</x:v>
      </x:c>
      <x:c r="D6" s="81" t="str">
        <x:v>Enterprise Data and Analytics; Finance; Clinical Quality</x:v>
      </x:c>
      <x:c r="E6" s="81" t="str">
        <x:v>Tableau; SQL marts; ETL jobs</x:v>
      </x:c>
      <x:c r="F6" s="81" t="str">
        <x:v>tickets/month; reports supported</x:v>
      </x:c>
      <x:c r="G6" s="81" t="str">
        <x:v>TBD</x:v>
      </x:c>
      <x:c r="H6" s="81" t="str">
        <x:v>response time / resolution SLA TBD</x:v>
      </x:c>
      <x:c r="I6" s="81" t="str">
        <x:v>TBD</x:v>
      </x:c>
      <x:c r="J6" s="81" t="str">
        <x:v>T&amp;M / managed service TBD</x:v>
      </x:c>
      <x:c r="K6" s="81" t="str">
        <x:v>CDAO</x:v>
      </x:c>
      <x:c r="L6" s="81" t="str">
        <x:v>AMS owner</x:v>
      </x:c>
      <x:c r="M6" s="81" t="str">
        <x:v>Reduce maintenance share and shift capacity to net-new analytics</x:v>
      </x:c>
      <x:c r="N6" s="81" t="str">
        <x:v>Need contract, ticket volumes, staffing, SLA, and spend</x:v>
      </x:c>
      <x:c r="O6" s="82" t="str">
        <x:v>Low</x:v>
      </x:c>
    </x:row>
  </x:sheetData>
  <x:mergeCells>
    <x:mergeCell ref="A1:M1"/>
    <x:mergeCell ref="A2:M3"/>
  </x:mergeCells>
  <x:dataValidations count="2">
    <x:dataValidation type="list" sqref="J6:J250">
      <x:formula1>"T&amp;M,Fixed Fee,Managed Service,Consumption,Outcome-based,Unknown"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50f0858054b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17 Managed Services Scope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9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99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100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89b9ef4fbad4e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17 Managed Services Scope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Service / Tower</x:v>
      </x:c>
      <x:c r="B4" s="22" t="str">
        <x:v>Provider</x:v>
      </x:c>
      <x:c r="C4" s="22" t="str">
        <x:v>Scope Description</x:v>
      </x:c>
      <x:c r="D4" s="22" t="str">
        <x:v>Supported Functions</x:v>
      </x:c>
      <x:c r="E4" s="22" t="str">
        <x:v>Supported Systems</x:v>
      </x:c>
      <x:c r="F4" s="22" t="str">
        <x:v>Volume Metric</x:v>
      </x:c>
      <x:c r="G4" s="22" t="str">
        <x:v>Volume Value</x:v>
      </x:c>
      <x:c r="H4" s="22" t="str">
        <x:v>SLA / KPI</x:v>
      </x:c>
      <x:c r="I4" s="22" t="str">
        <x:v>Current Run Cost</x:v>
      </x:c>
      <x:c r="J4" s="22" t="str">
        <x:v>Commercial Model</x:v>
      </x:c>
      <x:c r="K4" s="22" t="str">
        <x:v>Business Owner</x:v>
      </x:c>
      <x:c r="L4" s="22" t="str">
        <x:v>Technology Owner</x:v>
      </x:c>
      <x:c r="M4" s="22" t="str">
        <x:v>Optimization Opportunity</x:v>
      </x:c>
      <x:c r="N4" s="22" t="str">
        <x:v>Known Gaps</x:v>
      </x:c>
      <x:c r="O4" s="22" t="str">
        <x:v>Confidence</x:v>
      </x:c>
    </x:row>
    <x:row r="5">
      <x:c r="A5" s="80" t="str">
        <x:v>Analytics Managed Services</x:v>
      </x:c>
      <x:c r="B5" s="81" t="str">
        <x:v>Incumbent AMS Vendor</x:v>
      </x:c>
      <x:c r="C5" s="81" t="str">
        <x:v>Report maintenance, ad hoc analytics, data pipeline support</x:v>
      </x:c>
      <x:c r="D5" s="81" t="str">
        <x:v>Enterprise Data and Analytics; Finance; Clinical Quality</x:v>
      </x:c>
      <x:c r="E5" s="81" t="str">
        <x:v>Tableau; SQL marts; ETL jobs</x:v>
      </x:c>
      <x:c r="F5" s="81" t="str">
        <x:v>tickets/month; reports supported</x:v>
      </x:c>
      <x:c r="G5" s="81" t="str">
        <x:v>TBD</x:v>
      </x:c>
      <x:c r="H5" s="81" t="str">
        <x:v>response time / resolution SLA TBD</x:v>
      </x:c>
      <x:c r="I5" s="81" t="str">
        <x:v>TBD</x:v>
      </x:c>
      <x:c r="J5" s="81" t="str">
        <x:v>T&amp;M / managed service TBD</x:v>
      </x:c>
      <x:c r="K5" s="81" t="str">
        <x:v>CDAO</x:v>
      </x:c>
      <x:c r="L5" s="81" t="str">
        <x:v>AMS owner</x:v>
      </x:c>
      <x:c r="M5" s="81" t="str">
        <x:v>Reduce maintenance share and shift capacity to net-new analytics</x:v>
      </x:c>
      <x:c r="N5" s="81" t="str">
        <x:v>Need contract, ticket volumes, staffing, SLA, and spend</x:v>
      </x:c>
      <x:c r="O5" s="82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8ad44d6579445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17 Managed Services Scope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J</x:v>
      </x:c>
      <x:c r="B5" s="41" t="str">
        <x:v>T&amp;M; Fixed Fee; Managed Service; Consumption; Outcome-based; Unknown</x:v>
      </x:c>
    </x:row>
    <x:row r="6">
      <x:c r="A6" s="42" t="str">
        <x:v>Column O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f7ab2fd8e2c44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17 Managed Services Scope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d47b4fa3e6447b3"/>
  </x:tableParts>
</x:worksheet>
</file>