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23b5d8376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7657f20751f4b44"/>
    <x:sheet xmlns:r="http://schemas.openxmlformats.org/officeDocument/2006/relationships" name="Source Extract Intake" sheetId="2" r:id="R71ec305767d5453e"/>
    <x:sheet xmlns:r="http://schemas.openxmlformats.org/officeDocument/2006/relationships" name="Target Dimensions" sheetId="3" r:id="R5d57bc1e6d5f4b41"/>
    <x:sheet xmlns:r="http://schemas.openxmlformats.org/officeDocument/2006/relationships" name="Validation Questions" sheetId="4" r:id="Rc712805efccd44c0"/>
    <x:sheet xmlns:r="http://schemas.openxmlformats.org/officeDocument/2006/relationships" name="Synthetic Examples" sheetId="5" r:id="R494b3a74ae4d4b0a"/>
    <x:sheet xmlns:r="http://schemas.openxmlformats.org/officeDocument/2006/relationships" name="Field Mapping Detail" sheetId="6" r:id="R891060c19a6c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754d550184aa5" /><Relationship Type="http://schemas.openxmlformats.org/officeDocument/2006/relationships/theme" Target="/xl/theme/theme1.xml" Id="R90c5f1f598f344d0" /><Relationship Type="http://schemas.openxmlformats.org/officeDocument/2006/relationships/sharedStrings" Target="/xl/sharedStrings.xml" Id="R8eec215f9aa748a8" /><Relationship Type="http://schemas.openxmlformats.org/officeDocument/2006/relationships/worksheet" Target="/xl/worksheets/sheet1.xml" Id="Rd7657f20751f4b44" /><Relationship Type="http://schemas.openxmlformats.org/officeDocument/2006/relationships/worksheet" Target="/xl/worksheets/sheet2.xml" Id="R71ec305767d5453e" /><Relationship Type="http://schemas.openxmlformats.org/officeDocument/2006/relationships/worksheet" Target="/xl/worksheets/sheet3.xml" Id="R5d57bc1e6d5f4b41" /><Relationship Type="http://schemas.openxmlformats.org/officeDocument/2006/relationships/worksheet" Target="/xl/worksheets/sheet4.xml" Id="Rc712805efccd44c0" /><Relationship Type="http://schemas.openxmlformats.org/officeDocument/2006/relationships/worksheet" Target="/xl/worksheets/sheet5.xml" Id="R494b3a74ae4d4b0a" /><Relationship Type="http://schemas.openxmlformats.org/officeDocument/2006/relationships/worksheet" Target="/xl/worksheets/sheet6.xml" Id="R891060c19a6c4ec5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9" headerRowCount="1">
  <x:tableColumns count="18">
    <x:tableColumn id="1" name="Source System"/>
    <x:tableColumn id="2" name="CI Name"/>
    <x:tableColumn id="3" name="CI Class"/>
    <x:tableColumn id="4" name="Business Service"/>
    <x:tableColumn id="5" name="Application / System"/>
    <x:tableColumn id="6" name="Environment"/>
    <x:tableColumn id="7" name="Hosting Model"/>
    <x:tableColumn id="8" name="Location / Region"/>
    <x:tableColumn id="9" name="Owner"/>
    <x:tableColumn id="10" name="Support Group"/>
    <x:tableColumn id="11" name="Lifecycle Status"/>
    <x:tableColumn id="12" name="Criticality"/>
    <x:tableColumn id="13" name="Related CI / Depends On"/>
    <x:tableColumn id="14" name="Relationship Type"/>
    <x:tableColumn id="15" name="Incident Count"/>
    <x:tableColumn id="16" name="Change Count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10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9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8" headerRowCount="1">
  <x:tableColumns count="18">
    <x:tableColumn id="1" name="Source System"/>
    <x:tableColumn id="2" name="CI Name"/>
    <x:tableColumn id="3" name="CI Class"/>
    <x:tableColumn id="4" name="Business Service"/>
    <x:tableColumn id="5" name="Application / System"/>
    <x:tableColumn id="6" name="Environment"/>
    <x:tableColumn id="7" name="Hosting Model"/>
    <x:tableColumn id="8" name="Location / Region"/>
    <x:tableColumn id="9" name="Owner"/>
    <x:tableColumn id="10" name="Support Group"/>
    <x:tableColumn id="11" name="Lifecycle Status"/>
    <x:tableColumn id="12" name="Criticality"/>
    <x:tableColumn id="13" name="Related CI / Depends On"/>
    <x:tableColumn id="14" name="Relationship Type"/>
    <x:tableColumn id="15" name="Incident Count"/>
    <x:tableColumn id="16" name="Change Count"/>
    <x:tableColumn id="17" name="Known Gaps"/>
    <x:tableColumn id="1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FieldMappingDetail" displayName="FieldMappingDetail" ref="A4:D10" headerRowCount="1">
  <x:tableColumns count="4">
    <x:tableColumn id="1" name="Source Field"/>
    <x:tableColumn id="2" name="Canonical Field"/>
    <x:tableColumn id="3" name="Canonical Dimension"/>
    <x:tableColumn id="4" name="Ru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6c7cc3540e42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e28cef9b4d4b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9dfa473159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4d61339eed41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66bd41af16c47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b3cce6ed5841f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SA01 ServiceNow / CMDB Extract Template</x:v>
      </x:c>
    </x:row>
    <x:row r="2" ht="46" customHeight="1">
      <x:c r="A2" s="13" t="str">
        <x:v>Source adapter for ServiceNow/CMDB exports. Populates Applications &amp; Systems, Infrastructure &amp; Platforms, Org Ownership, Relationships, Risks, Metrics,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96c7cc3540e42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SA01 ServiceNow / CMDB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CI Name</x:v>
      </x:c>
      <x:c r="C4" s="22" t="str">
        <x:v>CI Class</x:v>
      </x:c>
      <x:c r="D4" s="22" t="str">
        <x:v>Business Service</x:v>
      </x:c>
      <x:c r="E4" s="22" t="str">
        <x:v>Application / System</x:v>
      </x:c>
      <x:c r="F4" s="22" t="str">
        <x:v>Environment</x:v>
      </x:c>
      <x:c r="G4" s="22" t="str">
        <x:v>Hosting Model</x:v>
      </x:c>
      <x:c r="H4" s="22" t="str">
        <x:v>Location / Region</x:v>
      </x:c>
      <x:c r="I4" s="22" t="str">
        <x:v>Owner</x:v>
      </x:c>
      <x:c r="J4" s="22" t="str">
        <x:v>Support Group</x:v>
      </x:c>
      <x:c r="K4" s="22" t="str">
        <x:v>Lifecycle Status</x:v>
      </x:c>
      <x:c r="L4" s="22" t="str">
        <x:v>Criticality</x:v>
      </x:c>
      <x:c r="M4" s="22" t="str">
        <x:v>Related CI / Depends On</x:v>
      </x:c>
      <x:c r="N4" s="22" t="str">
        <x:v>Relationship Type</x:v>
      </x:c>
      <x:c r="O4" s="22" t="str">
        <x:v>Incident Count</x:v>
      </x:c>
      <x:c r="P4" s="22" t="str">
        <x:v>Change Count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ci_name</x:v>
      </x:c>
      <x:c r="C5" s="68" t="str">
        <x:v>ci_class</x:v>
      </x:c>
      <x:c r="D5" s="68" t="str">
        <x:v>business_service</x:v>
      </x:c>
      <x:c r="E5" s="68" t="str">
        <x:v>system_name</x:v>
      </x:c>
      <x:c r="F5" s="68" t="str">
        <x:v>environment</x:v>
      </x:c>
      <x:c r="G5" s="68" t="str">
        <x:v>hosting_model</x:v>
      </x:c>
      <x:c r="H5" s="68" t="str">
        <x:v>location_region</x:v>
      </x:c>
      <x:c r="I5" s="68" t="str">
        <x:v>owner</x:v>
      </x:c>
      <x:c r="J5" s="68" t="str">
        <x:v>support_group</x:v>
      </x:c>
      <x:c r="K5" s="68" t="str">
        <x:v>lifecycle_status</x:v>
      </x:c>
      <x:c r="L5" s="68" t="str">
        <x:v>criticality</x:v>
      </x:c>
      <x:c r="M5" s="68" t="str">
        <x:v>related_ci</x:v>
      </x:c>
      <x:c r="N5" s="68" t="str">
        <x:v>relationship_type</x:v>
      </x:c>
      <x:c r="O5" s="68" t="str">
        <x:v>incident_count</x:v>
      </x:c>
      <x:c r="P5" s="68" t="str">
        <x:v>change_count</x:v>
      </x:c>
      <x:c r="Q5" s="68" t="str">
        <x:v>known_gaps</x:v>
      </x:c>
      <x:c r="R5" s="68" t="str">
        <x:v>confidence</x:v>
      </x:c>
    </x:row>
    <x:row r="6">
      <x:c r="A6" s="40" t="str">
        <x:v>ServiceNow</x:v>
      </x:c>
      <x:c r="B6" s="80" t="str">
        <x:v>Netezza Enterprise Warehouse</x:v>
      </x:c>
      <x:c r="C6" s="80" t="str">
        <x:v>cmdb_ci_database</x:v>
      </x:c>
      <x:c r="D6" s="80" t="str">
        <x:v>Enterprise Analytics</x:v>
      </x:c>
      <x:c r="E6" s="80" t="str">
        <x:v>Netezza Enterprise Warehouse</x:v>
      </x:c>
      <x:c r="F6" s="80" t="str">
        <x:v>Prod</x:v>
      </x:c>
      <x:c r="G6" s="80" t="str">
        <x:v>On-prem</x:v>
      </x:c>
      <x:c r="H6" s="80" t="str">
        <x:v>Primary Data Center</x:v>
      </x:c>
      <x:c r="I6" s="80" t="str">
        <x:v>CDAO / EDW owner</x:v>
      </x:c>
      <x:c r="J6" s="80" t="str">
        <x:v>Data Platform Ops</x:v>
      </x:c>
      <x:c r="K6" s="80" t="str">
        <x:v>Current</x:v>
      </x:c>
      <x:c r="L6" s="80" t="str">
        <x:v>Critical</x:v>
      </x:c>
      <x:c r="M6" s="80" t="str">
        <x:v>Primary Data Center</x:v>
      </x:c>
      <x:c r="N6" s="80" t="str">
        <x:v>hosted_in</x:v>
      </x:c>
      <x:c r="O6" s="80" t="n">
        <x:v>18</x:v>
      </x:c>
      <x:c r="P6" s="80" t="n">
        <x:v>7</x:v>
      </x:c>
      <x:c r="Q6" s="80" t="str">
        <x:v>Need appliance capacity, DR, and workload segmentation.</x:v>
      </x:c>
      <x:c r="R6" s="41" t="str">
        <x:v>Medium</x:v>
      </x:c>
    </x:row>
    <x:row r="7">
      <x:c r="A7" s="42" t="str">
        <x:v>ServiceNow</x:v>
      </x:c>
      <x:c r="B7" s="81" t="str">
        <x:v>SQL Server Finance Mart</x:v>
      </x:c>
      <x:c r="C7" s="81" t="str">
        <x:v>cmdb_ci_database</x:v>
      </x:c>
      <x:c r="D7" s="81" t="str">
        <x:v>Finance Analytics</x:v>
      </x:c>
      <x:c r="E7" s="81" t="str">
        <x:v>SQL Server Finance Data Mart</x:v>
      </x:c>
      <x:c r="F7" s="81" t="str">
        <x:v>Prod</x:v>
      </x:c>
      <x:c r="G7" s="81" t="str">
        <x:v>On-prem / Azure SQL TBD</x:v>
      </x:c>
      <x:c r="H7" s="81" t="str">
        <x:v>Primary Data Center / Azure TBD</x:v>
      </x:c>
      <x:c r="I7" s="81" t="str">
        <x:v>Finance Analytics Owner</x:v>
      </x:c>
      <x:c r="J7" s="81" t="str">
        <x:v>Data Platform Ops</x:v>
      </x:c>
      <x:c r="K7" s="81" t="str">
        <x:v>Current</x:v>
      </x:c>
      <x:c r="L7" s="81" t="str">
        <x:v>High</x:v>
      </x:c>
      <x:c r="M7" s="81" t="str">
        <x:v>Oracle ERP Finance</x:v>
      </x:c>
      <x:c r="N7" s="81" t="str">
        <x:v>consumes</x:v>
      </x:c>
      <x:c r="O7" s="81" t="n">
        <x:v>9</x:v>
      </x:c>
      <x:c r="P7" s="81" t="n">
        <x:v>4</x:v>
      </x:c>
      <x:c r="Q7" s="81" t="str">
        <x:v>Need table inventory, refresh SLA, and report consumers.</x:v>
      </x:c>
      <x:c r="R7" s="43" t="str">
        <x:v>Medium</x:v>
      </x:c>
    </x:row>
    <x:row r="8">
      <x:c r="A8" s="42" t="str">
        <x:v>ServiceNow</x:v>
      </x:c>
      <x:c r="B8" s="81" t="str">
        <x:v>Databricks AWS Workspace</x:v>
      </x:c>
      <x:c r="C8" s="81" t="str">
        <x:v>cmdb_ci_cloud_service</x:v>
      </x:c>
      <x:c r="D8" s="81" t="str">
        <x:v>Enterprise Data &amp; AI</x:v>
      </x:c>
      <x:c r="E8" s="81" t="str">
        <x:v>Databricks on AWS Lakehouse</x:v>
      </x:c>
      <x:c r="F8" s="81" t="str">
        <x:v>Dev; Test; Prod TBD</x:v>
      </x:c>
      <x:c r="G8" s="81" t="str">
        <x:v>Cloud</x:v>
      </x:c>
      <x:c r="H8" s="81" t="str">
        <x:v>AWS us-east-1 TBD</x:v>
      </x:c>
      <x:c r="I8" s="81" t="str">
        <x:v>CDAO / Data platform owner</x:v>
      </x:c>
      <x:c r="J8" s="81" t="str">
        <x:v>Cloud Platform Team</x:v>
      </x:c>
      <x:c r="K8" s="81" t="str">
        <x:v>Target</x:v>
      </x:c>
      <x:c r="L8" s="81" t="str">
        <x:v>Critical</x:v>
      </x:c>
      <x:c r="M8" s="81" t="str">
        <x:v>AWS Analytics Landing Zone</x:v>
      </x:c>
      <x:c r="N8" s="81" t="str">
        <x:v>hosted_on</x:v>
      </x:c>
      <x:c r="O8" s="81" t="n">
        <x:v>2</x:v>
      </x:c>
      <x:c r="P8" s="81" t="n">
        <x:v>11</x:v>
      </x:c>
      <x:c r="Q8" s="81" t="str">
        <x:v>Need account, region, workspace count, security certification.</x:v>
      </x:c>
      <x:c r="R8" s="43" t="str">
        <x:v>Medium</x:v>
      </x:c>
    </x:row>
    <x:row r="9">
      <x:c r="A9" s="44" t="str">
        <x:v>ServiceNow</x:v>
      </x:c>
      <x:c r="B9" s="82" t="str">
        <x:v>FIS Core Banking</x:v>
      </x:c>
      <x:c r="C9" s="82" t="str">
        <x:v>cmdb_ci_business_app</x:v>
      </x:c>
      <x:c r="D9" s="82" t="str">
        <x:v>Retail Banking</x:v>
      </x:c>
      <x:c r="E9" s="82" t="str">
        <x:v>FIS Core Banking Platform</x:v>
      </x:c>
      <x:c r="F9" s="82" t="str">
        <x:v>Prod</x:v>
      </x:c>
      <x:c r="G9" s="82" t="str">
        <x:v>Vendor hosted / mainframe TBD</x:v>
      </x:c>
      <x:c r="H9" s="82" t="str">
        <x:v>Vendor-hosted TBD</x:v>
      </x:c>
      <x:c r="I9" s="82" t="str">
        <x:v>Retail Banking COO</x:v>
      </x:c>
      <x:c r="J9" s="82" t="str">
        <x:v>Core Banking Support</x:v>
      </x:c>
      <x:c r="K9" s="82" t="str">
        <x:v>Current</x:v>
      </x:c>
      <x:c r="L9" s="82" t="str">
        <x:v>Critical</x:v>
      </x:c>
      <x:c r="M9" s="82" t="str">
        <x:v>Customer 360 Data Product</x:v>
      </x:c>
      <x:c r="N9" s="82" t="str">
        <x:v>feeds</x:v>
      </x:c>
      <x:c r="O9" s="82" t="n">
        <x:v>24</x:v>
      </x:c>
      <x:c r="P9" s="82" t="n">
        <x:v>6</x:v>
      </x:c>
      <x:c r="Q9" s="82" t="str">
        <x:v>Need hosting, API availability, transaction volumes.</x:v>
      </x:c>
      <x:c r="R9" s="45" t="str">
        <x:v>Medium</x:v>
      </x:c>
    </x:row>
  </x:sheetData>
  <x:mergeCells>
    <x:mergeCell ref="A1:M1"/>
    <x:mergeCell ref="A2:M3"/>
  </x:mergeCells>
  <x:dataValidations count="7">
    <x:dataValidation type="list" sqref="C6:C500">
      <x:formula1>"cmdb_ci,cmdb_ci_business_app,cmdb_ci_appl,cmdb_ci_service,cmdb_ci_server,cmdb_ci_database,cmdb_ci_cloud_service,cmdb_ci_vm_instance,cmdb_rel_ci,incident/problem/change"</x:formula1>
    </x:dataValidation>
    <x:dataValidation type="list" sqref="F6:F500">
      <x:formula1>"Dev,Test,UAT,Preprod,Prod,DR,Sandbox,Unknown"</x:formula1>
    </x:dataValidation>
    <x:dataValidation type="list" sqref="G6:G500">
      <x:formula1>"On-prem,Cloud,Cloud SaaS,Vendor hosted,Hybrid,Unknown"</x:formula1>
    </x:dataValidation>
    <x:dataValidation type="list" sqref="K6:K500">
      <x:formula1>"Current,Target,Retiring,Retired,Unknown"</x:formula1>
    </x:dataValidation>
    <x:dataValidation type="list" sqref="L6:L500">
      <x:formula1>"Critical,High,Medium,Low,Unknown"</x:formula1>
    </x:dataValidation>
    <x:dataValidation type="list" sqref="N6:N500">
      <x:formula1>"supports,depends_on,feeds,consumes,hosted_on,hosted_in,owned_by,integrates_with,used_by,unknown"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e28cef9b4d4b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SA01 ServiceNow / CMDB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CI Name / Application</x:v>
      </x:c>
      <x:c r="B5" s="80" t="str">
        <x:v>04 Applications &amp; Systems</x:v>
      </x:c>
      <x:c r="C5" s="41" t="str">
        <x:v>Creates or enriches system/platform rows.</x:v>
      </x:c>
    </x:row>
    <x:row r="6">
      <x:c r="A6" s="42" t="str">
        <x:v>CI Class / Hosting / Environment</x:v>
      </x:c>
      <x:c r="B6" s="81" t="str">
        <x:v>06 Infrastructure &amp; Platforms</x:v>
      </x:c>
      <x:c r="C6" s="43" t="str">
        <x:v>Maps on-prem/cloud/server/database/cloud service context.</x:v>
      </x:c>
    </x:row>
    <x:row r="7">
      <x:c r="A7" s="42" t="str">
        <x:v>Owner / Support Group</x:v>
      </x:c>
      <x:c r="B7" s="81" t="str">
        <x:v>02 Org Ownership</x:v>
      </x:c>
      <x:c r="C7" s="43" t="str">
        <x:v>Candidate ownership; requires validation because CMDB owners can be stale.</x:v>
      </x:c>
    </x:row>
    <x:row r="8">
      <x:c r="A8" s="42" t="str">
        <x:v>Related CI / Relationship Type</x:v>
      </x:c>
      <x:c r="B8" s="81" t="str">
        <x:v>12 Relationships</x:v>
      </x:c>
      <x:c r="C8" s="43" t="str">
        <x:v>Creates graph edges like hosted_in, depends_on, feeds, supports.</x:v>
      </x:c>
    </x:row>
    <x:row r="9">
      <x:c r="A9" s="42" t="str">
        <x:v>Incident / Change Counts</x:v>
      </x:c>
      <x:c r="B9" s="81" t="str">
        <x:v>11 Risks &amp; Controls; 14 Metrics &amp; Outcomes</x:v>
      </x:c>
      <x:c r="C9" s="43" t="str">
        <x:v>Optional signal for service health, risk, change volume.</x:v>
      </x:c>
    </x:row>
    <x:row r="10">
      <x:c r="A10" s="44" t="str">
        <x:v>Source System</x:v>
      </x:c>
      <x:c r="B10" s="82" t="str">
        <x:v>13 Evidence Sources</x:v>
      </x:c>
      <x:c r="C10" s="45" t="str">
        <x:v>CMDB extract becomes evidence source with as-of date and quality notes.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29dfa4731594d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SA01 ServiceNow / CMDB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Which ServiceNow tables were exported and on what date?</x:v>
      </x:c>
      <x:c r="B5" s="80" t="str">
        <x:v>CMDB quality varies by table and time.</x:v>
      </x:c>
      <x:c r="C5" s="41" t="str">
        <x:v>Record tables/as-of date in Evidence Sources.</x:v>
      </x:c>
    </x:row>
    <x:row r="6">
      <x:c r="A6" s="42" t="str">
        <x:v>Are business applications linked to infrastructure CIs?</x:v>
      </x:c>
      <x:c r="B6" s="81" t="str">
        <x:v>Needed to connect apps to cloud/on-prem infrastructure.</x:v>
      </x:c>
      <x:c r="C6" s="43" t="str">
        <x:v>Validate cmdb_rel_ci completeness.</x:v>
      </x:c>
    </x:row>
    <x:row r="7">
      <x:c r="A7" s="42" t="str">
        <x:v>Are owners/support groups current?</x:v>
      </x:c>
      <x:c r="B7" s="81" t="str">
        <x:v>CMDB ownership can be stale.</x:v>
      </x:c>
      <x:c r="C7" s="43" t="str">
        <x:v>Mark as candidate owner until confirmed.</x:v>
      </x:c>
    </x:row>
    <x:row r="8">
      <x:c r="A8" s="42" t="str">
        <x:v>Are environments consistently tagged?</x:v>
      </x:c>
      <x:c r="B8" s="81" t="str">
        <x:v>Needed for dev/test/prod readiness.</x:v>
      </x:c>
      <x:c r="C8" s="43" t="str">
        <x:v>Normalize Environment values.</x:v>
      </x:c>
    </x:row>
    <x:row r="9">
      <x:c r="A9" s="44" t="str">
        <x:v>Are incident/problem/change records included?</x:v>
      </x:c>
      <x:c r="B9" s="82" t="str">
        <x:v>Adds service health and risk signal.</x:v>
      </x:c>
      <x:c r="C9" s="45" t="str">
        <x:v>Map to Risks/Metrics if available.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44d61339eed41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SA01 ServiceNow / CMDB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CI Name</x:v>
      </x:c>
      <x:c r="C4" s="22" t="str">
        <x:v>CI Class</x:v>
      </x:c>
      <x:c r="D4" s="22" t="str">
        <x:v>Business Service</x:v>
      </x:c>
      <x:c r="E4" s="22" t="str">
        <x:v>Application / System</x:v>
      </x:c>
      <x:c r="F4" s="22" t="str">
        <x:v>Environment</x:v>
      </x:c>
      <x:c r="G4" s="22" t="str">
        <x:v>Hosting Model</x:v>
      </x:c>
      <x:c r="H4" s="22" t="str">
        <x:v>Location / Region</x:v>
      </x:c>
      <x:c r="I4" s="22" t="str">
        <x:v>Owner</x:v>
      </x:c>
      <x:c r="J4" s="22" t="str">
        <x:v>Support Group</x:v>
      </x:c>
      <x:c r="K4" s="22" t="str">
        <x:v>Lifecycle Status</x:v>
      </x:c>
      <x:c r="L4" s="22" t="str">
        <x:v>Criticality</x:v>
      </x:c>
      <x:c r="M4" s="22" t="str">
        <x:v>Related CI / Depends On</x:v>
      </x:c>
      <x:c r="N4" s="22" t="str">
        <x:v>Relationship Type</x:v>
      </x:c>
      <x:c r="O4" s="22" t="str">
        <x:v>Incident Count</x:v>
      </x:c>
      <x:c r="P4" s="22" t="str">
        <x:v>Change Count</x:v>
      </x:c>
      <x:c r="Q4" s="22" t="str">
        <x:v>Known Gaps</x:v>
      </x:c>
      <x:c r="R4" s="22" t="str">
        <x:v>Confidence</x:v>
      </x:c>
    </x:row>
    <x:row r="5">
      <x:c r="A5" s="40" t="str">
        <x:v>ServiceNow</x:v>
      </x:c>
      <x:c r="B5" s="80" t="str">
        <x:v>Netezza Enterprise Warehouse</x:v>
      </x:c>
      <x:c r="C5" s="80" t="str">
        <x:v>cmdb_ci_database</x:v>
      </x:c>
      <x:c r="D5" s="80" t="str">
        <x:v>Enterprise Analytics</x:v>
      </x:c>
      <x:c r="E5" s="80" t="str">
        <x:v>Netezza Enterprise Warehouse</x:v>
      </x:c>
      <x:c r="F5" s="80" t="str">
        <x:v>Prod</x:v>
      </x:c>
      <x:c r="G5" s="80" t="str">
        <x:v>On-prem</x:v>
      </x:c>
      <x:c r="H5" s="80" t="str">
        <x:v>Primary Data Center</x:v>
      </x:c>
      <x:c r="I5" s="80" t="str">
        <x:v>CDAO / EDW owner</x:v>
      </x:c>
      <x:c r="J5" s="80" t="str">
        <x:v>Data Platform Ops</x:v>
      </x:c>
      <x:c r="K5" s="80" t="str">
        <x:v>Current</x:v>
      </x:c>
      <x:c r="L5" s="80" t="str">
        <x:v>Critical</x:v>
      </x:c>
      <x:c r="M5" s="80" t="str">
        <x:v>Primary Data Center</x:v>
      </x:c>
      <x:c r="N5" s="80" t="str">
        <x:v>hosted_in</x:v>
      </x:c>
      <x:c r="O5" s="80" t="n">
        <x:v>18</x:v>
      </x:c>
      <x:c r="P5" s="80" t="n">
        <x:v>7</x:v>
      </x:c>
      <x:c r="Q5" s="80" t="str">
        <x:v>Need appliance capacity, DR, and workload segmentation.</x:v>
      </x:c>
      <x:c r="R5" s="41" t="str">
        <x:v>Medium</x:v>
      </x:c>
    </x:row>
    <x:row r="6">
      <x:c r="A6" s="42" t="str">
        <x:v>ServiceNow</x:v>
      </x:c>
      <x:c r="B6" s="81" t="str">
        <x:v>SQL Server Finance Mart</x:v>
      </x:c>
      <x:c r="C6" s="81" t="str">
        <x:v>cmdb_ci_database</x:v>
      </x:c>
      <x:c r="D6" s="81" t="str">
        <x:v>Finance Analytics</x:v>
      </x:c>
      <x:c r="E6" s="81" t="str">
        <x:v>SQL Server Finance Data Mart</x:v>
      </x:c>
      <x:c r="F6" s="81" t="str">
        <x:v>Prod</x:v>
      </x:c>
      <x:c r="G6" s="81" t="str">
        <x:v>On-prem / Azure SQL TBD</x:v>
      </x:c>
      <x:c r="H6" s="81" t="str">
        <x:v>Primary Data Center / Azure TBD</x:v>
      </x:c>
      <x:c r="I6" s="81" t="str">
        <x:v>Finance Analytics Owner</x:v>
      </x:c>
      <x:c r="J6" s="81" t="str">
        <x:v>Data Platform Ops</x:v>
      </x:c>
      <x:c r="K6" s="81" t="str">
        <x:v>Current</x:v>
      </x:c>
      <x:c r="L6" s="81" t="str">
        <x:v>High</x:v>
      </x:c>
      <x:c r="M6" s="81" t="str">
        <x:v>Oracle ERP Finance</x:v>
      </x:c>
      <x:c r="N6" s="81" t="str">
        <x:v>consumes</x:v>
      </x:c>
      <x:c r="O6" s="81" t="n">
        <x:v>9</x:v>
      </x:c>
      <x:c r="P6" s="81" t="n">
        <x:v>4</x:v>
      </x:c>
      <x:c r="Q6" s="81" t="str">
        <x:v>Need table inventory, refresh SLA, and report consumers.</x:v>
      </x:c>
      <x:c r="R6" s="43" t="str">
        <x:v>Medium</x:v>
      </x:c>
    </x:row>
    <x:row r="7">
      <x:c r="A7" s="42" t="str">
        <x:v>ServiceNow</x:v>
      </x:c>
      <x:c r="B7" s="81" t="str">
        <x:v>Databricks AWS Workspace</x:v>
      </x:c>
      <x:c r="C7" s="81" t="str">
        <x:v>cmdb_ci_cloud_service</x:v>
      </x:c>
      <x:c r="D7" s="81" t="str">
        <x:v>Enterprise Data &amp; AI</x:v>
      </x:c>
      <x:c r="E7" s="81" t="str">
        <x:v>Databricks on AWS Lakehouse</x:v>
      </x:c>
      <x:c r="F7" s="81" t="str">
        <x:v>Dev; Test; Prod TBD</x:v>
      </x:c>
      <x:c r="G7" s="81" t="str">
        <x:v>Cloud</x:v>
      </x:c>
      <x:c r="H7" s="81" t="str">
        <x:v>AWS us-east-1 TBD</x:v>
      </x:c>
      <x:c r="I7" s="81" t="str">
        <x:v>CDAO / Data platform owner</x:v>
      </x:c>
      <x:c r="J7" s="81" t="str">
        <x:v>Cloud Platform Team</x:v>
      </x:c>
      <x:c r="K7" s="81" t="str">
        <x:v>Target</x:v>
      </x:c>
      <x:c r="L7" s="81" t="str">
        <x:v>Critical</x:v>
      </x:c>
      <x:c r="M7" s="81" t="str">
        <x:v>AWS Analytics Landing Zone</x:v>
      </x:c>
      <x:c r="N7" s="81" t="str">
        <x:v>hosted_on</x:v>
      </x:c>
      <x:c r="O7" s="81" t="n">
        <x:v>2</x:v>
      </x:c>
      <x:c r="P7" s="81" t="n">
        <x:v>11</x:v>
      </x:c>
      <x:c r="Q7" s="81" t="str">
        <x:v>Need account, region, workspace count, security certification.</x:v>
      </x:c>
      <x:c r="R7" s="43" t="str">
        <x:v>Medium</x:v>
      </x:c>
    </x:row>
    <x:row r="8">
      <x:c r="A8" s="44" t="str">
        <x:v>ServiceNow</x:v>
      </x:c>
      <x:c r="B8" s="82" t="str">
        <x:v>FIS Core Banking</x:v>
      </x:c>
      <x:c r="C8" s="82" t="str">
        <x:v>cmdb_ci_business_app</x:v>
      </x:c>
      <x:c r="D8" s="82" t="str">
        <x:v>Retail Banking</x:v>
      </x:c>
      <x:c r="E8" s="82" t="str">
        <x:v>FIS Core Banking Platform</x:v>
      </x:c>
      <x:c r="F8" s="82" t="str">
        <x:v>Prod</x:v>
      </x:c>
      <x:c r="G8" s="82" t="str">
        <x:v>Vendor hosted / mainframe TBD</x:v>
      </x:c>
      <x:c r="H8" s="82" t="str">
        <x:v>Vendor-hosted TBD</x:v>
      </x:c>
      <x:c r="I8" s="82" t="str">
        <x:v>Retail Banking COO</x:v>
      </x:c>
      <x:c r="J8" s="82" t="str">
        <x:v>Core Banking Support</x:v>
      </x:c>
      <x:c r="K8" s="82" t="str">
        <x:v>Current</x:v>
      </x:c>
      <x:c r="L8" s="82" t="str">
        <x:v>Critical</x:v>
      </x:c>
      <x:c r="M8" s="82" t="str">
        <x:v>Customer 360 Data Product</x:v>
      </x:c>
      <x:c r="N8" s="82" t="str">
        <x:v>feeds</x:v>
      </x:c>
      <x:c r="O8" s="82" t="n">
        <x:v>24</x:v>
      </x:c>
      <x:c r="P8" s="82" t="n">
        <x:v>6</x:v>
      </x:c>
      <x:c r="Q8" s="82" t="str">
        <x:v>Need hosting, API availability, transaction volumes.</x:v>
      </x:c>
      <x:c r="R8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66bd41af16c47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80" hidden="0" customWidth="1"/>
  </x:cols>
  <x:sheetData>
    <x:row r="1" ht="34" customHeight="1">
      <x:c r="A1" s="5" t="str">
        <x:v>SA01 ServiceNow / CMDB Extract Template — Field Mapping Detail</x:v>
      </x:c>
    </x:row>
    <x:row r="2" ht="46" customHeight="1">
      <x:c r="A2" s="13" t="str">
        <x:v>Detailed field mapping for Codex/source adapter implementation.</x:v>
      </x:c>
    </x:row>
    <x:row r="4" ht="38" customHeight="1">
      <x:c r="A4" s="22" t="str">
        <x:v>Source Field</x:v>
      </x:c>
      <x:c r="B4" s="22" t="str">
        <x:v>Canonical Field</x:v>
      </x:c>
      <x:c r="C4" s="22" t="str">
        <x:v>Canonical Dimension</x:v>
      </x:c>
      <x:c r="D4" s="22" t="str">
        <x:v>Rule / Notes</x:v>
      </x:c>
    </x:row>
    <x:row r="5">
      <x:c r="A5" s="40" t="str">
        <x:v>ci_name</x:v>
      </x:c>
      <x:c r="B5" s="80" t="str">
        <x:v>system_name / platform_name</x:v>
      </x:c>
      <x:c r="C5" s="80" t="str">
        <x:v>04 / 06</x:v>
      </x:c>
      <x:c r="D5" s="41" t="str">
        <x:v>Class determines whether it becomes app/system or infrastructure/platform.</x:v>
      </x:c>
    </x:row>
    <x:row r="6">
      <x:c r="A6" s="42" t="str">
        <x:v>ci_class</x:v>
      </x:c>
      <x:c r="B6" s="81" t="str">
        <x:v>system_category / platform_type</x:v>
      </x:c>
      <x:c r="C6" s="81" t="str">
        <x:v>04 / 06</x:v>
      </x:c>
      <x:c r="D6" s="43" t="str">
        <x:v>Normalize ServiceNow class to AbarVa category.</x:v>
      </x:c>
    </x:row>
    <x:row r="7">
      <x:c r="A7" s="42" t="str">
        <x:v>business_service</x:v>
      </x:c>
      <x:c r="B7" s="81" t="str">
        <x:v>function_supported / business_service</x:v>
      </x:c>
      <x:c r="C7" s="81" t="str">
        <x:v>01 / 04 / 12</x:v>
      </x:c>
      <x:c r="D7" s="43" t="str">
        <x:v>Create supports relationship when possible.</x:v>
      </x:c>
    </x:row>
    <x:row r="8">
      <x:c r="A8" s="42" t="str">
        <x:v>environment</x:v>
      </x:c>
      <x:c r="B8" s="81" t="str">
        <x:v>environment_footprint</x:v>
      </x:c>
      <x:c r="C8" s="81" t="str">
        <x:v>04 / 06</x:v>
      </x:c>
      <x:c r="D8" s="43" t="str">
        <x:v>Normalize dev/test/prod etc.</x:v>
      </x:c>
    </x:row>
    <x:row r="9">
      <x:c r="A9" s="42" t="str">
        <x:v>owner/support_group</x:v>
      </x:c>
      <x:c r="B9" s="81" t="str">
        <x:v>owned_systems / owner_support_group</x:v>
      </x:c>
      <x:c r="C9" s="81" t="str">
        <x:v>02 / 06</x:v>
      </x:c>
      <x:c r="D9" s="43" t="str">
        <x:v>Candidate ownership until validated.</x:v>
      </x:c>
    </x:row>
    <x:row r="10">
      <x:c r="A10" s="44" t="str">
        <x:v>relationship_type</x:v>
      </x:c>
      <x:c r="B10" s="82" t="str">
        <x:v>relationship_type</x:v>
      </x:c>
      <x:c r="C10" s="82" t="str">
        <x:v>12</x:v>
      </x:c>
      <x:c r="D10" s="45" t="str">
        <x:v>Map ServiceNow rel type to AbarVa controlled relationship types.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9b3cce6ed5841f9"/>
  </x:tableParts>
</x:worksheet>
</file>