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542392c6ca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ed6d6b7312524d88"/>
    <x:sheet xmlns:r="http://schemas.openxmlformats.org/officeDocument/2006/relationships" name="Source Extract Intake" sheetId="2" r:id="Rd37d3665eeb648e0"/>
    <x:sheet xmlns:r="http://schemas.openxmlformats.org/officeDocument/2006/relationships" name="Target Dimensions" sheetId="3" r:id="R2f251a6bda7d4ab5"/>
    <x:sheet xmlns:r="http://schemas.openxmlformats.org/officeDocument/2006/relationships" name="Validation Questions" sheetId="4" r:id="R6353e869577948d2"/>
    <x:sheet xmlns:r="http://schemas.openxmlformats.org/officeDocument/2006/relationships" name="Synthetic Examples" sheetId="5" r:id="Rbf3feda6aaa04e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a488bee894f8b" /><Relationship Type="http://schemas.openxmlformats.org/officeDocument/2006/relationships/theme" Target="/xl/theme/theme1.xml" Id="Rbbf6dda45b1b40fc" /><Relationship Type="http://schemas.openxmlformats.org/officeDocument/2006/relationships/sharedStrings" Target="/xl/sharedStrings.xml" Id="R49bdee3a84c64bc0" /><Relationship Type="http://schemas.openxmlformats.org/officeDocument/2006/relationships/worksheet" Target="/xl/worksheets/sheet1.xml" Id="Red6d6b7312524d88" /><Relationship Type="http://schemas.openxmlformats.org/officeDocument/2006/relationships/worksheet" Target="/xl/worksheets/sheet2.xml" Id="Rd37d3665eeb648e0" /><Relationship Type="http://schemas.openxmlformats.org/officeDocument/2006/relationships/worksheet" Target="/xl/worksheets/sheet3.xml" Id="R2f251a6bda7d4ab5" /><Relationship Type="http://schemas.openxmlformats.org/officeDocument/2006/relationships/worksheet" Target="/xl/worksheets/sheet4.xml" Id="R6353e869577948d2" /><Relationship Type="http://schemas.openxmlformats.org/officeDocument/2006/relationships/worksheet" Target="/xl/worksheets/sheet5.xml" Id="Rbf3feda6aaa04ef0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SourceExtractIntake" displayName="SourceExtractIntake" ref="A4:P7" headerRowCount="1">
  <x:tableColumns count="16">
    <x:tableColumn id="1" name="Source System"/>
    <x:tableColumn id="2" name="Cloud Provider"/>
    <x:tableColumn id="3" name="Account / Subscription"/>
    <x:tableColumn id="4" name="Region"/>
    <x:tableColumn id="5" name="Service / Resource"/>
    <x:tableColumn id="6" name="Resource Type"/>
    <x:tableColumn id="7" name="Environment"/>
    <x:tableColumn id="8" name="Application / System"/>
    <x:tableColumn id="9" name="Business Area"/>
    <x:tableColumn id="10" name="Owner"/>
    <x:tableColumn id="11" name="Monthly Cost"/>
    <x:tableColumn id="12" name="Usage / Capacity"/>
    <x:tableColumn id="13" name="Security / Network Zone"/>
    <x:tableColumn id="14" name="Tags / Labels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TargetDimensions" displayName="TargetDimensions" ref="A4:C9" headerRowCount="1">
  <x:tableColumns count="3">
    <x:tableColumn id="1" name="Extract Field / Concept"/>
    <x:tableColumn id="2" name="Primary Target Dimension(s)"/>
    <x:tableColumn id="3" name="Notes / Validation"/>
  </x:tableColumns>
  <x:tableStyleInfo name="TableStyleMedium2" showRowStripes="1"/>
</x:table>
</file>

<file path=xl/tables/table4.xml><?xml version="1.0" encoding="utf-8"?>
<x:table xmlns:x="http://schemas.openxmlformats.org/spreadsheetml/2006/main" id="4" name="ValidationQuestions" displayName="ValidationQuestions" ref="A4:C8" headerRowCount="1">
  <x:tableColumns count="3">
    <x:tableColumn id="1" name="Question"/>
    <x:tableColumn id="2" name="Why It Matters"/>
    <x:tableColumn id="3" name="Capture / Action"/>
  </x:tableColumns>
  <x:tableStyleInfo name="TableStyleMedium2" showRowStripes="1"/>
</x:table>
</file>

<file path=xl/tables/table5.xml><?xml version="1.0" encoding="utf-8"?>
<x:table xmlns:x="http://schemas.openxmlformats.org/spreadsheetml/2006/main" id="5" name="SyntheticExamples" displayName="SyntheticExamples" ref="A4:P6" headerRowCount="1">
  <x:tableColumns count="16">
    <x:tableColumn id="1" name="Source System"/>
    <x:tableColumn id="2" name="Cloud Provider"/>
    <x:tableColumn id="3" name="Account / Subscription"/>
    <x:tableColumn id="4" name="Region"/>
    <x:tableColumn id="5" name="Service / Resource"/>
    <x:tableColumn id="6" name="Resource Type"/>
    <x:tableColumn id="7" name="Environment"/>
    <x:tableColumn id="8" name="Application / System"/>
    <x:tableColumn id="9" name="Business Area"/>
    <x:tableColumn id="10" name="Owner"/>
    <x:tableColumn id="11" name="Monthly Cost"/>
    <x:tableColumn id="12" name="Usage / Capacity"/>
    <x:tableColumn id="13" name="Security / Network Zone"/>
    <x:tableColumn id="14" name="Tags / Labels"/>
    <x:tableColumn id="15" name="Known Gaps"/>
    <x:tableColumn id="16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cbc425096843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5d5a4787d341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9d5f7e0cdd541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56c50219d0448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be4c1c40f784df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34" customHeight="1">
      <x:c r="A1" s="5" t="str">
        <x:v>SA05 Cloud Inventory Extract Template</x:v>
      </x:c>
    </x:row>
    <x:row r="2" ht="46" customHeight="1">
      <x:c r="A2" s="13" t="str">
        <x:v>Source adapter for AWS/Azure/GCP inventory and billing extracts. Feeds Infrastructure, Applications, Spend, Relationships, Risks, and Evidence.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Source Extract Intake</x:v>
      </x:c>
      <x:c r="B6" s="41" t="str">
        <x:v>Use this when a client provides an extract/export instead of manually filling a dimension template.</x:v>
      </x:c>
    </x:row>
    <x:row r="7">
      <x:c r="A7" s="42" t="str">
        <x:v>Mapping Row</x:v>
      </x:c>
      <x:c r="B7" s="43" t="str">
        <x:v>Row 5 maps source-friendly headers to AbarVa canonical dimensions/fields.</x:v>
      </x:c>
    </x:row>
    <x:row r="8">
      <x:c r="A8" s="42" t="str">
        <x:v>Target Dimensions</x:v>
      </x:c>
      <x:c r="B8" s="43" t="str">
        <x:v>Shows where each source field lands across the 19 core dimensions.</x:v>
      </x:c>
    </x:row>
    <x:row r="9">
      <x:c r="A9" s="42" t="str">
        <x:v>Validation Questions</x:v>
      </x:c>
      <x:c r="B9" s="43" t="str">
        <x:v>Questions to ask the client before treating an extract as active context.</x:v>
      </x:c>
    </x:row>
    <x:row r="10">
      <x:c r="A10" s="42" t="str">
        <x:v>Synthetic Examples</x:v>
      </x:c>
      <x:c r="B10" s="43" t="str">
        <x:v>Planning-grade examples to guide Codex synthetic generation.</x:v>
      </x:c>
    </x:row>
    <x:row r="11">
      <x:c r="A11" s="44" t="str">
        <x:v>Important Rule</x:v>
      </x:c>
      <x:c r="B11" s="45" t="str">
        <x:v>Source extracts create candidate context. They do not become active truth until validated/promoted.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30cbc425096843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28" hidden="0" customWidth="1"/>
    <x:col min="5" max="5" width="38" hidden="0" customWidth="1"/>
    <x:col min="6" max="6" width="28" hidden="0" customWidth="1"/>
    <x:col min="7" max="7" width="28" hidden="0" customWidth="1"/>
    <x:col min="8" max="8" width="3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38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 ht="34" customHeight="1">
      <x:c r="A1" s="5" t="str">
        <x:v>SA05 Cloud Inventory Extract Template — Source Extract Intake</x:v>
      </x:c>
    </x:row>
    <x:row r="2" ht="46" customHeight="1">
      <x:c r="A2" s="13" t="str">
        <x:v>Business-friendly source-adapter sheet. Use examples as the shape expected from client exports.</x:v>
      </x:c>
    </x:row>
    <x:row r="4" ht="38" customHeight="1">
      <x:c r="A4" s="22" t="str">
        <x:v>Source System</x:v>
      </x:c>
      <x:c r="B4" s="22" t="str">
        <x:v>Cloud Provider</x:v>
      </x:c>
      <x:c r="C4" s="22" t="str">
        <x:v>Account / Subscription</x:v>
      </x:c>
      <x:c r="D4" s="22" t="str">
        <x:v>Region</x:v>
      </x:c>
      <x:c r="E4" s="22" t="str">
        <x:v>Service / Resource</x:v>
      </x:c>
      <x:c r="F4" s="22" t="str">
        <x:v>Resource Type</x:v>
      </x:c>
      <x:c r="G4" s="22" t="str">
        <x:v>Environment</x:v>
      </x:c>
      <x:c r="H4" s="22" t="str">
        <x:v>Application / System</x:v>
      </x:c>
      <x:c r="I4" s="22" t="str">
        <x:v>Business Area</x:v>
      </x:c>
      <x:c r="J4" s="22" t="str">
        <x:v>Owner</x:v>
      </x:c>
      <x:c r="K4" s="22" t="str">
        <x:v>Monthly Cost</x:v>
      </x:c>
      <x:c r="L4" s="22" t="str">
        <x:v>Usage / Capacity</x:v>
      </x:c>
      <x:c r="M4" s="22" t="str">
        <x:v>Security / Network Zone</x:v>
      </x:c>
      <x:c r="N4" s="22" t="str">
        <x:v>Tags / Labels</x:v>
      </x:c>
      <x:c r="O4" s="22" t="str">
        <x:v>Known Gaps</x:v>
      </x:c>
      <x:c r="P4" s="22" t="str">
        <x:v>Confidence</x:v>
      </x:c>
    </x:row>
    <x:row r="5" ht="34" customHeight="1">
      <x:c r="A5" s="68" t="str">
        <x:v>source_system</x:v>
      </x:c>
      <x:c r="B5" s="68" t="str">
        <x:v>cloud_provider</x:v>
      </x:c>
      <x:c r="C5" s="68" t="str">
        <x:v>cloud_account_subscription</x:v>
      </x:c>
      <x:c r="D5" s="68" t="str">
        <x:v>region</x:v>
      </x:c>
      <x:c r="E5" s="68" t="str">
        <x:v>service_resource</x:v>
      </x:c>
      <x:c r="F5" s="68" t="str">
        <x:v>resource_type</x:v>
      </x:c>
      <x:c r="G5" s="68" t="str">
        <x:v>environment</x:v>
      </x:c>
      <x:c r="H5" s="68" t="str">
        <x:v>application_system</x:v>
      </x:c>
      <x:c r="I5" s="68" t="str">
        <x:v>business_area</x:v>
      </x:c>
      <x:c r="J5" s="68" t="str">
        <x:v>owner</x:v>
      </x:c>
      <x:c r="K5" s="68" t="str">
        <x:v>monthly_cost</x:v>
      </x:c>
      <x:c r="L5" s="68" t="str">
        <x:v>usage_capacity</x:v>
      </x:c>
      <x:c r="M5" s="68" t="str">
        <x:v>security_network_zone</x:v>
      </x:c>
      <x:c r="N5" s="68" t="str">
        <x:v>tags_labels</x:v>
      </x:c>
      <x:c r="O5" s="68" t="str">
        <x:v>known_gaps</x:v>
      </x:c>
      <x:c r="P5" s="68" t="str">
        <x:v>confidence</x:v>
      </x:c>
    </x:row>
    <x:row r="6">
      <x:c r="A6" s="40" t="str">
        <x:v>AWS Cost &amp; Inventory</x:v>
      </x:c>
      <x:c r="B6" s="78" t="str">
        <x:v>AWS</x:v>
      </x:c>
      <x:c r="C6" s="78" t="str">
        <x:v>analytics-prod-account</x:v>
      </x:c>
      <x:c r="D6" s="78" t="str">
        <x:v>us-east-1</x:v>
      </x:c>
      <x:c r="E6" s="78" t="str">
        <x:v>Databricks workspace / S3 / EC2</x:v>
      </x:c>
      <x:c r="F6" s="78" t="str">
        <x:v>Analytics platform resources</x:v>
      </x:c>
      <x:c r="G6" s="78" t="str">
        <x:v>Prod</x:v>
      </x:c>
      <x:c r="H6" s="78" t="str">
        <x:v>Databricks on AWS Lakehouse</x:v>
      </x:c>
      <x:c r="I6" s="78" t="str">
        <x:v>Enterprise Data, Analytics &amp; AI</x:v>
      </x:c>
      <x:c r="J6" s="78" t="str">
        <x:v>Cloud Platform Team / CDAO</x:v>
      </x:c>
      <x:c r="K6" s="78" t="n">
        <x:v>320000</x:v>
      </x:c>
      <x:c r="L6" s="78" t="str">
        <x:v>storage/compute TBD</x:v>
      </x:c>
      <x:c r="M6" s="78" t="str">
        <x:v>private subnet / PHI controls TBD</x:v>
      </x:c>
      <x:c r="N6" s="78" t="str">
        <x:v>cost-center=data; app=lakehouse</x:v>
      </x:c>
      <x:c r="O6" s="78" t="str">
        <x:v>Need tag coverage and PHI security certification.</x:v>
      </x:c>
      <x:c r="P6" s="41" t="str">
        <x:v>Medium</x:v>
      </x:c>
    </x:row>
    <x:row r="7">
      <x:c r="A7" s="44" t="str">
        <x:v>Azure Inventory</x:v>
      </x:c>
      <x:c r="B7" s="79" t="str">
        <x:v>Azure</x:v>
      </x:c>
      <x:c r="C7" s="79" t="str">
        <x:v>shared-services-prod</x:v>
      </x:c>
      <x:c r="D7" s="79" t="str">
        <x:v>eastus</x:v>
      </x:c>
      <x:c r="E7" s="79" t="str">
        <x:v>SQL Managed Instance</x:v>
      </x:c>
      <x:c r="F7" s="79" t="str">
        <x:v>Database platform</x:v>
      </x:c>
      <x:c r="G7" s="79" t="str">
        <x:v>Prod</x:v>
      </x:c>
      <x:c r="H7" s="79" t="str">
        <x:v>SQL Server Finance Data Mart</x:v>
      </x:c>
      <x:c r="I7" s="79" t="str">
        <x:v>Back Office / Finance</x:v>
      </x:c>
      <x:c r="J7" s="79" t="str">
        <x:v>Finance Analytics Owner</x:v>
      </x:c>
      <x:c r="K7" s="79" t="n">
        <x:v>45000</x:v>
      </x:c>
      <x:c r="L7" s="79" t="str">
        <x:v>vCores/storage TBD</x:v>
      </x:c>
      <x:c r="M7" s="79" t="str">
        <x:v>restricted data zone</x:v>
      </x:c>
      <x:c r="N7" s="79" t="str">
        <x:v>cost-center=finance; app=finance-mart</x:v>
      </x:c>
      <x:c r="O7" s="79" t="str">
        <x:v>Need data classification and app mapping.</x:v>
      </x:c>
      <x:c r="P7" s="45" t="str">
        <x:v>Medium</x:v>
      </x:c>
    </x:row>
  </x:sheetData>
  <x:mergeCells>
    <x:mergeCell ref="A1:M1"/>
    <x:mergeCell ref="A2:M3"/>
  </x:mergeCells>
  <x:dataValidations count="3">
    <x:dataValidation type="list" sqref="B6:B500">
      <x:formula1>"AWS,Azure,GCP,Other"</x:formula1>
    </x:dataValidation>
    <x:dataValidation type="list" sqref="G6:G500">
      <x:formula1>"Dev,Test,UAT,Preprod,Prod,DR,Sandbox,Unknown"</x:formula1>
    </x:dataValidation>
    <x:dataValidation type="list" sqref="P6:P50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5d5a4787d341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80" hidden="0" customWidth="1"/>
  </x:cols>
  <x:sheetData>
    <x:row r="1" ht="34" customHeight="1">
      <x:c r="A1" s="5" t="str">
        <x:v>SA05 Cloud Inventory Extract Template — Target Dimensions</x:v>
      </x:c>
    </x:row>
    <x:row r="2" ht="46" customHeight="1">
      <x:c r="A2" s="13" t="str">
        <x:v>How this extract populates AbarVa dimensions.</x:v>
      </x:c>
    </x:row>
    <x:row r="4" ht="38" customHeight="1">
      <x:c r="A4" s="22" t="str">
        <x:v>Extract Field / Concept</x:v>
      </x:c>
      <x:c r="B4" s="22" t="str">
        <x:v>Primary Target Dimension(s)</x:v>
      </x:c>
      <x:c r="C4" s="22" t="str">
        <x:v>Notes / Validation</x:v>
      </x:c>
    </x:row>
    <x:row r="5">
      <x:c r="A5" s="40" t="str">
        <x:v>Cloud Account / Resource</x:v>
      </x:c>
      <x:c r="B5" s="78" t="str">
        <x:v>06 Infrastructure &amp; Platforms</x:v>
      </x:c>
      <x:c r="C5" s="41" t="str">
        <x:v>Cloud platform and resources.</x:v>
      </x:c>
    </x:row>
    <x:row r="6">
      <x:c r="A6" s="42" t="str">
        <x:v>Application / System</x:v>
      </x:c>
      <x:c r="B6" s="88" t="str">
        <x:v>04 Applications &amp; Systems</x:v>
      </x:c>
      <x:c r="C6" s="43" t="str">
        <x:v>Connect resources to apps/systems.</x:v>
      </x:c>
    </x:row>
    <x:row r="7">
      <x:c r="A7" s="42" t="str">
        <x:v>Monthly Cost</x:v>
      </x:c>
      <x:c r="B7" s="88" t="str">
        <x:v>08 IT Budget, Spend &amp; Value</x:v>
      </x:c>
      <x:c r="C7" s="43" t="str">
        <x:v>Cloud/infrastructure spend.</x:v>
      </x:c>
    </x:row>
    <x:row r="8">
      <x:c r="A8" s="42" t="str">
        <x:v>Security / Network Zone</x:v>
      </x:c>
      <x:c r="B8" s="88" t="str">
        <x:v>11 Risks &amp; Controls</x:v>
      </x:c>
      <x:c r="C8" s="43" t="str">
        <x:v>Security posture and gaps.</x:v>
      </x:c>
    </x:row>
    <x:row r="9">
      <x:c r="A9" s="44" t="str">
        <x:v>Tags / Labels</x:v>
      </x:c>
      <x:c r="B9" s="79" t="str">
        <x:v>12 Relationships; 02 Ownership</x:v>
      </x:c>
      <x:c r="C9" s="45" t="str">
        <x:v>Maps owner/cost center/app relationships.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9d5f7e0cdd5417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65" hidden="0" customWidth="1"/>
    <x:col min="3" max="3" width="45" hidden="0" customWidth="1"/>
  </x:cols>
  <x:sheetData>
    <x:row r="1" ht="34" customHeight="1">
      <x:c r="A1" s="5" t="str">
        <x:v>SA05 Cloud Inventory Extract Template — Validation Questions</x:v>
      </x:c>
    </x:row>
    <x:row r="2" ht="46" customHeight="1">
      <x:c r="A2" s="13" t="str">
        <x:v>Ask these before using the extract as trusted context.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/ Action</x:v>
      </x:c>
    </x:row>
    <x:row r="5">
      <x:c r="A5" s="40" t="str">
        <x:v>Are cloud tags reliable and complete?</x:v>
      </x:c>
      <x:c r="B5" s="78" t="str">
        <x:v>Tag gaps break cost/application mapping.</x:v>
      </x:c>
      <x:c r="C5" s="41" t="str">
        <x:v>Known Gaps.</x:v>
      </x:c>
    </x:row>
    <x:row r="6">
      <x:c r="A6" s="42" t="str">
        <x:v>Can resources map to applications or programs?</x:v>
      </x:c>
      <x:c r="B6" s="88" t="str">
        <x:v>Needed for context and Tower.</x:v>
      </x:c>
      <x:c r="C6" s="43" t="str">
        <x:v>Application/System.</x:v>
      </x:c>
    </x:row>
    <x:row r="7">
      <x:c r="A7" s="42" t="str">
        <x:v>Does the export include cost and usage?</x:v>
      </x:c>
      <x:c r="B7" s="88" t="str">
        <x:v>Needed for spend/Tower.</x:v>
      </x:c>
      <x:c r="C7" s="43" t="str">
        <x:v>Monthly Cost / Usage.</x:v>
      </x:c>
    </x:row>
    <x:row r="8">
      <x:c r="A8" s="44" t="str">
        <x:v>Are security zones and data sensitivity tagged?</x:v>
      </x:c>
      <x:c r="B8" s="79" t="str">
        <x:v>Needed for risk/AI readiness.</x:v>
      </x:c>
      <x:c r="C8" s="45" t="str">
        <x:v>Security / Network Zone.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56c50219d0448d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28" hidden="0" customWidth="1"/>
    <x:col min="5" max="5" width="38" hidden="0" customWidth="1"/>
    <x:col min="6" max="6" width="28" hidden="0" customWidth="1"/>
    <x:col min="7" max="7" width="28" hidden="0" customWidth="1"/>
    <x:col min="8" max="8" width="3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38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 ht="34" customHeight="1">
      <x:c r="A1" s="5" t="str">
        <x:v>SA05 Cloud Inventory Extract Template — Synthetic Examples</x:v>
      </x:c>
    </x:row>
    <x:row r="2" ht="46" customHeight="1">
      <x:c r="A2" s="13" t="str">
        <x:v>Examples for synthetic tenant generation and demonstrations.</x:v>
      </x:c>
    </x:row>
    <x:row r="4" ht="38" customHeight="1">
      <x:c r="A4" s="22" t="str">
        <x:v>Source System</x:v>
      </x:c>
      <x:c r="B4" s="22" t="str">
        <x:v>Cloud Provider</x:v>
      </x:c>
      <x:c r="C4" s="22" t="str">
        <x:v>Account / Subscription</x:v>
      </x:c>
      <x:c r="D4" s="22" t="str">
        <x:v>Region</x:v>
      </x:c>
      <x:c r="E4" s="22" t="str">
        <x:v>Service / Resource</x:v>
      </x:c>
      <x:c r="F4" s="22" t="str">
        <x:v>Resource Type</x:v>
      </x:c>
      <x:c r="G4" s="22" t="str">
        <x:v>Environment</x:v>
      </x:c>
      <x:c r="H4" s="22" t="str">
        <x:v>Application / System</x:v>
      </x:c>
      <x:c r="I4" s="22" t="str">
        <x:v>Business Area</x:v>
      </x:c>
      <x:c r="J4" s="22" t="str">
        <x:v>Owner</x:v>
      </x:c>
      <x:c r="K4" s="22" t="str">
        <x:v>Monthly Cost</x:v>
      </x:c>
      <x:c r="L4" s="22" t="str">
        <x:v>Usage / Capacity</x:v>
      </x:c>
      <x:c r="M4" s="22" t="str">
        <x:v>Security / Network Zone</x:v>
      </x:c>
      <x:c r="N4" s="22" t="str">
        <x:v>Tags / Labels</x:v>
      </x:c>
      <x:c r="O4" s="22" t="str">
        <x:v>Known Gaps</x:v>
      </x:c>
      <x:c r="P4" s="22" t="str">
        <x:v>Confidence</x:v>
      </x:c>
    </x:row>
    <x:row r="5">
      <x:c r="A5" s="40" t="str">
        <x:v>AWS Cost &amp; Inventory</x:v>
      </x:c>
      <x:c r="B5" s="78" t="str">
        <x:v>AWS</x:v>
      </x:c>
      <x:c r="C5" s="78" t="str">
        <x:v>analytics-prod-account</x:v>
      </x:c>
      <x:c r="D5" s="78" t="str">
        <x:v>us-east-1</x:v>
      </x:c>
      <x:c r="E5" s="78" t="str">
        <x:v>Databricks workspace / S3 / EC2</x:v>
      </x:c>
      <x:c r="F5" s="78" t="str">
        <x:v>Analytics platform resources</x:v>
      </x:c>
      <x:c r="G5" s="78" t="str">
        <x:v>Prod</x:v>
      </x:c>
      <x:c r="H5" s="78" t="str">
        <x:v>Databricks on AWS Lakehouse</x:v>
      </x:c>
      <x:c r="I5" s="78" t="str">
        <x:v>Enterprise Data, Analytics &amp; AI</x:v>
      </x:c>
      <x:c r="J5" s="78" t="str">
        <x:v>Cloud Platform Team / CDAO</x:v>
      </x:c>
      <x:c r="K5" s="78" t="n">
        <x:v>320000</x:v>
      </x:c>
      <x:c r="L5" s="78" t="str">
        <x:v>storage/compute TBD</x:v>
      </x:c>
      <x:c r="M5" s="78" t="str">
        <x:v>private subnet / PHI controls TBD</x:v>
      </x:c>
      <x:c r="N5" s="78" t="str">
        <x:v>cost-center=data; app=lakehouse</x:v>
      </x:c>
      <x:c r="O5" s="78" t="str">
        <x:v>Need tag coverage and PHI security certification.</x:v>
      </x:c>
      <x:c r="P5" s="41" t="str">
        <x:v>Medium</x:v>
      </x:c>
    </x:row>
    <x:row r="6">
      <x:c r="A6" s="44" t="str">
        <x:v>Azure Inventory</x:v>
      </x:c>
      <x:c r="B6" s="79" t="str">
        <x:v>Azure</x:v>
      </x:c>
      <x:c r="C6" s="79" t="str">
        <x:v>shared-services-prod</x:v>
      </x:c>
      <x:c r="D6" s="79" t="str">
        <x:v>eastus</x:v>
      </x:c>
      <x:c r="E6" s="79" t="str">
        <x:v>SQL Managed Instance</x:v>
      </x:c>
      <x:c r="F6" s="79" t="str">
        <x:v>Database platform</x:v>
      </x:c>
      <x:c r="G6" s="79" t="str">
        <x:v>Prod</x:v>
      </x:c>
      <x:c r="H6" s="79" t="str">
        <x:v>SQL Server Finance Data Mart</x:v>
      </x:c>
      <x:c r="I6" s="79" t="str">
        <x:v>Back Office / Finance</x:v>
      </x:c>
      <x:c r="J6" s="79" t="str">
        <x:v>Finance Analytics Owner</x:v>
      </x:c>
      <x:c r="K6" s="79" t="n">
        <x:v>45000</x:v>
      </x:c>
      <x:c r="L6" s="79" t="str">
        <x:v>vCores/storage TBD</x:v>
      </x:c>
      <x:c r="M6" s="79" t="str">
        <x:v>restricted data zone</x:v>
      </x:c>
      <x:c r="N6" s="79" t="str">
        <x:v>cost-center=finance; app=finance-mart</x:v>
      </x:c>
      <x:c r="O6" s="79" t="str">
        <x:v>Need data classification and app mapping.</x:v>
      </x:c>
      <x:c r="P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bbe4c1c40f784df1"/>
  </x:tableParts>
</x:worksheet>
</file>