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ventory" state="visible" r:id="rId5"/>
    <sheet sheetId="3" name="Adoption" state="visible" r:id="rId6"/>
    <sheet sheetId="4" name="Value" state="visible" r:id="rId7"/>
    <sheet sheetId="5" name="Risk" state="visible" r:id="rId8"/>
    <sheet sheetId="6" name="Cost" state="visible" r:id="rId9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4" authorId="0">
      <text>
        <r>
          <t>Example row — delete before uploading.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 — delete before uploading.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4" authorId="0">
      <text>
        <r>
          <t>Example row — delete before uploading.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4" authorId="0">
      <text>
        <r>
          <t>Example row — delete before uploading.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4" authorId="0">
      <text>
        <r>
          <t>Example row — delete before uploading.</t>
        </r>
      </text>
    </comment>
  </commentList>
</comments>
</file>

<file path=xl/sharedStrings.xml><?xml version="1.0" encoding="utf-8"?>
<sst xmlns="http://schemas.openxmlformats.org/spreadsheetml/2006/main" count="129" uniqueCount="103">
  <si>
    <t>AbarVa Control Tower · Data Bundle Template</t>
  </si>
  <si>
    <t>Version 1.0</t>
  </si>
  <si>
    <t/>
  </si>
  <si>
    <t>How to use this workbook</t>
  </si>
  <si>
    <t>Each sheet maps to one of the five Control Tower dimensions.</t>
  </si>
  <si>
    <t>Required columns are highlighted teal in the header row.</t>
  </si>
  <si>
    <t>Cell validation enforces enum values, dates, and non-negative numbers.</t>
  </si>
  <si>
    <t>Delete the example row (row 4) before uploading your real data.</t>
  </si>
  <si>
    <t>Sheets</t>
  </si>
  <si>
    <t>· Inventory — One row per AI use case. What, who, and where each AI capability lives.</t>
  </si>
  <si>
    <t>· Adoption — Usage signals per use case. Who's actually using it.</t>
  </si>
  <si>
    <t>· Value — Baseline vs observed on the metrics that matter.</t>
  </si>
  <si>
    <t>· Risk — Approvals, data classes, vendor posture, incidents.</t>
  </si>
  <si>
    <t>· Cost — Monthly AI spend by vendor × category × use case.</t>
  </si>
  <si>
    <t>In-app catalog</t>
  </si>
  <si>
    <t>Per-dimension export guidance for ServiceNow, Workday, M365, AWS,</t>
  </si>
  <si>
    <t>Azure, GCP, Okta/Entra, and Snowflake lives at /tower/onboard.</t>
  </si>
  <si>
    <t>Upload</t>
  </si>
  <si>
    <t>Drop this file into the Tower upload zone. The classifier will</t>
  </si>
  <si>
    <t>route each sheet to the matching dimension automatically.</t>
  </si>
  <si>
    <t>Inventory · One row per AI use case. What, who, and where each AI capability lives.</t>
  </si>
  <si>
    <t>Required columns highlighted teal · Template v1.0</t>
  </si>
  <si>
    <t>use_case_id</t>
  </si>
  <si>
    <t>name</t>
  </si>
  <si>
    <t>description</t>
  </si>
  <si>
    <t>status</t>
  </si>
  <si>
    <t>business_owner</t>
  </si>
  <si>
    <t>technical_owner</t>
  </si>
  <si>
    <t>vendor</t>
  </si>
  <si>
    <t>product</t>
  </si>
  <si>
    <t>data_classes</t>
  </si>
  <si>
    <t>launch_date</t>
  </si>
  <si>
    <t>last_reviewed</t>
  </si>
  <si>
    <t>uc_001</t>
  </si>
  <si>
    <t>Copilot Clinical Documentation</t>
  </si>
  <si>
    <t>Ambient clinical documentation for providers.</t>
  </si>
  <si>
    <t>production</t>
  </si>
  <si>
    <t>Dr. Sarah Chen</t>
  </si>
  <si>
    <t>IT Platform Team</t>
  </si>
  <si>
    <t>Microsoft</t>
  </si>
  <si>
    <t>Copilot Clinical</t>
  </si>
  <si>
    <t>PHI|clinical_notes</t>
  </si>
  <si>
    <t>2024-11-15</t>
  </si>
  <si>
    <t>2025-09-22</t>
  </si>
  <si>
    <t>Adoption · Usage signals per use case. Who's actually using it.</t>
  </si>
  <si>
    <t>period_start</t>
  </si>
  <si>
    <t>period_end</t>
  </si>
  <si>
    <t>dau</t>
  </si>
  <si>
    <t>wau</t>
  </si>
  <si>
    <t>mau</t>
  </si>
  <si>
    <t>eligible_population</t>
  </si>
  <si>
    <t>penetration_pct</t>
  </si>
  <si>
    <t>drop_off_rate_pct</t>
  </si>
  <si>
    <t>2025-10-01</t>
  </si>
  <si>
    <t>2025-10-31</t>
  </si>
  <si>
    <t>1240</t>
  </si>
  <si>
    <t>3850</t>
  </si>
  <si>
    <t>6200</t>
  </si>
  <si>
    <t>8200</t>
  </si>
  <si>
    <t>47.2</t>
  </si>
  <si>
    <t>18.4</t>
  </si>
  <si>
    <t>Value · Baseline vs observed on the metrics that matter.</t>
  </si>
  <si>
    <t>value_driver</t>
  </si>
  <si>
    <t>metric_name</t>
  </si>
  <si>
    <t>unit</t>
  </si>
  <si>
    <t>baseline</t>
  </si>
  <si>
    <t>observed</t>
  </si>
  <si>
    <t>confidence</t>
  </si>
  <si>
    <t>as_of_date</t>
  </si>
  <si>
    <t>documentation_time</t>
  </si>
  <si>
    <t>Minutes per encounter</t>
  </si>
  <si>
    <t>minutes</t>
  </si>
  <si>
    <t>12.5</t>
  </si>
  <si>
    <t>8.2</t>
  </si>
  <si>
    <t>high</t>
  </si>
  <si>
    <t>Risk · Approvals, data classes, vendor posture, incidents.</t>
  </si>
  <si>
    <t>governance_approval_status</t>
  </si>
  <si>
    <t>model_risk_level</t>
  </si>
  <si>
    <t>data_classification</t>
  </si>
  <si>
    <t>vendor_hipaa_baa</t>
  </si>
  <si>
    <t>vendor_soc2</t>
  </si>
  <si>
    <t>data_residency</t>
  </si>
  <si>
    <t>bias_incidents_count</t>
  </si>
  <si>
    <t>approved</t>
  </si>
  <si>
    <t>medium</t>
  </si>
  <si>
    <t>true</t>
  </si>
  <si>
    <t>US</t>
  </si>
  <si>
    <t>0</t>
  </si>
  <si>
    <t>Cost · Monthly AI spend by vendor × category × use case.</t>
  </si>
  <si>
    <t>total_spend_usd</t>
  </si>
  <si>
    <t>llm_spend_usd</t>
  </si>
  <si>
    <t>compute_spend_usd</t>
  </si>
  <si>
    <t>storage_spend_usd</t>
  </si>
  <si>
    <t>vendor_license_spend_usd</t>
  </si>
  <si>
    <t>integration_spend_usd</t>
  </si>
  <si>
    <t>projected_6mo_spend_usd</t>
  </si>
  <si>
    <t>45000</t>
  </si>
  <si>
    <t>12000</t>
  </si>
  <si>
    <t>8000</t>
  </si>
  <si>
    <t>2000</t>
  </si>
  <si>
    <t>20000</t>
  </si>
  <si>
    <t>3000</t>
  </si>
  <si>
    <t>310000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</si>
</sst>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A0A0A"/>
      <sz val="18"/>
    </font>
    <font>
      <color rgb="FF706D66"/>
      <sz val="11"/>
    </font>
    <font>
      <b/>
      <color rgb="FF0A0A0A"/>
      <sz val="13"/>
    </font>
    <font>
      <b/>
      <color rgb="FFF5F5F0"/>
      <sz val="13"/>
    </font>
    <font>
      <i/>
      <color rgb="FF706D66"/>
      <sz val="11"/>
    </font>
    <font>
      <b/>
      <color rgb="FFF5F5F0"/>
      <sz val="11"/>
    </font>
    <font>
      <i/>
      <color rgb="FF9CA3AF"/>
    </font>
  </fonts>
  <fills count="5">
    <fill>
      <patternFill patternType="none"/>
    </fill>
    <fill>
      <patternFill patternType="gray125"/>
    </fill>
    <fill>
      <patternFill patternType="solid">
        <fgColor rgb="FFF8F7F4"/>
      </patternFill>
    </fill>
    <fill>
      <patternFill patternType="solid">
        <fgColor rgb="FF0A0A0A"/>
      </patternFill>
    </fill>
    <fill>
      <patternFill patternType="solid">
        <fgColor rgb="FF2DD4C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A0A0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/>
  </sheetViews>
  <sheetFormatPr defaultRowHeight="15" outlineLevelRow="0" outlineLevelCol="0" x14ac:dyDescent="55"/>
  <cols>
    <col min="2" max="2" width="110" customWidth="1"/>
  </cols>
  <sheetData>
    <row r="1" spans="1:2" x14ac:dyDescent="0.25">
      <c r="B1" s="1"/>
    </row>
    <row r="2" ht="32" customHeight="1" spans="1:3" x14ac:dyDescent="0.25">
      <c r="C2" s="2" t="s">
        <v>0</v>
      </c>
    </row>
    <row r="3" ht="20" customHeight="1" spans="1:3" x14ac:dyDescent="0.25">
      <c r="C3" s="3" t="s">
        <v>1</v>
      </c>
    </row>
    <row r="4" ht="20" customHeight="1" spans="1:3" x14ac:dyDescent="0.25">
      <c r="C4" s="4" t="s">
        <v>2</v>
      </c>
    </row>
    <row r="5" ht="20" customHeight="1" spans="1:3" x14ac:dyDescent="0.25">
      <c r="C5" s="5" t="s">
        <v>3</v>
      </c>
    </row>
    <row r="6" ht="20" customHeight="1" spans="1:3" x14ac:dyDescent="0.25">
      <c r="C6" s="4" t="s">
        <v>4</v>
      </c>
    </row>
    <row r="7" ht="20" customHeight="1" spans="1:3" x14ac:dyDescent="0.25">
      <c r="C7" s="4" t="s">
        <v>5</v>
      </c>
    </row>
    <row r="8" ht="20" customHeight="1" spans="1:3" x14ac:dyDescent="0.25">
      <c r="C8" s="4" t="s">
        <v>6</v>
      </c>
    </row>
    <row r="9" ht="20" customHeight="1" spans="1:3" x14ac:dyDescent="0.25">
      <c r="C9" s="4" t="s">
        <v>7</v>
      </c>
    </row>
    <row r="10" ht="20" customHeight="1" spans="1:3" x14ac:dyDescent="0.25">
      <c r="C10" s="4" t="s">
        <v>2</v>
      </c>
    </row>
    <row r="11" ht="20" customHeight="1" spans="1:3" x14ac:dyDescent="0.25">
      <c r="C11" s="5" t="s">
        <v>8</v>
      </c>
    </row>
    <row r="12" ht="20" customHeight="1" spans="1:3" x14ac:dyDescent="0.25">
      <c r="C12" s="4" t="s">
        <v>9</v>
      </c>
    </row>
    <row r="13" ht="20" customHeight="1" spans="1:3" x14ac:dyDescent="0.25">
      <c r="C13" s="4" t="s">
        <v>10</v>
      </c>
    </row>
    <row r="14" ht="20" customHeight="1" spans="1:3" x14ac:dyDescent="0.25">
      <c r="C14" s="4" t="s">
        <v>11</v>
      </c>
    </row>
    <row r="15" ht="20" customHeight="1" spans="1:3" x14ac:dyDescent="0.25">
      <c r="C15" s="4" t="s">
        <v>12</v>
      </c>
    </row>
    <row r="16" ht="20" customHeight="1" spans="1:3" x14ac:dyDescent="0.25">
      <c r="C16" s="4" t="s">
        <v>13</v>
      </c>
    </row>
    <row r="17" ht="20" customHeight="1" spans="1:3" x14ac:dyDescent="0.25">
      <c r="C17" s="4" t="s">
        <v>2</v>
      </c>
    </row>
    <row r="18" ht="20" customHeight="1" spans="1:3" x14ac:dyDescent="0.25">
      <c r="C18" s="5" t="s">
        <v>14</v>
      </c>
    </row>
    <row r="19" ht="20" customHeight="1" spans="1:3" x14ac:dyDescent="0.25">
      <c r="C19" s="4" t="s">
        <v>15</v>
      </c>
    </row>
    <row r="20" ht="20" customHeight="1" spans="1:3" x14ac:dyDescent="0.25">
      <c r="C20" s="4" t="s">
        <v>16</v>
      </c>
    </row>
    <row r="21" ht="20" customHeight="1" spans="1:3" x14ac:dyDescent="0.25">
      <c r="C21" s="4" t="s">
        <v>2</v>
      </c>
    </row>
    <row r="22" ht="20" customHeight="1" spans="1:3" x14ac:dyDescent="0.25">
      <c r="C22" s="5" t="s">
        <v>17</v>
      </c>
    </row>
    <row r="23" ht="20" customHeight="1" spans="1:3" x14ac:dyDescent="0.25">
      <c r="C23" s="4" t="s">
        <v>18</v>
      </c>
    </row>
    <row r="24" ht="20" customHeight="1" spans="1:3" x14ac:dyDescent="0.25">
      <c r="C24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7.333333333333332" customWidth="1"/>
    <col min="2" max="2" width="14" customWidth="1"/>
    <col min="3" max="3" width="15" customWidth="1"/>
    <col min="4" max="4" width="14" customWidth="1"/>
    <col min="5" max="5" width="18" customWidth="1"/>
    <col min="6" max="6" width="19" customWidth="1"/>
    <col min="7" max="8" width="14" customWidth="1"/>
    <col min="9" max="9" width="28.666666666666668" customWidth="1"/>
    <col min="10" max="10" width="15" customWidth="1"/>
    <col min="11" max="11" width="17" customWidth="1"/>
  </cols>
  <sheetData>
    <row r="1" ht="28" customHeight="1" spans="1:11" x14ac:dyDescent="0.25">
      <c r="A1" s="6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22" customHeight="1" spans="1:11" x14ac:dyDescent="0.25">
      <c r="A2" s="7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ht="26" customHeight="1" spans="1:11" x14ac:dyDescent="0.25">
      <c r="A3" s="8" t="s">
        <v>22</v>
      </c>
      <c r="B3" s="8" t="s">
        <v>23</v>
      </c>
      <c r="C3" s="9" t="s">
        <v>24</v>
      </c>
      <c r="D3" s="8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30</v>
      </c>
      <c r="J3" s="9" t="s">
        <v>31</v>
      </c>
      <c r="K3" s="9" t="s">
        <v>32</v>
      </c>
    </row>
    <row r="4" spans="1:11" x14ac:dyDescent="0.25">
      <c r="A4" s="10" t="s">
        <v>33</v>
      </c>
      <c r="B4" s="10" t="s">
        <v>34</v>
      </c>
      <c r="C4" s="10" t="s">
        <v>35</v>
      </c>
      <c r="D4" s="10" t="s">
        <v>36</v>
      </c>
      <c r="E4" s="10" t="s">
        <v>37</v>
      </c>
      <c r="F4" s="10" t="s">
        <v>38</v>
      </c>
      <c r="G4" s="10" t="s">
        <v>39</v>
      </c>
      <c r="H4" s="10" t="s">
        <v>40</v>
      </c>
      <c r="I4" s="10" t="s">
        <v>41</v>
      </c>
      <c r="J4" s="10" t="s">
        <v>42</v>
      </c>
      <c r="K4" s="10" t="s">
        <v>43</v>
      </c>
    </row>
    <row r="5" spans="4:11" x14ac:dyDescent="0.25"/>
    <row r="6" spans="4:11" x14ac:dyDescent="0.25"/>
    <row r="7" spans="4:11" x14ac:dyDescent="0.25"/>
    <row r="8" spans="4:11" x14ac:dyDescent="0.25"/>
    <row r="9" spans="4:11" x14ac:dyDescent="0.25"/>
    <row r="10" spans="4:11" x14ac:dyDescent="0.25"/>
    <row r="11" spans="4:11" x14ac:dyDescent="0.25"/>
    <row r="12" spans="4:11" x14ac:dyDescent="0.25"/>
    <row r="13" spans="4:11" x14ac:dyDescent="0.25"/>
    <row r="14" spans="4:11" x14ac:dyDescent="0.25"/>
    <row r="15" spans="4:11" x14ac:dyDescent="0.25"/>
    <row r="16" spans="4:11" x14ac:dyDescent="0.25"/>
    <row r="17" spans="4:11" x14ac:dyDescent="0.25"/>
    <row r="18" spans="4:11" x14ac:dyDescent="0.25"/>
    <row r="19" spans="4:11" x14ac:dyDescent="0.25"/>
    <row r="20" spans="4:11" x14ac:dyDescent="0.25"/>
    <row r="21" spans="4:11" x14ac:dyDescent="0.25"/>
    <row r="22" spans="4:11" x14ac:dyDescent="0.25"/>
    <row r="23" spans="4:11" x14ac:dyDescent="0.25"/>
    <row r="24" spans="4:11" x14ac:dyDescent="0.25"/>
    <row r="25" spans="4:11" x14ac:dyDescent="0.25"/>
    <row r="26" spans="4:11" x14ac:dyDescent="0.25"/>
    <row r="27" spans="4:11" x14ac:dyDescent="0.25"/>
    <row r="28" spans="4:11" x14ac:dyDescent="0.25"/>
    <row r="29" spans="4:11" x14ac:dyDescent="0.25"/>
    <row r="30" spans="4:11" x14ac:dyDescent="0.25"/>
    <row r="31" spans="4:11" x14ac:dyDescent="0.25"/>
    <row r="32" spans="4:11" x14ac:dyDescent="0.25"/>
    <row r="33" spans="4:11" x14ac:dyDescent="0.25"/>
    <row r="34" spans="4:11" x14ac:dyDescent="0.25"/>
    <row r="35" spans="4:11" x14ac:dyDescent="0.25"/>
    <row r="36" spans="4:11" x14ac:dyDescent="0.25"/>
    <row r="37" spans="4:11" x14ac:dyDescent="0.25"/>
    <row r="38" spans="4:11" x14ac:dyDescent="0.25"/>
    <row r="39" spans="4:11" x14ac:dyDescent="0.25"/>
    <row r="40" spans="4:11" x14ac:dyDescent="0.25"/>
    <row r="41" spans="4:11" x14ac:dyDescent="0.25"/>
    <row r="42" spans="4:11" x14ac:dyDescent="0.25"/>
    <row r="43" spans="4:11" x14ac:dyDescent="0.25"/>
    <row r="44" spans="4:11" x14ac:dyDescent="0.25"/>
    <row r="45" spans="4:11" x14ac:dyDescent="0.25"/>
    <row r="46" spans="4:11" x14ac:dyDescent="0.25"/>
    <row r="47" spans="4:11" x14ac:dyDescent="0.25"/>
    <row r="48" spans="4:11" x14ac:dyDescent="0.25"/>
    <row r="49" spans="4:11" x14ac:dyDescent="0.25"/>
    <row r="50" spans="4:11" x14ac:dyDescent="0.25"/>
    <row r="51" spans="4:11" x14ac:dyDescent="0.25"/>
    <row r="52" spans="4:11" x14ac:dyDescent="0.25"/>
    <row r="53" spans="4:11" x14ac:dyDescent="0.25"/>
    <row r="54" spans="4:11" x14ac:dyDescent="0.25"/>
    <row r="55" spans="4:11" x14ac:dyDescent="0.25"/>
    <row r="56" spans="4:11" x14ac:dyDescent="0.25"/>
    <row r="57" spans="4:11" x14ac:dyDescent="0.25"/>
    <row r="58" spans="4:11" x14ac:dyDescent="0.25"/>
    <row r="59" spans="4:11" x14ac:dyDescent="0.25"/>
    <row r="60" spans="4:11" x14ac:dyDescent="0.25"/>
    <row r="61" spans="4:11" x14ac:dyDescent="0.25"/>
    <row r="62" spans="4:11" x14ac:dyDescent="0.25"/>
    <row r="63" spans="4:11" x14ac:dyDescent="0.25"/>
    <row r="64" spans="4:11" x14ac:dyDescent="0.25"/>
    <row r="65" spans="4:11" x14ac:dyDescent="0.25"/>
    <row r="66" spans="4:11" x14ac:dyDescent="0.25"/>
    <row r="67" spans="4:11" x14ac:dyDescent="0.25"/>
    <row r="68" spans="4:11" x14ac:dyDescent="0.25"/>
    <row r="69" spans="4:11" x14ac:dyDescent="0.25"/>
    <row r="70" spans="4:11" x14ac:dyDescent="0.25"/>
    <row r="71" spans="4:11" x14ac:dyDescent="0.25"/>
    <row r="72" spans="4:11" x14ac:dyDescent="0.25"/>
    <row r="73" spans="4:11" x14ac:dyDescent="0.25"/>
    <row r="74" spans="4:11" x14ac:dyDescent="0.25"/>
    <row r="75" spans="4:11" x14ac:dyDescent="0.25"/>
    <row r="76" spans="4:11" x14ac:dyDescent="0.25"/>
    <row r="77" spans="4:11" x14ac:dyDescent="0.25"/>
    <row r="78" spans="4:11" x14ac:dyDescent="0.25"/>
    <row r="79" spans="4:11" x14ac:dyDescent="0.25"/>
    <row r="80" spans="4:11" x14ac:dyDescent="0.25"/>
    <row r="81" spans="4:11" x14ac:dyDescent="0.25"/>
    <row r="82" spans="4:11" x14ac:dyDescent="0.25"/>
    <row r="83" spans="4:11" x14ac:dyDescent="0.25"/>
    <row r="84" spans="4:11" x14ac:dyDescent="0.25"/>
    <row r="85" spans="4:11" x14ac:dyDescent="0.25"/>
    <row r="86" spans="4:11" x14ac:dyDescent="0.25"/>
    <row r="87" spans="4:11" x14ac:dyDescent="0.25"/>
    <row r="88" spans="4:11" x14ac:dyDescent="0.25"/>
    <row r="89" spans="4:11" x14ac:dyDescent="0.25"/>
    <row r="90" spans="4:11" x14ac:dyDescent="0.25"/>
    <row r="91" spans="4:11" x14ac:dyDescent="0.25"/>
    <row r="92" spans="4:11" x14ac:dyDescent="0.25"/>
    <row r="93" spans="4:11" x14ac:dyDescent="0.25"/>
    <row r="94" spans="4:11" x14ac:dyDescent="0.25"/>
    <row r="95" spans="4:11" x14ac:dyDescent="0.25"/>
    <row r="96" spans="4:11" x14ac:dyDescent="0.25"/>
    <row r="97" spans="4:11" x14ac:dyDescent="0.25"/>
    <row r="98" spans="4:11" x14ac:dyDescent="0.25"/>
    <row r="99" spans="4:11" x14ac:dyDescent="0.25"/>
    <row r="100" spans="4:11" x14ac:dyDescent="0.25"/>
    <row r="101" spans="4:11" x14ac:dyDescent="0.25"/>
    <row r="102" spans="4:11" x14ac:dyDescent="0.25"/>
    <row r="103" spans="4:11" x14ac:dyDescent="0.25"/>
    <row r="104" spans="4:11" x14ac:dyDescent="0.25"/>
    <row r="105" spans="4:11" x14ac:dyDescent="0.25"/>
    <row r="106" spans="4:11" x14ac:dyDescent="0.25"/>
    <row r="107" spans="4:11" x14ac:dyDescent="0.25"/>
    <row r="108" spans="4:11" x14ac:dyDescent="0.25"/>
    <row r="109" spans="4:11" x14ac:dyDescent="0.25"/>
    <row r="110" spans="4:11" x14ac:dyDescent="0.25"/>
    <row r="111" spans="4:11" x14ac:dyDescent="0.25"/>
    <row r="112" spans="4:11" x14ac:dyDescent="0.25"/>
    <row r="113" spans="4:11" x14ac:dyDescent="0.25"/>
    <row r="114" spans="4:11" x14ac:dyDescent="0.25"/>
    <row r="115" spans="4:11" x14ac:dyDescent="0.25"/>
    <row r="116" spans="4:11" x14ac:dyDescent="0.25"/>
    <row r="117" spans="4:11" x14ac:dyDescent="0.25"/>
    <row r="118" spans="4:11" x14ac:dyDescent="0.25"/>
    <row r="119" spans="4:11" x14ac:dyDescent="0.25"/>
    <row r="120" spans="4:11" x14ac:dyDescent="0.25"/>
    <row r="121" spans="4:11" x14ac:dyDescent="0.25"/>
    <row r="122" spans="4:11" x14ac:dyDescent="0.25"/>
    <row r="123" spans="4:11" x14ac:dyDescent="0.25"/>
    <row r="124" spans="4:11" x14ac:dyDescent="0.25"/>
    <row r="125" spans="4:11" x14ac:dyDescent="0.25"/>
    <row r="126" spans="4:11" x14ac:dyDescent="0.25"/>
    <row r="127" spans="4:11" x14ac:dyDescent="0.25"/>
    <row r="128" spans="4:11" x14ac:dyDescent="0.25"/>
    <row r="129" spans="4:11" x14ac:dyDescent="0.25"/>
    <row r="130" spans="4:11" x14ac:dyDescent="0.25"/>
    <row r="131" spans="4:11" x14ac:dyDescent="0.25"/>
    <row r="132" spans="4:11" x14ac:dyDescent="0.25"/>
    <row r="133" spans="4:11" x14ac:dyDescent="0.25"/>
    <row r="134" spans="4:11" x14ac:dyDescent="0.25"/>
    <row r="135" spans="4:11" x14ac:dyDescent="0.25"/>
    <row r="136" spans="4:11" x14ac:dyDescent="0.25"/>
    <row r="137" spans="4:11" x14ac:dyDescent="0.25"/>
    <row r="138" spans="4:11" x14ac:dyDescent="0.25"/>
    <row r="139" spans="4:11" x14ac:dyDescent="0.25"/>
    <row r="140" spans="4:11" x14ac:dyDescent="0.25"/>
    <row r="141" spans="4:11" x14ac:dyDescent="0.25"/>
    <row r="142" spans="4:11" x14ac:dyDescent="0.25"/>
    <row r="143" spans="4:11" x14ac:dyDescent="0.25"/>
    <row r="144" spans="4:11" x14ac:dyDescent="0.25"/>
    <row r="145" spans="4:11" x14ac:dyDescent="0.25"/>
    <row r="146" spans="4:11" x14ac:dyDescent="0.25"/>
    <row r="147" spans="4:11" x14ac:dyDescent="0.25"/>
    <row r="148" spans="4:11" x14ac:dyDescent="0.25"/>
    <row r="149" spans="4:11" x14ac:dyDescent="0.25"/>
    <row r="150" spans="4:11" x14ac:dyDescent="0.25"/>
    <row r="151" spans="4:11" x14ac:dyDescent="0.25"/>
    <row r="152" spans="4:11" x14ac:dyDescent="0.25"/>
    <row r="153" spans="4:11" x14ac:dyDescent="0.25"/>
    <row r="154" spans="4:11" x14ac:dyDescent="0.25"/>
    <row r="155" spans="4:11" x14ac:dyDescent="0.25"/>
    <row r="156" spans="4:11" x14ac:dyDescent="0.25"/>
    <row r="157" spans="4:11" x14ac:dyDescent="0.25"/>
    <row r="158" spans="4:11" x14ac:dyDescent="0.25"/>
    <row r="159" spans="4:11" x14ac:dyDescent="0.25"/>
    <row r="160" spans="4:11" x14ac:dyDescent="0.25"/>
    <row r="161" spans="4:11" x14ac:dyDescent="0.25"/>
    <row r="162" spans="4:11" x14ac:dyDescent="0.25"/>
    <row r="163" spans="4:11" x14ac:dyDescent="0.25"/>
    <row r="164" spans="4:11" x14ac:dyDescent="0.25"/>
    <row r="165" spans="4:11" x14ac:dyDescent="0.25"/>
    <row r="166" spans="4:11" x14ac:dyDescent="0.25"/>
    <row r="167" spans="4:11" x14ac:dyDescent="0.25"/>
    <row r="168" spans="4:11" x14ac:dyDescent="0.25"/>
    <row r="169" spans="4:11" x14ac:dyDescent="0.25"/>
    <row r="170" spans="4:11" x14ac:dyDescent="0.25"/>
    <row r="171" spans="4:11" x14ac:dyDescent="0.25"/>
    <row r="172" spans="4:11" x14ac:dyDescent="0.25"/>
    <row r="173" spans="4:11" x14ac:dyDescent="0.25"/>
    <row r="174" spans="4:11" x14ac:dyDescent="0.25"/>
    <row r="175" spans="4:11" x14ac:dyDescent="0.25"/>
    <row r="176" spans="4:11" x14ac:dyDescent="0.25"/>
    <row r="177" spans="4:11" x14ac:dyDescent="0.25"/>
    <row r="178" spans="4:11" x14ac:dyDescent="0.25"/>
    <row r="179" spans="4:11" x14ac:dyDescent="0.25"/>
    <row r="180" spans="4:11" x14ac:dyDescent="0.25"/>
    <row r="181" spans="4:11" x14ac:dyDescent="0.25"/>
    <row r="182" spans="4:11" x14ac:dyDescent="0.25"/>
    <row r="183" spans="4:11" x14ac:dyDescent="0.25"/>
    <row r="184" spans="4:11" x14ac:dyDescent="0.25"/>
    <row r="185" spans="4:11" x14ac:dyDescent="0.25"/>
    <row r="186" spans="4:11" x14ac:dyDescent="0.25"/>
    <row r="187" spans="4:11" x14ac:dyDescent="0.25"/>
    <row r="188" spans="4:11" x14ac:dyDescent="0.25"/>
    <row r="189" spans="4:11" x14ac:dyDescent="0.25"/>
    <row r="190" spans="4:11" x14ac:dyDescent="0.25"/>
    <row r="191" spans="4:11" x14ac:dyDescent="0.25"/>
    <row r="192" spans="4:11" x14ac:dyDescent="0.25"/>
    <row r="193" spans="4:11" x14ac:dyDescent="0.25"/>
    <row r="194" spans="4:11" x14ac:dyDescent="0.25"/>
    <row r="195" spans="4:11" x14ac:dyDescent="0.25"/>
    <row r="196" spans="4:11" x14ac:dyDescent="0.25"/>
    <row r="197" spans="4:11" x14ac:dyDescent="0.25"/>
    <row r="198" spans="4:11" x14ac:dyDescent="0.25"/>
    <row r="199" spans="4:11" x14ac:dyDescent="0.25"/>
    <row r="200" spans="4:11" x14ac:dyDescent="0.25"/>
    <row r="201" spans="4:11" x14ac:dyDescent="0.25"/>
    <row r="202" spans="4:11" x14ac:dyDescent="0.25"/>
    <row r="203" spans="4:11" x14ac:dyDescent="0.25"/>
    <row r="204" spans="4:11" x14ac:dyDescent="0.25"/>
    <row r="205" spans="4:11" x14ac:dyDescent="0.25"/>
    <row r="206" spans="4:11" x14ac:dyDescent="0.25"/>
    <row r="207" spans="4:11" x14ac:dyDescent="0.25"/>
    <row r="208" spans="4:11" x14ac:dyDescent="0.25"/>
    <row r="209" spans="4:11" x14ac:dyDescent="0.25"/>
    <row r="210" spans="4:11" x14ac:dyDescent="0.25"/>
    <row r="211" spans="4:11" x14ac:dyDescent="0.25"/>
    <row r="212" spans="4:11" x14ac:dyDescent="0.25"/>
    <row r="213" spans="4:11" x14ac:dyDescent="0.25"/>
    <row r="214" spans="4:11" x14ac:dyDescent="0.25"/>
    <row r="215" spans="4:11" x14ac:dyDescent="0.25"/>
    <row r="216" spans="4:11" x14ac:dyDescent="0.25"/>
    <row r="217" spans="4:11" x14ac:dyDescent="0.25"/>
    <row r="218" spans="4:11" x14ac:dyDescent="0.25"/>
    <row r="219" spans="4:11" x14ac:dyDescent="0.25"/>
    <row r="220" spans="4:11" x14ac:dyDescent="0.25"/>
    <row r="221" spans="4:11" x14ac:dyDescent="0.25"/>
    <row r="222" spans="4:11" x14ac:dyDescent="0.25"/>
    <row r="223" spans="4:11" x14ac:dyDescent="0.25"/>
    <row r="224" spans="4:11" x14ac:dyDescent="0.25"/>
    <row r="225" spans="4:11" x14ac:dyDescent="0.25"/>
    <row r="226" spans="4:11" x14ac:dyDescent="0.25"/>
    <row r="227" spans="4:11" x14ac:dyDescent="0.25"/>
    <row r="228" spans="4:11" x14ac:dyDescent="0.25"/>
    <row r="229" spans="4:11" x14ac:dyDescent="0.25"/>
    <row r="230" spans="4:11" x14ac:dyDescent="0.25"/>
    <row r="231" spans="4:11" x14ac:dyDescent="0.25"/>
    <row r="232" spans="4:11" x14ac:dyDescent="0.25"/>
    <row r="233" spans="4:11" x14ac:dyDescent="0.25"/>
    <row r="234" spans="4:11" x14ac:dyDescent="0.25"/>
    <row r="235" spans="4:11" x14ac:dyDescent="0.25"/>
    <row r="236" spans="4:11" x14ac:dyDescent="0.25"/>
    <row r="237" spans="4:11" x14ac:dyDescent="0.25"/>
    <row r="238" spans="4:11" x14ac:dyDescent="0.25"/>
    <row r="239" spans="4:11" x14ac:dyDescent="0.25"/>
    <row r="240" spans="4:11" x14ac:dyDescent="0.25"/>
    <row r="241" spans="4:11" x14ac:dyDescent="0.25"/>
    <row r="242" spans="4:11" x14ac:dyDescent="0.25"/>
    <row r="243" spans="4:11" x14ac:dyDescent="0.25"/>
    <row r="244" spans="4:11" x14ac:dyDescent="0.25"/>
    <row r="245" spans="4:11" x14ac:dyDescent="0.25"/>
    <row r="246" spans="4:11" x14ac:dyDescent="0.25"/>
    <row r="247" spans="4:11" x14ac:dyDescent="0.25"/>
    <row r="248" spans="4:11" x14ac:dyDescent="0.25"/>
    <row r="249" spans="4:11" x14ac:dyDescent="0.25"/>
    <row r="250" spans="4:11" x14ac:dyDescent="0.25"/>
    <row r="251" spans="4:11" x14ac:dyDescent="0.25"/>
    <row r="252" spans="4:11" x14ac:dyDescent="0.25"/>
    <row r="253" spans="4:11" x14ac:dyDescent="0.25"/>
    <row r="254" spans="4:11" x14ac:dyDescent="0.25"/>
    <row r="255" spans="4:11" x14ac:dyDescent="0.25"/>
    <row r="256" spans="4:11" x14ac:dyDescent="0.25"/>
    <row r="257" spans="4:11" x14ac:dyDescent="0.25"/>
    <row r="258" spans="4:11" x14ac:dyDescent="0.25"/>
    <row r="259" spans="4:11" x14ac:dyDescent="0.25"/>
    <row r="260" spans="4:11" x14ac:dyDescent="0.25"/>
    <row r="261" spans="4:11" x14ac:dyDescent="0.25"/>
    <row r="262" spans="4:11" x14ac:dyDescent="0.25"/>
    <row r="263" spans="4:11" x14ac:dyDescent="0.25"/>
    <row r="264" spans="4:11" x14ac:dyDescent="0.25"/>
    <row r="265" spans="4:11" x14ac:dyDescent="0.25"/>
    <row r="266" spans="4:11" x14ac:dyDescent="0.25"/>
    <row r="267" spans="4:11" x14ac:dyDescent="0.25"/>
    <row r="268" spans="4:11" x14ac:dyDescent="0.25"/>
    <row r="269" spans="4:11" x14ac:dyDescent="0.25"/>
    <row r="270" spans="4:11" x14ac:dyDescent="0.25"/>
    <row r="271" spans="4:11" x14ac:dyDescent="0.25"/>
    <row r="272" spans="4:11" x14ac:dyDescent="0.25"/>
    <row r="273" spans="4:11" x14ac:dyDescent="0.25"/>
    <row r="274" spans="4:11" x14ac:dyDescent="0.25"/>
    <row r="275" spans="4:11" x14ac:dyDescent="0.25"/>
    <row r="276" spans="4:11" x14ac:dyDescent="0.25"/>
    <row r="277" spans="4:11" x14ac:dyDescent="0.25"/>
    <row r="278" spans="4:11" x14ac:dyDescent="0.25"/>
    <row r="279" spans="4:11" x14ac:dyDescent="0.25"/>
    <row r="280" spans="4:11" x14ac:dyDescent="0.25"/>
    <row r="281" spans="4:11" x14ac:dyDescent="0.25"/>
    <row r="282" spans="4:11" x14ac:dyDescent="0.25"/>
    <row r="283" spans="4:11" x14ac:dyDescent="0.25"/>
    <row r="284" spans="4:11" x14ac:dyDescent="0.25"/>
    <row r="285" spans="4:11" x14ac:dyDescent="0.25"/>
    <row r="286" spans="4:11" x14ac:dyDescent="0.25"/>
    <row r="287" spans="4:11" x14ac:dyDescent="0.25"/>
    <row r="288" spans="4:11" x14ac:dyDescent="0.25"/>
    <row r="289" spans="4:11" x14ac:dyDescent="0.25"/>
    <row r="290" spans="4:11" x14ac:dyDescent="0.25"/>
    <row r="291" spans="4:11" x14ac:dyDescent="0.25"/>
    <row r="292" spans="4:11" x14ac:dyDescent="0.25"/>
    <row r="293" spans="4:11" x14ac:dyDescent="0.25"/>
    <row r="294" spans="4:11" x14ac:dyDescent="0.25"/>
    <row r="295" spans="4:11" x14ac:dyDescent="0.25"/>
    <row r="296" spans="4:11" x14ac:dyDescent="0.25"/>
    <row r="297" spans="4:11" x14ac:dyDescent="0.25"/>
    <row r="298" spans="4:11" x14ac:dyDescent="0.25"/>
    <row r="299" spans="4:11" x14ac:dyDescent="0.25"/>
    <row r="300" spans="4:11" x14ac:dyDescent="0.25"/>
    <row r="301" spans="4:11" x14ac:dyDescent="0.25"/>
    <row r="302" spans="4:11" x14ac:dyDescent="0.25"/>
    <row r="303" spans="4:11" x14ac:dyDescent="0.25"/>
    <row r="304" spans="4:11" x14ac:dyDescent="0.25"/>
    <row r="305" spans="4:11" x14ac:dyDescent="0.25"/>
    <row r="306" spans="4:11" x14ac:dyDescent="0.25"/>
    <row r="307" spans="4:11" x14ac:dyDescent="0.25"/>
    <row r="308" spans="4:11" x14ac:dyDescent="0.25"/>
    <row r="309" spans="4:11" x14ac:dyDescent="0.25"/>
    <row r="310" spans="4:11" x14ac:dyDescent="0.25"/>
    <row r="311" spans="4:11" x14ac:dyDescent="0.25"/>
    <row r="312" spans="4:11" x14ac:dyDescent="0.25"/>
    <row r="313" spans="4:11" x14ac:dyDescent="0.25"/>
    <row r="314" spans="4:11" x14ac:dyDescent="0.25"/>
    <row r="315" spans="4:11" x14ac:dyDescent="0.25"/>
    <row r="316" spans="4:11" x14ac:dyDescent="0.25"/>
    <row r="317" spans="4:11" x14ac:dyDescent="0.25"/>
    <row r="318" spans="4:11" x14ac:dyDescent="0.25"/>
    <row r="319" spans="4:11" x14ac:dyDescent="0.25"/>
    <row r="320" spans="4:11" x14ac:dyDescent="0.25"/>
    <row r="321" spans="4:11" x14ac:dyDescent="0.25"/>
    <row r="322" spans="4:11" x14ac:dyDescent="0.25"/>
    <row r="323" spans="4:11" x14ac:dyDescent="0.25"/>
    <row r="324" spans="4:11" x14ac:dyDescent="0.25"/>
    <row r="325" spans="4:11" x14ac:dyDescent="0.25"/>
    <row r="326" spans="4:11" x14ac:dyDescent="0.25"/>
    <row r="327" spans="4:11" x14ac:dyDescent="0.25"/>
    <row r="328" spans="4:11" x14ac:dyDescent="0.25"/>
    <row r="329" spans="4:11" x14ac:dyDescent="0.25"/>
    <row r="330" spans="4:11" x14ac:dyDescent="0.25"/>
    <row r="331" spans="4:11" x14ac:dyDescent="0.25"/>
    <row r="332" spans="4:11" x14ac:dyDescent="0.25"/>
    <row r="333" spans="4:11" x14ac:dyDescent="0.25"/>
    <row r="334" spans="4:11" x14ac:dyDescent="0.25"/>
    <row r="335" spans="4:11" x14ac:dyDescent="0.25"/>
    <row r="336" spans="4:11" x14ac:dyDescent="0.25"/>
    <row r="337" spans="4:11" x14ac:dyDescent="0.25"/>
    <row r="338" spans="4:11" x14ac:dyDescent="0.25"/>
    <row r="339" spans="4:11" x14ac:dyDescent="0.25"/>
    <row r="340" spans="4:11" x14ac:dyDescent="0.25"/>
    <row r="341" spans="4:11" x14ac:dyDescent="0.25"/>
    <row r="342" spans="4:11" x14ac:dyDescent="0.25"/>
    <row r="343" spans="4:11" x14ac:dyDescent="0.25"/>
    <row r="344" spans="4:11" x14ac:dyDescent="0.25"/>
    <row r="345" spans="4:11" x14ac:dyDescent="0.25"/>
    <row r="346" spans="4:11" x14ac:dyDescent="0.25"/>
    <row r="347" spans="4:11" x14ac:dyDescent="0.25"/>
    <row r="348" spans="4:11" x14ac:dyDescent="0.25"/>
    <row r="349" spans="4:11" x14ac:dyDescent="0.25"/>
    <row r="350" spans="4:11" x14ac:dyDescent="0.25"/>
    <row r="351" spans="4:11" x14ac:dyDescent="0.25"/>
    <row r="352" spans="4:11" x14ac:dyDescent="0.25"/>
    <row r="353" spans="4:11" x14ac:dyDescent="0.25"/>
    <row r="354" spans="4:11" x14ac:dyDescent="0.25"/>
    <row r="355" spans="4:11" x14ac:dyDescent="0.25"/>
    <row r="356" spans="4:11" x14ac:dyDescent="0.25"/>
    <row r="357" spans="4:11" x14ac:dyDescent="0.25"/>
    <row r="358" spans="4:11" x14ac:dyDescent="0.25"/>
    <row r="359" spans="4:11" x14ac:dyDescent="0.25"/>
    <row r="360" spans="4:11" x14ac:dyDescent="0.25"/>
    <row r="361" spans="4:11" x14ac:dyDescent="0.25"/>
    <row r="362" spans="4:11" x14ac:dyDescent="0.25"/>
    <row r="363" spans="4:11" x14ac:dyDescent="0.25"/>
    <row r="364" spans="4:11" x14ac:dyDescent="0.25"/>
    <row r="365" spans="4:11" x14ac:dyDescent="0.25"/>
    <row r="366" spans="4:11" x14ac:dyDescent="0.25"/>
    <row r="367" spans="4:11" x14ac:dyDescent="0.25"/>
    <row r="368" spans="4:11" x14ac:dyDescent="0.25"/>
    <row r="369" spans="4:11" x14ac:dyDescent="0.25"/>
    <row r="370" spans="4:11" x14ac:dyDescent="0.25"/>
    <row r="371" spans="4:11" x14ac:dyDescent="0.25"/>
    <row r="372" spans="4:11" x14ac:dyDescent="0.25"/>
    <row r="373" spans="4:11" x14ac:dyDescent="0.25"/>
    <row r="374" spans="4:11" x14ac:dyDescent="0.25"/>
    <row r="375" spans="4:11" x14ac:dyDescent="0.25"/>
    <row r="376" spans="4:11" x14ac:dyDescent="0.25"/>
    <row r="377" spans="4:11" x14ac:dyDescent="0.25"/>
    <row r="378" spans="4:11" x14ac:dyDescent="0.25"/>
    <row r="379" spans="4:11" x14ac:dyDescent="0.25"/>
    <row r="380" spans="4:11" x14ac:dyDescent="0.25"/>
    <row r="381" spans="4:11" x14ac:dyDescent="0.25"/>
    <row r="382" spans="4:11" x14ac:dyDescent="0.25"/>
    <row r="383" spans="4:11" x14ac:dyDescent="0.25"/>
    <row r="384" spans="4:11" x14ac:dyDescent="0.25"/>
    <row r="385" spans="4:11" x14ac:dyDescent="0.25"/>
    <row r="386" spans="4:11" x14ac:dyDescent="0.25"/>
    <row r="387" spans="4:11" x14ac:dyDescent="0.25"/>
    <row r="388" spans="4:11" x14ac:dyDescent="0.25"/>
    <row r="389" spans="4:11" x14ac:dyDescent="0.25"/>
    <row r="390" spans="4:11" x14ac:dyDescent="0.25"/>
    <row r="391" spans="4:11" x14ac:dyDescent="0.25"/>
    <row r="392" spans="4:11" x14ac:dyDescent="0.25"/>
    <row r="393" spans="4:11" x14ac:dyDescent="0.25"/>
    <row r="394" spans="4:11" x14ac:dyDescent="0.25"/>
    <row r="395" spans="4:11" x14ac:dyDescent="0.25"/>
    <row r="396" spans="4:11" x14ac:dyDescent="0.25"/>
    <row r="397" spans="4:11" x14ac:dyDescent="0.25"/>
    <row r="398" spans="4:11" x14ac:dyDescent="0.25"/>
    <row r="399" spans="4:11" x14ac:dyDescent="0.25"/>
    <row r="400" spans="4:11" x14ac:dyDescent="0.25"/>
    <row r="401" spans="4:11" x14ac:dyDescent="0.25"/>
    <row r="402" spans="4:11" x14ac:dyDescent="0.25"/>
    <row r="403" spans="4:11" x14ac:dyDescent="0.25"/>
    <row r="404" spans="4:11" x14ac:dyDescent="0.25"/>
    <row r="405" spans="4:11" x14ac:dyDescent="0.25"/>
    <row r="406" spans="4:11" x14ac:dyDescent="0.25"/>
    <row r="407" spans="4:11" x14ac:dyDescent="0.25"/>
    <row r="408" spans="4:11" x14ac:dyDescent="0.25"/>
    <row r="409" spans="4:11" x14ac:dyDescent="0.25"/>
    <row r="410" spans="4:11" x14ac:dyDescent="0.25"/>
    <row r="411" spans="4:11" x14ac:dyDescent="0.25"/>
    <row r="412" spans="4:11" x14ac:dyDescent="0.25"/>
    <row r="413" spans="4:11" x14ac:dyDescent="0.25"/>
    <row r="414" spans="4:11" x14ac:dyDescent="0.25"/>
    <row r="415" spans="4:11" x14ac:dyDescent="0.25"/>
    <row r="416" spans="4:11" x14ac:dyDescent="0.25"/>
    <row r="417" spans="4:11" x14ac:dyDescent="0.25"/>
    <row r="418" spans="4:11" x14ac:dyDescent="0.25"/>
    <row r="419" spans="4:11" x14ac:dyDescent="0.25"/>
    <row r="420" spans="4:11" x14ac:dyDescent="0.25"/>
    <row r="421" spans="4:11" x14ac:dyDescent="0.25"/>
    <row r="422" spans="4:11" x14ac:dyDescent="0.25"/>
    <row r="423" spans="4:11" x14ac:dyDescent="0.25"/>
    <row r="424" spans="4:11" x14ac:dyDescent="0.25"/>
    <row r="425" spans="4:11" x14ac:dyDescent="0.25"/>
    <row r="426" spans="4:11" x14ac:dyDescent="0.25"/>
    <row r="427" spans="4:11" x14ac:dyDescent="0.25"/>
    <row r="428" spans="4:11" x14ac:dyDescent="0.25"/>
    <row r="429" spans="4:11" x14ac:dyDescent="0.25"/>
    <row r="430" spans="4:11" x14ac:dyDescent="0.25"/>
    <row r="431" spans="4:11" x14ac:dyDescent="0.25"/>
    <row r="432" spans="4:11" x14ac:dyDescent="0.25"/>
    <row r="433" spans="4:11" x14ac:dyDescent="0.25"/>
    <row r="434" spans="4:11" x14ac:dyDescent="0.25"/>
    <row r="435" spans="4:11" x14ac:dyDescent="0.25"/>
    <row r="436" spans="4:11" x14ac:dyDescent="0.25"/>
    <row r="437" spans="4:11" x14ac:dyDescent="0.25"/>
    <row r="438" spans="4:11" x14ac:dyDescent="0.25"/>
    <row r="439" spans="4:11" x14ac:dyDescent="0.25"/>
    <row r="440" spans="4:11" x14ac:dyDescent="0.25"/>
    <row r="441" spans="4:11" x14ac:dyDescent="0.25"/>
    <row r="442" spans="4:11" x14ac:dyDescent="0.25"/>
    <row r="443" spans="4:11" x14ac:dyDescent="0.25"/>
    <row r="444" spans="4:11" x14ac:dyDescent="0.25"/>
    <row r="445" spans="4:11" x14ac:dyDescent="0.25"/>
    <row r="446" spans="4:11" x14ac:dyDescent="0.25"/>
    <row r="447" spans="4:11" x14ac:dyDescent="0.25"/>
    <row r="448" spans="4:11" x14ac:dyDescent="0.25"/>
    <row r="449" spans="4:11" x14ac:dyDescent="0.25"/>
    <row r="450" spans="4:11" x14ac:dyDescent="0.25"/>
    <row r="451" spans="4:11" x14ac:dyDescent="0.25"/>
    <row r="452" spans="4:11" x14ac:dyDescent="0.25"/>
    <row r="453" spans="4:11" x14ac:dyDescent="0.25"/>
    <row r="454" spans="4:11" x14ac:dyDescent="0.25"/>
    <row r="455" spans="4:11" x14ac:dyDescent="0.25"/>
    <row r="456" spans="4:11" x14ac:dyDescent="0.25"/>
    <row r="457" spans="4:11" x14ac:dyDescent="0.25"/>
    <row r="458" spans="4:11" x14ac:dyDescent="0.25"/>
    <row r="459" spans="4:11" x14ac:dyDescent="0.25"/>
    <row r="460" spans="4:11" x14ac:dyDescent="0.25"/>
    <row r="461" spans="4:11" x14ac:dyDescent="0.25"/>
    <row r="462" spans="4:11" x14ac:dyDescent="0.25"/>
    <row r="463" spans="4:11" x14ac:dyDescent="0.25"/>
    <row r="464" spans="4:11" x14ac:dyDescent="0.25"/>
    <row r="465" spans="4:11" x14ac:dyDescent="0.25"/>
    <row r="466" spans="4:11" x14ac:dyDescent="0.25"/>
    <row r="467" spans="4:11" x14ac:dyDescent="0.25"/>
    <row r="468" spans="4:11" x14ac:dyDescent="0.25"/>
    <row r="469" spans="4:11" x14ac:dyDescent="0.25"/>
    <row r="470" spans="4:11" x14ac:dyDescent="0.25"/>
    <row r="471" spans="4:11" x14ac:dyDescent="0.25"/>
    <row r="472" spans="4:11" x14ac:dyDescent="0.25"/>
    <row r="473" spans="4:11" x14ac:dyDescent="0.25"/>
    <row r="474" spans="4:11" x14ac:dyDescent="0.25"/>
    <row r="475" spans="4:11" x14ac:dyDescent="0.25"/>
    <row r="476" spans="4:11" x14ac:dyDescent="0.25"/>
    <row r="477" spans="4:11" x14ac:dyDescent="0.25"/>
    <row r="478" spans="4:11" x14ac:dyDescent="0.25"/>
    <row r="479" spans="4:11" x14ac:dyDescent="0.25"/>
    <row r="480" spans="4:11" x14ac:dyDescent="0.25"/>
    <row r="481" spans="4:11" x14ac:dyDescent="0.25"/>
    <row r="482" spans="4:11" x14ac:dyDescent="0.25"/>
    <row r="483" spans="4:11" x14ac:dyDescent="0.25"/>
    <row r="484" spans="4:11" x14ac:dyDescent="0.25"/>
    <row r="485" spans="4:11" x14ac:dyDescent="0.25"/>
    <row r="486" spans="4:11" x14ac:dyDescent="0.25"/>
    <row r="487" spans="4:11" x14ac:dyDescent="0.25"/>
    <row r="488" spans="4:11" x14ac:dyDescent="0.25"/>
    <row r="489" spans="4:11" x14ac:dyDescent="0.25"/>
    <row r="490" spans="4:11" x14ac:dyDescent="0.25"/>
    <row r="491" spans="4:11" x14ac:dyDescent="0.25"/>
    <row r="492" spans="4:11" x14ac:dyDescent="0.25"/>
    <row r="493" spans="4:11" x14ac:dyDescent="0.25"/>
    <row r="494" spans="4:11" x14ac:dyDescent="0.25"/>
    <row r="495" spans="4:11" x14ac:dyDescent="0.25"/>
    <row r="496" spans="4:11" x14ac:dyDescent="0.25"/>
    <row r="497" spans="4:11" x14ac:dyDescent="0.25"/>
    <row r="498" spans="4:11" x14ac:dyDescent="0.25"/>
    <row r="499" spans="4:11" x14ac:dyDescent="0.25"/>
    <row r="500" spans="4:11" x14ac:dyDescent="0.25"/>
    <row r="501" spans="4:11" x14ac:dyDescent="0.25"/>
    <row r="502" spans="4:11" x14ac:dyDescent="0.25"/>
    <row r="503" spans="4:11" x14ac:dyDescent="0.25"/>
    <row r="504" spans="4:11" x14ac:dyDescent="0.25"/>
    <row r="505" spans="4:11" x14ac:dyDescent="0.25"/>
    <row r="506" spans="4:11" x14ac:dyDescent="0.25"/>
    <row r="507" spans="4:11" x14ac:dyDescent="0.25"/>
    <row r="508" spans="4:11" x14ac:dyDescent="0.25"/>
    <row r="509" spans="4:11" x14ac:dyDescent="0.25"/>
    <row r="510" spans="4:11" x14ac:dyDescent="0.25"/>
    <row r="511" spans="4:11" x14ac:dyDescent="0.25"/>
    <row r="512" spans="4:11" x14ac:dyDescent="0.25"/>
    <row r="513" spans="4:11" x14ac:dyDescent="0.25"/>
    <row r="514" spans="4:11" x14ac:dyDescent="0.25"/>
    <row r="515" spans="4:11" x14ac:dyDescent="0.25"/>
    <row r="516" spans="4:11" x14ac:dyDescent="0.25"/>
    <row r="517" spans="4:11" x14ac:dyDescent="0.25"/>
    <row r="518" spans="4:11" x14ac:dyDescent="0.25"/>
    <row r="519" spans="4:11" x14ac:dyDescent="0.25"/>
    <row r="520" spans="4:11" x14ac:dyDescent="0.25"/>
    <row r="521" spans="4:11" x14ac:dyDescent="0.25"/>
    <row r="522" spans="4:11" x14ac:dyDescent="0.25"/>
    <row r="523" spans="4:11" x14ac:dyDescent="0.25"/>
    <row r="524" spans="4:11" x14ac:dyDescent="0.25"/>
    <row r="525" spans="4:11" x14ac:dyDescent="0.25"/>
    <row r="526" spans="4:11" x14ac:dyDescent="0.25"/>
    <row r="527" spans="4:11" x14ac:dyDescent="0.25"/>
    <row r="528" spans="4:11" x14ac:dyDescent="0.25"/>
    <row r="529" spans="4:11" x14ac:dyDescent="0.25"/>
    <row r="530" spans="4:11" x14ac:dyDescent="0.25"/>
    <row r="531" spans="4:11" x14ac:dyDescent="0.25"/>
    <row r="532" spans="4:11" x14ac:dyDescent="0.25"/>
    <row r="533" spans="4:11" x14ac:dyDescent="0.25"/>
    <row r="534" spans="4:11" x14ac:dyDescent="0.25"/>
    <row r="535" spans="4:11" x14ac:dyDescent="0.25"/>
    <row r="536" spans="4:11" x14ac:dyDescent="0.25"/>
    <row r="537" spans="4:11" x14ac:dyDescent="0.25"/>
    <row r="538" spans="4:11" x14ac:dyDescent="0.25"/>
    <row r="539" spans="4:11" x14ac:dyDescent="0.25"/>
    <row r="540" spans="4:11" x14ac:dyDescent="0.25"/>
    <row r="541" spans="4:11" x14ac:dyDescent="0.25"/>
    <row r="542" spans="4:11" x14ac:dyDescent="0.25"/>
    <row r="543" spans="4:11" x14ac:dyDescent="0.25"/>
    <row r="544" spans="4:11" x14ac:dyDescent="0.25"/>
    <row r="545" spans="4:11" x14ac:dyDescent="0.25"/>
    <row r="546" spans="4:11" x14ac:dyDescent="0.25"/>
    <row r="547" spans="4:11" x14ac:dyDescent="0.25"/>
    <row r="548" spans="4:11" x14ac:dyDescent="0.25"/>
    <row r="549" spans="4:11" x14ac:dyDescent="0.25"/>
    <row r="550" spans="4:11" x14ac:dyDescent="0.25"/>
    <row r="551" spans="4:11" x14ac:dyDescent="0.25"/>
    <row r="552" spans="4:11" x14ac:dyDescent="0.25"/>
    <row r="553" spans="4:11" x14ac:dyDescent="0.25"/>
    <row r="554" spans="4:11" x14ac:dyDescent="0.25"/>
    <row r="555" spans="4:11" x14ac:dyDescent="0.25"/>
    <row r="556" spans="4:11" x14ac:dyDescent="0.25"/>
    <row r="557" spans="4:11" x14ac:dyDescent="0.25"/>
    <row r="558" spans="4:11" x14ac:dyDescent="0.25"/>
    <row r="559" spans="4:11" x14ac:dyDescent="0.25"/>
    <row r="560" spans="4:11" x14ac:dyDescent="0.25"/>
    <row r="561" spans="4:11" x14ac:dyDescent="0.25"/>
    <row r="562" spans="4:11" x14ac:dyDescent="0.25"/>
    <row r="563" spans="4:11" x14ac:dyDescent="0.25"/>
    <row r="564" spans="4:11" x14ac:dyDescent="0.25"/>
    <row r="565" spans="4:11" x14ac:dyDescent="0.25"/>
    <row r="566" spans="4:11" x14ac:dyDescent="0.25"/>
    <row r="567" spans="4:11" x14ac:dyDescent="0.25"/>
    <row r="568" spans="4:11" x14ac:dyDescent="0.25"/>
    <row r="569" spans="4:11" x14ac:dyDescent="0.25"/>
    <row r="570" spans="4:11" x14ac:dyDescent="0.25"/>
    <row r="571" spans="4:11" x14ac:dyDescent="0.25"/>
    <row r="572" spans="4:11" x14ac:dyDescent="0.25"/>
    <row r="573" spans="4:11" x14ac:dyDescent="0.25"/>
    <row r="574" spans="4:11" x14ac:dyDescent="0.25"/>
    <row r="575" spans="4:11" x14ac:dyDescent="0.25"/>
    <row r="576" spans="4:11" x14ac:dyDescent="0.25"/>
    <row r="577" spans="4:11" x14ac:dyDescent="0.25"/>
    <row r="578" spans="4:11" x14ac:dyDescent="0.25"/>
    <row r="579" spans="4:11" x14ac:dyDescent="0.25"/>
    <row r="580" spans="4:11" x14ac:dyDescent="0.25"/>
    <row r="581" spans="4:11" x14ac:dyDescent="0.25"/>
    <row r="582" spans="4:11" x14ac:dyDescent="0.25"/>
    <row r="583" spans="4:11" x14ac:dyDescent="0.25"/>
    <row r="584" spans="4:11" x14ac:dyDescent="0.25"/>
    <row r="585" spans="4:11" x14ac:dyDescent="0.25"/>
    <row r="586" spans="4:11" x14ac:dyDescent="0.25"/>
    <row r="587" spans="4:11" x14ac:dyDescent="0.25"/>
    <row r="588" spans="4:11" x14ac:dyDescent="0.25"/>
    <row r="589" spans="4:11" x14ac:dyDescent="0.25"/>
    <row r="590" spans="4:11" x14ac:dyDescent="0.25"/>
    <row r="591" spans="4:11" x14ac:dyDescent="0.25"/>
    <row r="592" spans="4:11" x14ac:dyDescent="0.25"/>
    <row r="593" spans="4:11" x14ac:dyDescent="0.25"/>
    <row r="594" spans="4:11" x14ac:dyDescent="0.25"/>
    <row r="595" spans="4:11" x14ac:dyDescent="0.25"/>
    <row r="596" spans="4:11" x14ac:dyDescent="0.25"/>
    <row r="597" spans="4:11" x14ac:dyDescent="0.25"/>
    <row r="598" spans="4:11" x14ac:dyDescent="0.25"/>
    <row r="599" spans="4:11" x14ac:dyDescent="0.25"/>
    <row r="600" spans="4:11" x14ac:dyDescent="0.25"/>
    <row r="601" spans="4:11" x14ac:dyDescent="0.25"/>
    <row r="602" spans="4:11" x14ac:dyDescent="0.25"/>
    <row r="603" spans="4:11" x14ac:dyDescent="0.25"/>
    <row r="604" spans="4:11" x14ac:dyDescent="0.25"/>
    <row r="605" spans="4:11" x14ac:dyDescent="0.25"/>
    <row r="606" spans="4:11" x14ac:dyDescent="0.25"/>
    <row r="607" spans="4:11" x14ac:dyDescent="0.25"/>
    <row r="608" spans="4:11" x14ac:dyDescent="0.25"/>
    <row r="609" spans="4:11" x14ac:dyDescent="0.25"/>
    <row r="610" spans="4:11" x14ac:dyDescent="0.25"/>
    <row r="611" spans="4:11" x14ac:dyDescent="0.25"/>
    <row r="612" spans="4:11" x14ac:dyDescent="0.25"/>
    <row r="613" spans="4:11" x14ac:dyDescent="0.25"/>
    <row r="614" spans="4:11" x14ac:dyDescent="0.25"/>
    <row r="615" spans="4:11" x14ac:dyDescent="0.25"/>
    <row r="616" spans="4:11" x14ac:dyDescent="0.25"/>
    <row r="617" spans="4:11" x14ac:dyDescent="0.25"/>
    <row r="618" spans="4:11" x14ac:dyDescent="0.25"/>
    <row r="619" spans="4:11" x14ac:dyDescent="0.25"/>
    <row r="620" spans="4:11" x14ac:dyDescent="0.25"/>
    <row r="621" spans="4:11" x14ac:dyDescent="0.25"/>
    <row r="622" spans="4:11" x14ac:dyDescent="0.25"/>
    <row r="623" spans="4:11" x14ac:dyDescent="0.25"/>
    <row r="624" spans="4:11" x14ac:dyDescent="0.25"/>
    <row r="625" spans="4:11" x14ac:dyDescent="0.25"/>
    <row r="626" spans="4:11" x14ac:dyDescent="0.25"/>
    <row r="627" spans="4:11" x14ac:dyDescent="0.25"/>
    <row r="628" spans="4:11" x14ac:dyDescent="0.25"/>
    <row r="629" spans="4:11" x14ac:dyDescent="0.25"/>
    <row r="630" spans="4:11" x14ac:dyDescent="0.25"/>
    <row r="631" spans="4:11" x14ac:dyDescent="0.25"/>
    <row r="632" spans="4:11" x14ac:dyDescent="0.25"/>
    <row r="633" spans="4:11" x14ac:dyDescent="0.25"/>
    <row r="634" spans="4:11" x14ac:dyDescent="0.25"/>
    <row r="635" spans="4:11" x14ac:dyDescent="0.25"/>
    <row r="636" spans="4:11" x14ac:dyDescent="0.25"/>
    <row r="637" spans="4:11" x14ac:dyDescent="0.25"/>
    <row r="638" spans="4:11" x14ac:dyDescent="0.25"/>
    <row r="639" spans="4:11" x14ac:dyDescent="0.25"/>
    <row r="640" spans="4:11" x14ac:dyDescent="0.25"/>
    <row r="641" spans="4:11" x14ac:dyDescent="0.25"/>
    <row r="642" spans="4:11" x14ac:dyDescent="0.25"/>
    <row r="643" spans="4:11" x14ac:dyDescent="0.25"/>
    <row r="644" spans="4:11" x14ac:dyDescent="0.25"/>
    <row r="645" spans="4:11" x14ac:dyDescent="0.25"/>
    <row r="646" spans="4:11" x14ac:dyDescent="0.25"/>
    <row r="647" spans="4:11" x14ac:dyDescent="0.25"/>
    <row r="648" spans="4:11" x14ac:dyDescent="0.25"/>
    <row r="649" spans="4:11" x14ac:dyDescent="0.25"/>
    <row r="650" spans="4:11" x14ac:dyDescent="0.25"/>
    <row r="651" spans="4:11" x14ac:dyDescent="0.25"/>
    <row r="652" spans="4:11" x14ac:dyDescent="0.25"/>
    <row r="653" spans="4:11" x14ac:dyDescent="0.25"/>
    <row r="654" spans="4:11" x14ac:dyDescent="0.25"/>
    <row r="655" spans="4:11" x14ac:dyDescent="0.25"/>
    <row r="656" spans="4:11" x14ac:dyDescent="0.25"/>
    <row r="657" spans="4:11" x14ac:dyDescent="0.25"/>
    <row r="658" spans="4:11" x14ac:dyDescent="0.25"/>
    <row r="659" spans="4:11" x14ac:dyDescent="0.25"/>
    <row r="660" spans="4:11" x14ac:dyDescent="0.25"/>
    <row r="661" spans="4:11" x14ac:dyDescent="0.25"/>
    <row r="662" spans="4:11" x14ac:dyDescent="0.25"/>
    <row r="663" spans="4:11" x14ac:dyDescent="0.25"/>
    <row r="664" spans="4:11" x14ac:dyDescent="0.25"/>
    <row r="665" spans="4:11" x14ac:dyDescent="0.25"/>
    <row r="666" spans="4:11" x14ac:dyDescent="0.25"/>
    <row r="667" spans="4:11" x14ac:dyDescent="0.25"/>
    <row r="668" spans="4:11" x14ac:dyDescent="0.25"/>
    <row r="669" spans="4:11" x14ac:dyDescent="0.25"/>
    <row r="670" spans="4:11" x14ac:dyDescent="0.25"/>
    <row r="671" spans="4:11" x14ac:dyDescent="0.25"/>
    <row r="672" spans="4:11" x14ac:dyDescent="0.25"/>
    <row r="673" spans="4:11" x14ac:dyDescent="0.25"/>
    <row r="674" spans="4:11" x14ac:dyDescent="0.25"/>
    <row r="675" spans="4:11" x14ac:dyDescent="0.25"/>
    <row r="676" spans="4:11" x14ac:dyDescent="0.25"/>
    <row r="677" spans="4:11" x14ac:dyDescent="0.25"/>
    <row r="678" spans="4:11" x14ac:dyDescent="0.25"/>
    <row r="679" spans="4:11" x14ac:dyDescent="0.25"/>
    <row r="680" spans="4:11" x14ac:dyDescent="0.25"/>
    <row r="681" spans="4:11" x14ac:dyDescent="0.25"/>
    <row r="682" spans="4:11" x14ac:dyDescent="0.25"/>
    <row r="683" spans="4:11" x14ac:dyDescent="0.25"/>
    <row r="684" spans="4:11" x14ac:dyDescent="0.25"/>
    <row r="685" spans="4:11" x14ac:dyDescent="0.25"/>
    <row r="686" spans="4:11" x14ac:dyDescent="0.25"/>
    <row r="687" spans="4:11" x14ac:dyDescent="0.25"/>
    <row r="688" spans="4:11" x14ac:dyDescent="0.25"/>
    <row r="689" spans="4:11" x14ac:dyDescent="0.25"/>
    <row r="690" spans="4:11" x14ac:dyDescent="0.25"/>
    <row r="691" spans="4:11" x14ac:dyDescent="0.25"/>
    <row r="692" spans="4:11" x14ac:dyDescent="0.25"/>
    <row r="693" spans="4:11" x14ac:dyDescent="0.25"/>
    <row r="694" spans="4:11" x14ac:dyDescent="0.25"/>
    <row r="695" spans="4:11" x14ac:dyDescent="0.25"/>
    <row r="696" spans="4:11" x14ac:dyDescent="0.25"/>
    <row r="697" spans="4:11" x14ac:dyDescent="0.25"/>
    <row r="698" spans="4:11" x14ac:dyDescent="0.25"/>
    <row r="699" spans="4:11" x14ac:dyDescent="0.25"/>
    <row r="700" spans="4:11" x14ac:dyDescent="0.25"/>
    <row r="701" spans="4:11" x14ac:dyDescent="0.25"/>
    <row r="702" spans="4:11" x14ac:dyDescent="0.25"/>
    <row r="703" spans="4:11" x14ac:dyDescent="0.25"/>
    <row r="704" spans="4:11" x14ac:dyDescent="0.25"/>
    <row r="705" spans="4:11" x14ac:dyDescent="0.25"/>
    <row r="706" spans="4:11" x14ac:dyDescent="0.25"/>
    <row r="707" spans="4:11" x14ac:dyDescent="0.25"/>
    <row r="708" spans="4:11" x14ac:dyDescent="0.25"/>
    <row r="709" spans="4:11" x14ac:dyDescent="0.25"/>
    <row r="710" spans="4:11" x14ac:dyDescent="0.25"/>
    <row r="711" spans="4:11" x14ac:dyDescent="0.25"/>
    <row r="712" spans="4:11" x14ac:dyDescent="0.25"/>
    <row r="713" spans="4:11" x14ac:dyDescent="0.25"/>
    <row r="714" spans="4:11" x14ac:dyDescent="0.25"/>
    <row r="715" spans="4:11" x14ac:dyDescent="0.25"/>
    <row r="716" spans="4:11" x14ac:dyDescent="0.25"/>
    <row r="717" spans="4:11" x14ac:dyDescent="0.25"/>
    <row r="718" spans="4:11" x14ac:dyDescent="0.25"/>
    <row r="719" spans="4:11" x14ac:dyDescent="0.25"/>
    <row r="720" spans="4:11" x14ac:dyDescent="0.25"/>
    <row r="721" spans="4:11" x14ac:dyDescent="0.25"/>
    <row r="722" spans="4:11" x14ac:dyDescent="0.25"/>
    <row r="723" spans="4:11" x14ac:dyDescent="0.25"/>
    <row r="724" spans="4:11" x14ac:dyDescent="0.25"/>
    <row r="725" spans="4:11" x14ac:dyDescent="0.25"/>
    <row r="726" spans="4:11" x14ac:dyDescent="0.25"/>
    <row r="727" spans="4:11" x14ac:dyDescent="0.25"/>
    <row r="728" spans="4:11" x14ac:dyDescent="0.25"/>
    <row r="729" spans="4:11" x14ac:dyDescent="0.25"/>
    <row r="730" spans="4:11" x14ac:dyDescent="0.25"/>
    <row r="731" spans="4:11" x14ac:dyDescent="0.25"/>
    <row r="732" spans="4:11" x14ac:dyDescent="0.25"/>
    <row r="733" spans="4:11" x14ac:dyDescent="0.25"/>
    <row r="734" spans="4:11" x14ac:dyDescent="0.25"/>
    <row r="735" spans="4:11" x14ac:dyDescent="0.25"/>
    <row r="736" spans="4:11" x14ac:dyDescent="0.25"/>
    <row r="737" spans="4:11" x14ac:dyDescent="0.25"/>
    <row r="738" spans="4:11" x14ac:dyDescent="0.25"/>
    <row r="739" spans="4:11" x14ac:dyDescent="0.25"/>
    <row r="740" spans="4:11" x14ac:dyDescent="0.25"/>
    <row r="741" spans="4:11" x14ac:dyDescent="0.25"/>
    <row r="742" spans="4:11" x14ac:dyDescent="0.25"/>
    <row r="743" spans="4:11" x14ac:dyDescent="0.25"/>
    <row r="744" spans="4:11" x14ac:dyDescent="0.25"/>
    <row r="745" spans="4:11" x14ac:dyDescent="0.25"/>
    <row r="746" spans="4:11" x14ac:dyDescent="0.25"/>
    <row r="747" spans="4:11" x14ac:dyDescent="0.25"/>
    <row r="748" spans="4:11" x14ac:dyDescent="0.25"/>
    <row r="749" spans="4:11" x14ac:dyDescent="0.25"/>
    <row r="750" spans="4:11" x14ac:dyDescent="0.25"/>
    <row r="751" spans="4:11" x14ac:dyDescent="0.25"/>
    <row r="752" spans="4:11" x14ac:dyDescent="0.25"/>
    <row r="753" spans="4:11" x14ac:dyDescent="0.25"/>
    <row r="754" spans="4:11" x14ac:dyDescent="0.25"/>
    <row r="755" spans="4:11" x14ac:dyDescent="0.25"/>
    <row r="756" spans="4:11" x14ac:dyDescent="0.25"/>
    <row r="757" spans="4:11" x14ac:dyDescent="0.25"/>
    <row r="758" spans="4:11" x14ac:dyDescent="0.25"/>
    <row r="759" spans="4:11" x14ac:dyDescent="0.25"/>
    <row r="760" spans="4:11" x14ac:dyDescent="0.25"/>
    <row r="761" spans="4:11" x14ac:dyDescent="0.25"/>
    <row r="762" spans="4:11" x14ac:dyDescent="0.25"/>
    <row r="763" spans="4:11" x14ac:dyDescent="0.25"/>
    <row r="764" spans="4:11" x14ac:dyDescent="0.25"/>
    <row r="765" spans="4:11" x14ac:dyDescent="0.25"/>
    <row r="766" spans="4:11" x14ac:dyDescent="0.25"/>
    <row r="767" spans="4:11" x14ac:dyDescent="0.25"/>
    <row r="768" spans="4:11" x14ac:dyDescent="0.25"/>
    <row r="769" spans="4:11" x14ac:dyDescent="0.25"/>
    <row r="770" spans="4:11" x14ac:dyDescent="0.25"/>
    <row r="771" spans="4:11" x14ac:dyDescent="0.25"/>
    <row r="772" spans="4:11" x14ac:dyDescent="0.25"/>
    <row r="773" spans="4:11" x14ac:dyDescent="0.25"/>
    <row r="774" spans="4:11" x14ac:dyDescent="0.25"/>
    <row r="775" spans="4:11" x14ac:dyDescent="0.25"/>
    <row r="776" spans="4:11" x14ac:dyDescent="0.25"/>
    <row r="777" spans="4:11" x14ac:dyDescent="0.25"/>
    <row r="778" spans="4:11" x14ac:dyDescent="0.25"/>
    <row r="779" spans="4:11" x14ac:dyDescent="0.25"/>
    <row r="780" spans="4:11" x14ac:dyDescent="0.25"/>
    <row r="781" spans="4:11" x14ac:dyDescent="0.25"/>
    <row r="782" spans="4:11" x14ac:dyDescent="0.25"/>
    <row r="783" spans="4:11" x14ac:dyDescent="0.25"/>
    <row r="784" spans="4:11" x14ac:dyDescent="0.25"/>
    <row r="785" spans="4:11" x14ac:dyDescent="0.25"/>
    <row r="786" spans="4:11" x14ac:dyDescent="0.25"/>
    <row r="787" spans="4:11" x14ac:dyDescent="0.25"/>
    <row r="788" spans="4:11" x14ac:dyDescent="0.25"/>
    <row r="789" spans="4:11" x14ac:dyDescent="0.25"/>
    <row r="790" spans="4:11" x14ac:dyDescent="0.25"/>
    <row r="791" spans="4:11" x14ac:dyDescent="0.25"/>
    <row r="792" spans="4:11" x14ac:dyDescent="0.25"/>
    <row r="793" spans="4:11" x14ac:dyDescent="0.25"/>
    <row r="794" spans="4:11" x14ac:dyDescent="0.25"/>
    <row r="795" spans="4:11" x14ac:dyDescent="0.25"/>
    <row r="796" spans="4:11" x14ac:dyDescent="0.25"/>
    <row r="797" spans="4:11" x14ac:dyDescent="0.25"/>
    <row r="798" spans="4:11" x14ac:dyDescent="0.25"/>
    <row r="799" spans="4:11" x14ac:dyDescent="0.25"/>
    <row r="800" spans="4:11" x14ac:dyDescent="0.25"/>
    <row r="801" spans="4:11" x14ac:dyDescent="0.25"/>
    <row r="802" spans="4:11" x14ac:dyDescent="0.25"/>
    <row r="803" spans="4:11" x14ac:dyDescent="0.25"/>
    <row r="804" spans="4:11" x14ac:dyDescent="0.25"/>
    <row r="805" spans="4:11" x14ac:dyDescent="0.25"/>
    <row r="806" spans="4:11" x14ac:dyDescent="0.25"/>
    <row r="807" spans="4:11" x14ac:dyDescent="0.25"/>
    <row r="808" spans="4:11" x14ac:dyDescent="0.25"/>
    <row r="809" spans="4:11" x14ac:dyDescent="0.25"/>
    <row r="810" spans="4:11" x14ac:dyDescent="0.25"/>
    <row r="811" spans="4:11" x14ac:dyDescent="0.25"/>
    <row r="812" spans="4:11" x14ac:dyDescent="0.25"/>
    <row r="813" spans="4:11" x14ac:dyDescent="0.25"/>
    <row r="814" spans="4:11" x14ac:dyDescent="0.25"/>
    <row r="815" spans="4:11" x14ac:dyDescent="0.25"/>
    <row r="816" spans="4:11" x14ac:dyDescent="0.25"/>
    <row r="817" spans="4:11" x14ac:dyDescent="0.25"/>
    <row r="818" spans="4:11" x14ac:dyDescent="0.25"/>
    <row r="819" spans="4:11" x14ac:dyDescent="0.25"/>
    <row r="820" spans="4:11" x14ac:dyDescent="0.25"/>
    <row r="821" spans="4:11" x14ac:dyDescent="0.25"/>
    <row r="822" spans="4:11" x14ac:dyDescent="0.25"/>
    <row r="823" spans="4:11" x14ac:dyDescent="0.25"/>
    <row r="824" spans="4:11" x14ac:dyDescent="0.25"/>
    <row r="825" spans="4:11" x14ac:dyDescent="0.25"/>
    <row r="826" spans="4:11" x14ac:dyDescent="0.25"/>
    <row r="827" spans="4:11" x14ac:dyDescent="0.25"/>
    <row r="828" spans="4:11" x14ac:dyDescent="0.25"/>
    <row r="829" spans="4:11" x14ac:dyDescent="0.25"/>
    <row r="830" spans="4:11" x14ac:dyDescent="0.25"/>
    <row r="831" spans="4:11" x14ac:dyDescent="0.25"/>
    <row r="832" spans="4:11" x14ac:dyDescent="0.25"/>
    <row r="833" spans="4:11" x14ac:dyDescent="0.25"/>
    <row r="834" spans="4:11" x14ac:dyDescent="0.25"/>
    <row r="835" spans="4:11" x14ac:dyDescent="0.25"/>
    <row r="836" spans="4:11" x14ac:dyDescent="0.25"/>
    <row r="837" spans="4:11" x14ac:dyDescent="0.25"/>
    <row r="838" spans="4:11" x14ac:dyDescent="0.25"/>
    <row r="839" spans="4:11" x14ac:dyDescent="0.25"/>
    <row r="840" spans="4:11" x14ac:dyDescent="0.25"/>
    <row r="841" spans="4:11" x14ac:dyDescent="0.25"/>
    <row r="842" spans="4:11" x14ac:dyDescent="0.25"/>
    <row r="843" spans="4:11" x14ac:dyDescent="0.25"/>
    <row r="844" spans="4:11" x14ac:dyDescent="0.25"/>
    <row r="845" spans="4:11" x14ac:dyDescent="0.25"/>
    <row r="846" spans="4:11" x14ac:dyDescent="0.25"/>
    <row r="847" spans="4:11" x14ac:dyDescent="0.25"/>
    <row r="848" spans="4:11" x14ac:dyDescent="0.25"/>
    <row r="849" spans="4:11" x14ac:dyDescent="0.25"/>
    <row r="850" spans="4:11" x14ac:dyDescent="0.25"/>
    <row r="851" spans="4:11" x14ac:dyDescent="0.25"/>
    <row r="852" spans="4:11" x14ac:dyDescent="0.25"/>
    <row r="853" spans="4:11" x14ac:dyDescent="0.25"/>
    <row r="854" spans="4:11" x14ac:dyDescent="0.25"/>
    <row r="855" spans="4:11" x14ac:dyDescent="0.25"/>
    <row r="856" spans="4:11" x14ac:dyDescent="0.25"/>
    <row r="857" spans="4:11" x14ac:dyDescent="0.25"/>
    <row r="858" spans="4:11" x14ac:dyDescent="0.25"/>
    <row r="859" spans="4:11" x14ac:dyDescent="0.25"/>
    <row r="860" spans="4:11" x14ac:dyDescent="0.25"/>
    <row r="861" spans="4:11" x14ac:dyDescent="0.25"/>
    <row r="862" spans="4:11" x14ac:dyDescent="0.25"/>
    <row r="863" spans="4:11" x14ac:dyDescent="0.25"/>
    <row r="864" spans="4:11" x14ac:dyDescent="0.25"/>
    <row r="865" spans="4:11" x14ac:dyDescent="0.25"/>
    <row r="866" spans="4:11" x14ac:dyDescent="0.25"/>
    <row r="867" spans="4:11" x14ac:dyDescent="0.25"/>
    <row r="868" spans="4:11" x14ac:dyDescent="0.25"/>
    <row r="869" spans="4:11" x14ac:dyDescent="0.25"/>
    <row r="870" spans="4:11" x14ac:dyDescent="0.25"/>
    <row r="871" spans="4:11" x14ac:dyDescent="0.25"/>
    <row r="872" spans="4:11" x14ac:dyDescent="0.25"/>
    <row r="873" spans="4:11" x14ac:dyDescent="0.25"/>
    <row r="874" spans="4:11" x14ac:dyDescent="0.25"/>
    <row r="875" spans="4:11" x14ac:dyDescent="0.25"/>
    <row r="876" spans="4:11" x14ac:dyDescent="0.25"/>
    <row r="877" spans="4:11" x14ac:dyDescent="0.25"/>
    <row r="878" spans="4:11" x14ac:dyDescent="0.25"/>
    <row r="879" spans="4:11" x14ac:dyDescent="0.25"/>
    <row r="880" spans="4:11" x14ac:dyDescent="0.25"/>
    <row r="881" spans="4:11" x14ac:dyDescent="0.25"/>
    <row r="882" spans="4:11" x14ac:dyDescent="0.25"/>
    <row r="883" spans="4:11" x14ac:dyDescent="0.25"/>
    <row r="884" spans="4:11" x14ac:dyDescent="0.25"/>
    <row r="885" spans="4:11" x14ac:dyDescent="0.25"/>
    <row r="886" spans="4:11" x14ac:dyDescent="0.25"/>
    <row r="887" spans="4:11" x14ac:dyDescent="0.25"/>
    <row r="888" spans="4:11" x14ac:dyDescent="0.25"/>
    <row r="889" spans="4:11" x14ac:dyDescent="0.25"/>
    <row r="890" spans="4:11" x14ac:dyDescent="0.25"/>
    <row r="891" spans="4:11" x14ac:dyDescent="0.25"/>
    <row r="892" spans="4:11" x14ac:dyDescent="0.25"/>
    <row r="893" spans="4:11" x14ac:dyDescent="0.25"/>
    <row r="894" spans="4:11" x14ac:dyDescent="0.25"/>
    <row r="895" spans="4:11" x14ac:dyDescent="0.25"/>
    <row r="896" spans="4:11" x14ac:dyDescent="0.25"/>
    <row r="897" spans="4:11" x14ac:dyDescent="0.25"/>
    <row r="898" spans="4:11" x14ac:dyDescent="0.25"/>
    <row r="899" spans="4:11" x14ac:dyDescent="0.25"/>
    <row r="900" spans="4:11" x14ac:dyDescent="0.25"/>
    <row r="901" spans="4:11" x14ac:dyDescent="0.25"/>
    <row r="902" spans="4:11" x14ac:dyDescent="0.25"/>
    <row r="903" spans="4:11" x14ac:dyDescent="0.25"/>
    <row r="904" spans="4:11" x14ac:dyDescent="0.25"/>
    <row r="905" spans="4:11" x14ac:dyDescent="0.25"/>
    <row r="906" spans="4:11" x14ac:dyDescent="0.25"/>
    <row r="907" spans="4:11" x14ac:dyDescent="0.25"/>
    <row r="908" spans="4:11" x14ac:dyDescent="0.25"/>
    <row r="909" spans="4:11" x14ac:dyDescent="0.25"/>
    <row r="910" spans="4:11" x14ac:dyDescent="0.25"/>
    <row r="911" spans="4:11" x14ac:dyDescent="0.25"/>
    <row r="912" spans="4:11" x14ac:dyDescent="0.25"/>
    <row r="913" spans="4:11" x14ac:dyDescent="0.25"/>
    <row r="914" spans="4:11" x14ac:dyDescent="0.25"/>
    <row r="915" spans="4:11" x14ac:dyDescent="0.25"/>
    <row r="916" spans="4:11" x14ac:dyDescent="0.25"/>
    <row r="917" spans="4:11" x14ac:dyDescent="0.25"/>
    <row r="918" spans="4:11" x14ac:dyDescent="0.25"/>
    <row r="919" spans="4:11" x14ac:dyDescent="0.25"/>
    <row r="920" spans="4:11" x14ac:dyDescent="0.25"/>
    <row r="921" spans="4:11" x14ac:dyDescent="0.25"/>
    <row r="922" spans="4:11" x14ac:dyDescent="0.25"/>
    <row r="923" spans="4:11" x14ac:dyDescent="0.25"/>
    <row r="924" spans="4:11" x14ac:dyDescent="0.25"/>
    <row r="925" spans="4:11" x14ac:dyDescent="0.25"/>
    <row r="926" spans="4:11" x14ac:dyDescent="0.25"/>
    <row r="927" spans="4:11" x14ac:dyDescent="0.25"/>
    <row r="928" spans="4:11" x14ac:dyDescent="0.25"/>
    <row r="929" spans="4:11" x14ac:dyDescent="0.25"/>
    <row r="930" spans="4:11" x14ac:dyDescent="0.25"/>
    <row r="931" spans="4:11" x14ac:dyDescent="0.25"/>
    <row r="932" spans="4:11" x14ac:dyDescent="0.25"/>
    <row r="933" spans="4:11" x14ac:dyDescent="0.25"/>
    <row r="934" spans="4:11" x14ac:dyDescent="0.25"/>
    <row r="935" spans="4:11" x14ac:dyDescent="0.25"/>
    <row r="936" spans="4:11" x14ac:dyDescent="0.25"/>
    <row r="937" spans="4:11" x14ac:dyDescent="0.25"/>
    <row r="938" spans="4:11" x14ac:dyDescent="0.25"/>
    <row r="939" spans="4:11" x14ac:dyDescent="0.25"/>
    <row r="940" spans="4:11" x14ac:dyDescent="0.25"/>
    <row r="941" spans="4:11" x14ac:dyDescent="0.25"/>
    <row r="942" spans="4:11" x14ac:dyDescent="0.25"/>
    <row r="943" spans="4:11" x14ac:dyDescent="0.25"/>
    <row r="944" spans="4:11" x14ac:dyDescent="0.25"/>
    <row r="945" spans="4:11" x14ac:dyDescent="0.25"/>
    <row r="946" spans="4:11" x14ac:dyDescent="0.25"/>
    <row r="947" spans="4:11" x14ac:dyDescent="0.25"/>
    <row r="948" spans="4:11" x14ac:dyDescent="0.25"/>
    <row r="949" spans="4:11" x14ac:dyDescent="0.25"/>
    <row r="950" spans="4:11" x14ac:dyDescent="0.25"/>
    <row r="951" spans="4:11" x14ac:dyDescent="0.25"/>
    <row r="952" spans="4:11" x14ac:dyDescent="0.25"/>
    <row r="953" spans="4:11" x14ac:dyDescent="0.25"/>
    <row r="954" spans="4:11" x14ac:dyDescent="0.25"/>
    <row r="955" spans="4:11" x14ac:dyDescent="0.25"/>
    <row r="956" spans="4:11" x14ac:dyDescent="0.25"/>
    <row r="957" spans="4:11" x14ac:dyDescent="0.25"/>
    <row r="958" spans="4:11" x14ac:dyDescent="0.25"/>
    <row r="959" spans="4:11" x14ac:dyDescent="0.25"/>
    <row r="960" spans="4:11" x14ac:dyDescent="0.25"/>
    <row r="961" spans="4:11" x14ac:dyDescent="0.25"/>
    <row r="962" spans="4:11" x14ac:dyDescent="0.25"/>
    <row r="963" spans="4:11" x14ac:dyDescent="0.25"/>
    <row r="964" spans="4:11" x14ac:dyDescent="0.25"/>
    <row r="965" spans="4:11" x14ac:dyDescent="0.25"/>
    <row r="966" spans="4:11" x14ac:dyDescent="0.25"/>
    <row r="967" spans="4:11" x14ac:dyDescent="0.25"/>
    <row r="968" spans="4:11" x14ac:dyDescent="0.25"/>
    <row r="969" spans="4:11" x14ac:dyDescent="0.25"/>
    <row r="970" spans="4:11" x14ac:dyDescent="0.25"/>
    <row r="971" spans="4:11" x14ac:dyDescent="0.25"/>
    <row r="972" spans="4:11" x14ac:dyDescent="0.25"/>
    <row r="973" spans="4:11" x14ac:dyDescent="0.25"/>
    <row r="974" spans="4:11" x14ac:dyDescent="0.25"/>
    <row r="975" spans="4:11" x14ac:dyDescent="0.25"/>
    <row r="976" spans="4:11" x14ac:dyDescent="0.25"/>
    <row r="977" spans="4:11" x14ac:dyDescent="0.25"/>
    <row r="978" spans="4:11" x14ac:dyDescent="0.25"/>
    <row r="979" spans="4:11" x14ac:dyDescent="0.25"/>
    <row r="980" spans="4:11" x14ac:dyDescent="0.25"/>
    <row r="981" spans="4:11" x14ac:dyDescent="0.25"/>
    <row r="982" spans="4:11" x14ac:dyDescent="0.25"/>
    <row r="983" spans="4:11" x14ac:dyDescent="0.25"/>
    <row r="984" spans="4:11" x14ac:dyDescent="0.25"/>
    <row r="985" spans="4:11" x14ac:dyDescent="0.25"/>
    <row r="986" spans="4:11" x14ac:dyDescent="0.25"/>
    <row r="987" spans="4:11" x14ac:dyDescent="0.25"/>
    <row r="988" spans="4:11" x14ac:dyDescent="0.25"/>
    <row r="989" spans="4:11" x14ac:dyDescent="0.25"/>
    <row r="990" spans="4:11" x14ac:dyDescent="0.25"/>
    <row r="991" spans="4:11" x14ac:dyDescent="0.25"/>
    <row r="992" spans="4:11" x14ac:dyDescent="0.25"/>
    <row r="993" spans="4:11" x14ac:dyDescent="0.25"/>
    <row r="994" spans="4:11" x14ac:dyDescent="0.25"/>
    <row r="995" spans="4:11" x14ac:dyDescent="0.25"/>
    <row r="996" spans="4:11" x14ac:dyDescent="0.25"/>
    <row r="997" spans="4:11" x14ac:dyDescent="0.25"/>
    <row r="998" spans="4:11" x14ac:dyDescent="0.25"/>
    <row r="999" spans="4:11" x14ac:dyDescent="0.25"/>
    <row r="1000" spans="4:11" x14ac:dyDescent="0.25"/>
  </sheetData>
  <mergeCells count="2">
    <mergeCell ref="A1:K1"/>
    <mergeCell ref="A2:K2"/>
  </mergeCells>
  <dataValidations count="6">
    <dataValidation type="list" showErrorMessage="1" errorTitle="Invalid status" error="Must be one of: pilot, production, stalled, sunset" sqref="D10:D1000">
      <formula1>"pilot,production,stalled,sunset"</formula1>
    </dataValidation>
    <dataValidation type="list" showErrorMessage="1" errorTitle="Invalid status" error="Must be one of: pilot, production, stalled, sunset" sqref="D5:D1000">
      <formula1>"pilot,production,stalled,sunset"</formula1>
    </dataValidation>
    <dataValidation type="date" operator="greaterThan" allowBlank="1" showErrorMessage="1" errorTitle="Invalid launch_date" error="Must be a date (YYYY-MM-DD)." sqref="J10:J1000">
      <formula1>32874</formula1>
    </dataValidation>
    <dataValidation type="date" operator="greaterThan" allowBlank="1" showErrorMessage="1" errorTitle="Invalid launch_date" error="Must be a date (YYYY-MM-DD)." sqref="J5:J1000">
      <formula1>32874</formula1>
    </dataValidation>
    <dataValidation type="date" operator="greaterThan" allowBlank="1" showErrorMessage="1" errorTitle="Invalid last_reviewed" error="Must be a date (YYYY-MM-DD)." sqref="K10:K1000">
      <formula1>32874</formula1>
    </dataValidation>
    <dataValidation type="date" operator="greaterThan" allowBlank="1" showErrorMessage="1" errorTitle="Invalid last_reviewed" error="Must be a date (YYYY-MM-DD)." sqref="K5:K1000">
      <formula1>32874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4" width="14.333333333333334" customWidth="1"/>
    <col min="5" max="6" width="14" customWidth="1"/>
    <col min="7" max="7" width="23" customWidth="1"/>
    <col min="8" max="8" width="19" customWidth="1"/>
    <col min="9" max="9" width="21" customWidth="1"/>
  </cols>
  <sheetData>
    <row r="1" ht="28" customHeight="1" spans="1:9" x14ac:dyDescent="0.25">
      <c r="A1" s="6" t="s">
        <v>44</v>
      </c>
      <c r="B1" s="6"/>
      <c r="C1" s="6"/>
      <c r="D1" s="6"/>
      <c r="E1" s="6"/>
      <c r="F1" s="6"/>
      <c r="G1" s="6"/>
      <c r="H1" s="6"/>
      <c r="I1" s="6"/>
    </row>
    <row r="2" ht="22" customHeight="1" spans="1:9" x14ac:dyDescent="0.25">
      <c r="A2" s="7" t="s">
        <v>21</v>
      </c>
      <c r="B2" s="7"/>
      <c r="C2" s="7"/>
      <c r="D2" s="7"/>
      <c r="E2" s="7"/>
      <c r="F2" s="7"/>
      <c r="G2" s="7"/>
      <c r="H2" s="7"/>
      <c r="I2" s="7"/>
    </row>
    <row r="3" ht="26" customHeight="1" spans="1:9" x14ac:dyDescent="0.25">
      <c r="A3" s="8" t="s">
        <v>22</v>
      </c>
      <c r="B3" s="8" t="s">
        <v>45</v>
      </c>
      <c r="C3" s="8" t="s">
        <v>46</v>
      </c>
      <c r="D3" s="9" t="s">
        <v>47</v>
      </c>
      <c r="E3" s="9" t="s">
        <v>48</v>
      </c>
      <c r="F3" s="9" t="s">
        <v>49</v>
      </c>
      <c r="G3" s="9" t="s">
        <v>50</v>
      </c>
      <c r="H3" s="9" t="s">
        <v>51</v>
      </c>
      <c r="I3" s="9" t="s">
        <v>52</v>
      </c>
    </row>
    <row r="4" spans="1:9" x14ac:dyDescent="0.25">
      <c r="A4" s="10" t="s">
        <v>33</v>
      </c>
      <c r="B4" s="10" t="s">
        <v>53</v>
      </c>
      <c r="C4" s="10" t="s">
        <v>54</v>
      </c>
      <c r="D4" s="10" t="s">
        <v>55</v>
      </c>
      <c r="E4" s="10" t="s">
        <v>56</v>
      </c>
      <c r="F4" s="10" t="s">
        <v>57</v>
      </c>
      <c r="G4" s="10" t="s">
        <v>58</v>
      </c>
      <c r="H4" s="10" t="s">
        <v>59</v>
      </c>
      <c r="I4" s="10" t="s">
        <v>60</v>
      </c>
    </row>
    <row r="5" spans="2:9" x14ac:dyDescent="0.25"/>
    <row r="6" spans="2:9" x14ac:dyDescent="0.25"/>
    <row r="7" spans="2:9" x14ac:dyDescent="0.25"/>
    <row r="8" spans="2:9" x14ac:dyDescent="0.25"/>
    <row r="9" spans="2:9" x14ac:dyDescent="0.25"/>
    <row r="10" spans="2:9" x14ac:dyDescent="0.25"/>
    <row r="11" spans="2:9" x14ac:dyDescent="0.25"/>
    <row r="12" spans="2:9" x14ac:dyDescent="0.25"/>
    <row r="13" spans="2:9" x14ac:dyDescent="0.25"/>
    <row r="14" spans="2:9" x14ac:dyDescent="0.25"/>
    <row r="15" spans="2:9" x14ac:dyDescent="0.25"/>
    <row r="16" spans="2:9" x14ac:dyDescent="0.25"/>
    <row r="17" spans="2:9" x14ac:dyDescent="0.25"/>
    <row r="18" spans="2:9" x14ac:dyDescent="0.25"/>
    <row r="19" spans="2:9" x14ac:dyDescent="0.25"/>
    <row r="20" spans="2:9" x14ac:dyDescent="0.25"/>
    <row r="21" spans="2:9" x14ac:dyDescent="0.25"/>
    <row r="22" spans="2:9" x14ac:dyDescent="0.25"/>
    <row r="23" spans="2:9" x14ac:dyDescent="0.25"/>
    <row r="24" spans="2:9" x14ac:dyDescent="0.25"/>
    <row r="25" spans="2:9" x14ac:dyDescent="0.25"/>
    <row r="26" spans="2:9" x14ac:dyDescent="0.25"/>
    <row r="27" spans="2:9" x14ac:dyDescent="0.25"/>
    <row r="28" spans="2:9" x14ac:dyDescent="0.25"/>
    <row r="29" spans="2:9" x14ac:dyDescent="0.25"/>
    <row r="30" spans="2:9" x14ac:dyDescent="0.25"/>
    <row r="31" spans="2:9" x14ac:dyDescent="0.25"/>
    <row r="32" spans="2:9" x14ac:dyDescent="0.25"/>
    <row r="33" spans="2:9" x14ac:dyDescent="0.25"/>
    <row r="34" spans="2:9" x14ac:dyDescent="0.25"/>
    <row r="35" spans="2:9" x14ac:dyDescent="0.25"/>
    <row r="36" spans="2:9" x14ac:dyDescent="0.25"/>
    <row r="37" spans="2:9" x14ac:dyDescent="0.25"/>
    <row r="38" spans="2:9" x14ac:dyDescent="0.25"/>
    <row r="39" spans="2:9" x14ac:dyDescent="0.25"/>
    <row r="40" spans="2:9" x14ac:dyDescent="0.25"/>
    <row r="41" spans="2:9" x14ac:dyDescent="0.25"/>
    <row r="42" spans="2:9" x14ac:dyDescent="0.25"/>
    <row r="43" spans="2:9" x14ac:dyDescent="0.25"/>
    <row r="44" spans="2:9" x14ac:dyDescent="0.25"/>
    <row r="45" spans="2:9" x14ac:dyDescent="0.25"/>
    <row r="46" spans="2:9" x14ac:dyDescent="0.25"/>
    <row r="47" spans="2:9" x14ac:dyDescent="0.25"/>
    <row r="48" spans="2:9" x14ac:dyDescent="0.25"/>
    <row r="49" spans="2:9" x14ac:dyDescent="0.25"/>
    <row r="50" spans="2:9" x14ac:dyDescent="0.25"/>
    <row r="51" spans="2:9" x14ac:dyDescent="0.25"/>
    <row r="52" spans="2:9" x14ac:dyDescent="0.25"/>
    <row r="53" spans="2:9" x14ac:dyDescent="0.25"/>
    <row r="54" spans="2:9" x14ac:dyDescent="0.25"/>
    <row r="55" spans="2:9" x14ac:dyDescent="0.25"/>
    <row r="56" spans="2:9" x14ac:dyDescent="0.25"/>
    <row r="57" spans="2:9" x14ac:dyDescent="0.25"/>
    <row r="58" spans="2:9" x14ac:dyDescent="0.25"/>
    <row r="59" spans="2:9" x14ac:dyDescent="0.25"/>
    <row r="60" spans="2:9" x14ac:dyDescent="0.25"/>
    <row r="61" spans="2:9" x14ac:dyDescent="0.25"/>
    <row r="62" spans="2:9" x14ac:dyDescent="0.25"/>
    <row r="63" spans="2:9" x14ac:dyDescent="0.25"/>
    <row r="64" spans="2:9" x14ac:dyDescent="0.25"/>
    <row r="65" spans="2:9" x14ac:dyDescent="0.25"/>
    <row r="66" spans="2:9" x14ac:dyDescent="0.25"/>
    <row r="67" spans="2:9" x14ac:dyDescent="0.25"/>
    <row r="68" spans="2:9" x14ac:dyDescent="0.25"/>
    <row r="69" spans="2:9" x14ac:dyDescent="0.25"/>
    <row r="70" spans="2:9" x14ac:dyDescent="0.25"/>
    <row r="71" spans="2:9" x14ac:dyDescent="0.25"/>
    <row r="72" spans="2:9" x14ac:dyDescent="0.25"/>
    <row r="73" spans="2:9" x14ac:dyDescent="0.25"/>
    <row r="74" spans="2:9" x14ac:dyDescent="0.25"/>
    <row r="75" spans="2:9" x14ac:dyDescent="0.25"/>
    <row r="76" spans="2:9" x14ac:dyDescent="0.25"/>
    <row r="77" spans="2:9" x14ac:dyDescent="0.25"/>
    <row r="78" spans="2:9" x14ac:dyDescent="0.25"/>
    <row r="79" spans="2:9" x14ac:dyDescent="0.25"/>
    <row r="80" spans="2:9" x14ac:dyDescent="0.25"/>
    <row r="81" spans="2:9" x14ac:dyDescent="0.25"/>
    <row r="82" spans="2:9" x14ac:dyDescent="0.25"/>
    <row r="83" spans="2:9" x14ac:dyDescent="0.25"/>
    <row r="84" spans="2:9" x14ac:dyDescent="0.25"/>
    <row r="85" spans="2:9" x14ac:dyDescent="0.25"/>
    <row r="86" spans="2:9" x14ac:dyDescent="0.25"/>
    <row r="87" spans="2:9" x14ac:dyDescent="0.25"/>
    <row r="88" spans="2:9" x14ac:dyDescent="0.25"/>
    <row r="89" spans="2:9" x14ac:dyDescent="0.25"/>
    <row r="90" spans="2:9" x14ac:dyDescent="0.25"/>
    <row r="91" spans="2:9" x14ac:dyDescent="0.25"/>
    <row r="92" spans="2:9" x14ac:dyDescent="0.25"/>
    <row r="93" spans="2:9" x14ac:dyDescent="0.25"/>
    <row r="94" spans="2:9" x14ac:dyDescent="0.25"/>
    <row r="95" spans="2:9" x14ac:dyDescent="0.25"/>
    <row r="96" spans="2:9" x14ac:dyDescent="0.25"/>
    <row r="97" spans="2:9" x14ac:dyDescent="0.25"/>
    <row r="98" spans="2:9" x14ac:dyDescent="0.25"/>
    <row r="99" spans="2:9" x14ac:dyDescent="0.25"/>
    <row r="100" spans="2:9" x14ac:dyDescent="0.25"/>
    <row r="101" spans="2:9" x14ac:dyDescent="0.25"/>
    <row r="102" spans="2:9" x14ac:dyDescent="0.25"/>
    <row r="103" spans="2:9" x14ac:dyDescent="0.25"/>
    <row r="104" spans="2:9" x14ac:dyDescent="0.25"/>
    <row r="105" spans="2:9" x14ac:dyDescent="0.25"/>
    <row r="106" spans="2:9" x14ac:dyDescent="0.25"/>
    <row r="107" spans="2:9" x14ac:dyDescent="0.25"/>
    <row r="108" spans="2:9" x14ac:dyDescent="0.25"/>
    <row r="109" spans="2:9" x14ac:dyDescent="0.25"/>
    <row r="110" spans="2:9" x14ac:dyDescent="0.25"/>
    <row r="111" spans="2:9" x14ac:dyDescent="0.25"/>
    <row r="112" spans="2:9" x14ac:dyDescent="0.25"/>
    <row r="113" spans="2:9" x14ac:dyDescent="0.25"/>
    <row r="114" spans="2:9" x14ac:dyDescent="0.25"/>
    <row r="115" spans="2:9" x14ac:dyDescent="0.25"/>
    <row r="116" spans="2:9" x14ac:dyDescent="0.25"/>
    <row r="117" spans="2:9" x14ac:dyDescent="0.25"/>
    <row r="118" spans="2:9" x14ac:dyDescent="0.25"/>
    <row r="119" spans="2:9" x14ac:dyDescent="0.25"/>
    <row r="120" spans="2:9" x14ac:dyDescent="0.25"/>
    <row r="121" spans="2:9" x14ac:dyDescent="0.25"/>
    <row r="122" spans="2:9" x14ac:dyDescent="0.25"/>
    <row r="123" spans="2:9" x14ac:dyDescent="0.25"/>
    <row r="124" spans="2:9" x14ac:dyDescent="0.25"/>
    <row r="125" spans="2:9" x14ac:dyDescent="0.25"/>
    <row r="126" spans="2:9" x14ac:dyDescent="0.25"/>
    <row r="127" spans="2:9" x14ac:dyDescent="0.25"/>
    <row r="128" spans="2:9" x14ac:dyDescent="0.25"/>
    <row r="129" spans="2:9" x14ac:dyDescent="0.25"/>
    <row r="130" spans="2:9" x14ac:dyDescent="0.25"/>
    <row r="131" spans="2:9" x14ac:dyDescent="0.25"/>
    <row r="132" spans="2:9" x14ac:dyDescent="0.25"/>
    <row r="133" spans="2:9" x14ac:dyDescent="0.25"/>
    <row r="134" spans="2:9" x14ac:dyDescent="0.25"/>
    <row r="135" spans="2:9" x14ac:dyDescent="0.25"/>
    <row r="136" spans="2:9" x14ac:dyDescent="0.25"/>
    <row r="137" spans="2:9" x14ac:dyDescent="0.25"/>
    <row r="138" spans="2:9" x14ac:dyDescent="0.25"/>
    <row r="139" spans="2:9" x14ac:dyDescent="0.25"/>
    <row r="140" spans="2:9" x14ac:dyDescent="0.25"/>
    <row r="141" spans="2:9" x14ac:dyDescent="0.25"/>
    <row r="142" spans="2:9" x14ac:dyDescent="0.25"/>
    <row r="143" spans="2:9" x14ac:dyDescent="0.25"/>
    <row r="144" spans="2:9" x14ac:dyDescent="0.25"/>
    <row r="145" spans="2:9" x14ac:dyDescent="0.25"/>
    <row r="146" spans="2:9" x14ac:dyDescent="0.25"/>
    <row r="147" spans="2:9" x14ac:dyDescent="0.25"/>
    <row r="148" spans="2:9" x14ac:dyDescent="0.25"/>
    <row r="149" spans="2:9" x14ac:dyDescent="0.25"/>
    <row r="150" spans="2:9" x14ac:dyDescent="0.25"/>
    <row r="151" spans="2:9" x14ac:dyDescent="0.25"/>
    <row r="152" spans="2:9" x14ac:dyDescent="0.25"/>
    <row r="153" spans="2:9" x14ac:dyDescent="0.25"/>
    <row r="154" spans="2:9" x14ac:dyDescent="0.25"/>
    <row r="155" spans="2:9" x14ac:dyDescent="0.25"/>
    <row r="156" spans="2:9" x14ac:dyDescent="0.25"/>
    <row r="157" spans="2:9" x14ac:dyDescent="0.25"/>
    <row r="158" spans="2:9" x14ac:dyDescent="0.25"/>
    <row r="159" spans="2:9" x14ac:dyDescent="0.25"/>
    <row r="160" spans="2:9" x14ac:dyDescent="0.25"/>
    <row r="161" spans="2:9" x14ac:dyDescent="0.25"/>
    <row r="162" spans="2:9" x14ac:dyDescent="0.25"/>
    <row r="163" spans="2:9" x14ac:dyDescent="0.25"/>
    <row r="164" spans="2:9" x14ac:dyDescent="0.25"/>
    <row r="165" spans="2:9" x14ac:dyDescent="0.25"/>
    <row r="166" spans="2:9" x14ac:dyDescent="0.25"/>
    <row r="167" spans="2:9" x14ac:dyDescent="0.25"/>
    <row r="168" spans="2:9" x14ac:dyDescent="0.25"/>
    <row r="169" spans="2:9" x14ac:dyDescent="0.25"/>
    <row r="170" spans="2:9" x14ac:dyDescent="0.25"/>
    <row r="171" spans="2:9" x14ac:dyDescent="0.25"/>
    <row r="172" spans="2:9" x14ac:dyDescent="0.25"/>
    <row r="173" spans="2:9" x14ac:dyDescent="0.25"/>
    <row r="174" spans="2:9" x14ac:dyDescent="0.25"/>
    <row r="175" spans="2:9" x14ac:dyDescent="0.25"/>
    <row r="176" spans="2:9" x14ac:dyDescent="0.25"/>
    <row r="177" spans="2:9" x14ac:dyDescent="0.25"/>
    <row r="178" spans="2:9" x14ac:dyDescent="0.25"/>
    <row r="179" spans="2:9" x14ac:dyDescent="0.25"/>
    <row r="180" spans="2:9" x14ac:dyDescent="0.25"/>
    <row r="181" spans="2:9" x14ac:dyDescent="0.25"/>
    <row r="182" spans="2:9" x14ac:dyDescent="0.25"/>
    <row r="183" spans="2:9" x14ac:dyDescent="0.25"/>
    <row r="184" spans="2:9" x14ac:dyDescent="0.25"/>
    <row r="185" spans="2:9" x14ac:dyDescent="0.25"/>
    <row r="186" spans="2:9" x14ac:dyDescent="0.25"/>
    <row r="187" spans="2:9" x14ac:dyDescent="0.25"/>
    <row r="188" spans="2:9" x14ac:dyDescent="0.25"/>
    <row r="189" spans="2:9" x14ac:dyDescent="0.25"/>
    <row r="190" spans="2:9" x14ac:dyDescent="0.25"/>
    <row r="191" spans="2:9" x14ac:dyDescent="0.25"/>
    <row r="192" spans="2:9" x14ac:dyDescent="0.25"/>
    <row r="193" spans="2:9" x14ac:dyDescent="0.25"/>
    <row r="194" spans="2:9" x14ac:dyDescent="0.25"/>
    <row r="195" spans="2:9" x14ac:dyDescent="0.25"/>
    <row r="196" spans="2:9" x14ac:dyDescent="0.25"/>
    <row r="197" spans="2:9" x14ac:dyDescent="0.25"/>
    <row r="198" spans="2:9" x14ac:dyDescent="0.25"/>
    <row r="199" spans="2:9" x14ac:dyDescent="0.25"/>
    <row r="200" spans="2:9" x14ac:dyDescent="0.25"/>
    <row r="201" spans="2:9" x14ac:dyDescent="0.25"/>
    <row r="202" spans="2:9" x14ac:dyDescent="0.25"/>
    <row r="203" spans="2:9" x14ac:dyDescent="0.25"/>
    <row r="204" spans="2:9" x14ac:dyDescent="0.25"/>
    <row r="205" spans="2:9" x14ac:dyDescent="0.25"/>
    <row r="206" spans="2:9" x14ac:dyDescent="0.25"/>
    <row r="207" spans="2:9" x14ac:dyDescent="0.25"/>
    <row r="208" spans="2:9" x14ac:dyDescent="0.25"/>
    <row r="209" spans="2:9" x14ac:dyDescent="0.25"/>
    <row r="210" spans="2:9" x14ac:dyDescent="0.25"/>
    <row r="211" spans="2:9" x14ac:dyDescent="0.25"/>
    <row r="212" spans="2:9" x14ac:dyDescent="0.25"/>
    <row r="213" spans="2:9" x14ac:dyDescent="0.25"/>
    <row r="214" spans="2:9" x14ac:dyDescent="0.25"/>
    <row r="215" spans="2:9" x14ac:dyDescent="0.25"/>
    <row r="216" spans="2:9" x14ac:dyDescent="0.25"/>
    <row r="217" spans="2:9" x14ac:dyDescent="0.25"/>
    <row r="218" spans="2:9" x14ac:dyDescent="0.25"/>
    <row r="219" spans="2:9" x14ac:dyDescent="0.25"/>
    <row r="220" spans="2:9" x14ac:dyDescent="0.25"/>
    <row r="221" spans="2:9" x14ac:dyDescent="0.25"/>
    <row r="222" spans="2:9" x14ac:dyDescent="0.25"/>
    <row r="223" spans="2:9" x14ac:dyDescent="0.25"/>
    <row r="224" spans="2:9" x14ac:dyDescent="0.25"/>
    <row r="225" spans="2:9" x14ac:dyDescent="0.25"/>
    <row r="226" spans="2:9" x14ac:dyDescent="0.25"/>
    <row r="227" spans="2:9" x14ac:dyDescent="0.25"/>
    <row r="228" spans="2:9" x14ac:dyDescent="0.25"/>
    <row r="229" spans="2:9" x14ac:dyDescent="0.25"/>
    <row r="230" spans="2:9" x14ac:dyDescent="0.25"/>
    <row r="231" spans="2:9" x14ac:dyDescent="0.25"/>
    <row r="232" spans="2:9" x14ac:dyDescent="0.25"/>
    <row r="233" spans="2:9" x14ac:dyDescent="0.25"/>
    <row r="234" spans="2:9" x14ac:dyDescent="0.25"/>
    <row r="235" spans="2:9" x14ac:dyDescent="0.25"/>
    <row r="236" spans="2:9" x14ac:dyDescent="0.25"/>
    <row r="237" spans="2:9" x14ac:dyDescent="0.25"/>
    <row r="238" spans="2:9" x14ac:dyDescent="0.25"/>
    <row r="239" spans="2:9" x14ac:dyDescent="0.25"/>
    <row r="240" spans="2:9" x14ac:dyDescent="0.25"/>
    <row r="241" spans="2:9" x14ac:dyDescent="0.25"/>
    <row r="242" spans="2:9" x14ac:dyDescent="0.25"/>
    <row r="243" spans="2:9" x14ac:dyDescent="0.25"/>
    <row r="244" spans="2:9" x14ac:dyDescent="0.25"/>
    <row r="245" spans="2:9" x14ac:dyDescent="0.25"/>
    <row r="246" spans="2:9" x14ac:dyDescent="0.25"/>
    <row r="247" spans="2:9" x14ac:dyDescent="0.25"/>
    <row r="248" spans="2:9" x14ac:dyDescent="0.25"/>
    <row r="249" spans="2:9" x14ac:dyDescent="0.25"/>
    <row r="250" spans="2:9" x14ac:dyDescent="0.25"/>
    <row r="251" spans="2:9" x14ac:dyDescent="0.25"/>
    <row r="252" spans="2:9" x14ac:dyDescent="0.25"/>
    <row r="253" spans="2:9" x14ac:dyDescent="0.25"/>
    <row r="254" spans="2:9" x14ac:dyDescent="0.25"/>
    <row r="255" spans="2:9" x14ac:dyDescent="0.25"/>
    <row r="256" spans="2:9" x14ac:dyDescent="0.25"/>
    <row r="257" spans="2:9" x14ac:dyDescent="0.25"/>
    <row r="258" spans="2:9" x14ac:dyDescent="0.25"/>
    <row r="259" spans="2:9" x14ac:dyDescent="0.25"/>
    <row r="260" spans="2:9" x14ac:dyDescent="0.25"/>
    <row r="261" spans="2:9" x14ac:dyDescent="0.25"/>
    <row r="262" spans="2:9" x14ac:dyDescent="0.25"/>
    <row r="263" spans="2:9" x14ac:dyDescent="0.25"/>
    <row r="264" spans="2:9" x14ac:dyDescent="0.25"/>
    <row r="265" spans="2:9" x14ac:dyDescent="0.25"/>
    <row r="266" spans="2:9" x14ac:dyDescent="0.25"/>
    <row r="267" spans="2:9" x14ac:dyDescent="0.25"/>
    <row r="268" spans="2:9" x14ac:dyDescent="0.25"/>
    <row r="269" spans="2:9" x14ac:dyDescent="0.25"/>
    <row r="270" spans="2:9" x14ac:dyDescent="0.25"/>
    <row r="271" spans="2:9" x14ac:dyDescent="0.25"/>
    <row r="272" spans="2:9" x14ac:dyDescent="0.25"/>
    <row r="273" spans="2:9" x14ac:dyDescent="0.25"/>
    <row r="274" spans="2:9" x14ac:dyDescent="0.25"/>
    <row r="275" spans="2:9" x14ac:dyDescent="0.25"/>
    <row r="276" spans="2:9" x14ac:dyDescent="0.25"/>
    <row r="277" spans="2:9" x14ac:dyDescent="0.25"/>
    <row r="278" spans="2:9" x14ac:dyDescent="0.25"/>
    <row r="279" spans="2:9" x14ac:dyDescent="0.25"/>
    <row r="280" spans="2:9" x14ac:dyDescent="0.25"/>
    <row r="281" spans="2:9" x14ac:dyDescent="0.25"/>
    <row r="282" spans="2:9" x14ac:dyDescent="0.25"/>
    <row r="283" spans="2:9" x14ac:dyDescent="0.25"/>
    <row r="284" spans="2:9" x14ac:dyDescent="0.25"/>
    <row r="285" spans="2:9" x14ac:dyDescent="0.25"/>
    <row r="286" spans="2:9" x14ac:dyDescent="0.25"/>
    <row r="287" spans="2:9" x14ac:dyDescent="0.25"/>
    <row r="288" spans="2:9" x14ac:dyDescent="0.25"/>
    <row r="289" spans="2:9" x14ac:dyDescent="0.25"/>
    <row r="290" spans="2:9" x14ac:dyDescent="0.25"/>
    <row r="291" spans="2:9" x14ac:dyDescent="0.25"/>
    <row r="292" spans="2:9" x14ac:dyDescent="0.25"/>
    <row r="293" spans="2:9" x14ac:dyDescent="0.25"/>
    <row r="294" spans="2:9" x14ac:dyDescent="0.25"/>
    <row r="295" spans="2:9" x14ac:dyDescent="0.25"/>
    <row r="296" spans="2:9" x14ac:dyDescent="0.25"/>
    <row r="297" spans="2:9" x14ac:dyDescent="0.25"/>
    <row r="298" spans="2:9" x14ac:dyDescent="0.25"/>
    <row r="299" spans="2:9" x14ac:dyDescent="0.25"/>
    <row r="300" spans="2:9" x14ac:dyDescent="0.25"/>
    <row r="301" spans="2:9" x14ac:dyDescent="0.25"/>
    <row r="302" spans="2:9" x14ac:dyDescent="0.25"/>
    <row r="303" spans="2:9" x14ac:dyDescent="0.25"/>
    <row r="304" spans="2:9" x14ac:dyDescent="0.25"/>
    <row r="305" spans="2:9" x14ac:dyDescent="0.25"/>
    <row r="306" spans="2:9" x14ac:dyDescent="0.25"/>
    <row r="307" spans="2:9" x14ac:dyDescent="0.25"/>
    <row r="308" spans="2:9" x14ac:dyDescent="0.25"/>
    <row r="309" spans="2:9" x14ac:dyDescent="0.25"/>
    <row r="310" spans="2:9" x14ac:dyDescent="0.25"/>
    <row r="311" spans="2:9" x14ac:dyDescent="0.25"/>
    <row r="312" spans="2:9" x14ac:dyDescent="0.25"/>
    <row r="313" spans="2:9" x14ac:dyDescent="0.25"/>
    <row r="314" spans="2:9" x14ac:dyDescent="0.25"/>
    <row r="315" spans="2:9" x14ac:dyDescent="0.25"/>
    <row r="316" spans="2:9" x14ac:dyDescent="0.25"/>
    <row r="317" spans="2:9" x14ac:dyDescent="0.25"/>
    <row r="318" spans="2:9" x14ac:dyDescent="0.25"/>
    <row r="319" spans="2:9" x14ac:dyDescent="0.25"/>
    <row r="320" spans="2:9" x14ac:dyDescent="0.25"/>
    <row r="321" spans="2:9" x14ac:dyDescent="0.25"/>
    <row r="322" spans="2:9" x14ac:dyDescent="0.25"/>
    <row r="323" spans="2:9" x14ac:dyDescent="0.25"/>
    <row r="324" spans="2:9" x14ac:dyDescent="0.25"/>
    <row r="325" spans="2:9" x14ac:dyDescent="0.25"/>
    <row r="326" spans="2:9" x14ac:dyDescent="0.25"/>
    <row r="327" spans="2:9" x14ac:dyDescent="0.25"/>
    <row r="328" spans="2:9" x14ac:dyDescent="0.25"/>
    <row r="329" spans="2:9" x14ac:dyDescent="0.25"/>
    <row r="330" spans="2:9" x14ac:dyDescent="0.25"/>
    <row r="331" spans="2:9" x14ac:dyDescent="0.25"/>
    <row r="332" spans="2:9" x14ac:dyDescent="0.25"/>
    <row r="333" spans="2:9" x14ac:dyDescent="0.25"/>
    <row r="334" spans="2:9" x14ac:dyDescent="0.25"/>
    <row r="335" spans="2:9" x14ac:dyDescent="0.25"/>
    <row r="336" spans="2:9" x14ac:dyDescent="0.25"/>
    <row r="337" spans="2:9" x14ac:dyDescent="0.25"/>
    <row r="338" spans="2:9" x14ac:dyDescent="0.25"/>
    <row r="339" spans="2:9" x14ac:dyDescent="0.25"/>
    <row r="340" spans="2:9" x14ac:dyDescent="0.25"/>
    <row r="341" spans="2:9" x14ac:dyDescent="0.25"/>
    <row r="342" spans="2:9" x14ac:dyDescent="0.25"/>
    <row r="343" spans="2:9" x14ac:dyDescent="0.25"/>
    <row r="344" spans="2:9" x14ac:dyDescent="0.25"/>
    <row r="345" spans="2:9" x14ac:dyDescent="0.25"/>
    <row r="346" spans="2:9" x14ac:dyDescent="0.25"/>
    <row r="347" spans="2:9" x14ac:dyDescent="0.25"/>
    <row r="348" spans="2:9" x14ac:dyDescent="0.25"/>
    <row r="349" spans="2:9" x14ac:dyDescent="0.25"/>
    <row r="350" spans="2:9" x14ac:dyDescent="0.25"/>
    <row r="351" spans="2:9" x14ac:dyDescent="0.25"/>
    <row r="352" spans="2:9" x14ac:dyDescent="0.25"/>
    <row r="353" spans="2:9" x14ac:dyDescent="0.25"/>
    <row r="354" spans="2:9" x14ac:dyDescent="0.25"/>
    <row r="355" spans="2:9" x14ac:dyDescent="0.25"/>
    <row r="356" spans="2:9" x14ac:dyDescent="0.25"/>
    <row r="357" spans="2:9" x14ac:dyDescent="0.25"/>
    <row r="358" spans="2:9" x14ac:dyDescent="0.25"/>
    <row r="359" spans="2:9" x14ac:dyDescent="0.25"/>
    <row r="360" spans="2:9" x14ac:dyDescent="0.25"/>
    <row r="361" spans="2:9" x14ac:dyDescent="0.25"/>
    <row r="362" spans="2:9" x14ac:dyDescent="0.25"/>
    <row r="363" spans="2:9" x14ac:dyDescent="0.25"/>
    <row r="364" spans="2:9" x14ac:dyDescent="0.25"/>
    <row r="365" spans="2:9" x14ac:dyDescent="0.25"/>
    <row r="366" spans="2:9" x14ac:dyDescent="0.25"/>
    <row r="367" spans="2:9" x14ac:dyDescent="0.25"/>
    <row r="368" spans="2:9" x14ac:dyDescent="0.25"/>
    <row r="369" spans="2:9" x14ac:dyDescent="0.25"/>
    <row r="370" spans="2:9" x14ac:dyDescent="0.25"/>
    <row r="371" spans="2:9" x14ac:dyDescent="0.25"/>
    <row r="372" spans="2:9" x14ac:dyDescent="0.25"/>
    <row r="373" spans="2:9" x14ac:dyDescent="0.25"/>
    <row r="374" spans="2:9" x14ac:dyDescent="0.25"/>
    <row r="375" spans="2:9" x14ac:dyDescent="0.25"/>
    <row r="376" spans="2:9" x14ac:dyDescent="0.25"/>
    <row r="377" spans="2:9" x14ac:dyDescent="0.25"/>
    <row r="378" spans="2:9" x14ac:dyDescent="0.25"/>
    <row r="379" spans="2:9" x14ac:dyDescent="0.25"/>
    <row r="380" spans="2:9" x14ac:dyDescent="0.25"/>
    <row r="381" spans="2:9" x14ac:dyDescent="0.25"/>
    <row r="382" spans="2:9" x14ac:dyDescent="0.25"/>
    <row r="383" spans="2:9" x14ac:dyDescent="0.25"/>
    <row r="384" spans="2:9" x14ac:dyDescent="0.25"/>
    <row r="385" spans="2:9" x14ac:dyDescent="0.25"/>
    <row r="386" spans="2:9" x14ac:dyDescent="0.25"/>
    <row r="387" spans="2:9" x14ac:dyDescent="0.25"/>
    <row r="388" spans="2:9" x14ac:dyDescent="0.25"/>
    <row r="389" spans="2:9" x14ac:dyDescent="0.25"/>
    <row r="390" spans="2:9" x14ac:dyDescent="0.25"/>
    <row r="391" spans="2:9" x14ac:dyDescent="0.25"/>
    <row r="392" spans="2:9" x14ac:dyDescent="0.25"/>
    <row r="393" spans="2:9" x14ac:dyDescent="0.25"/>
    <row r="394" spans="2:9" x14ac:dyDescent="0.25"/>
    <row r="395" spans="2:9" x14ac:dyDescent="0.25"/>
    <row r="396" spans="2:9" x14ac:dyDescent="0.25"/>
    <row r="397" spans="2:9" x14ac:dyDescent="0.25"/>
    <row r="398" spans="2:9" x14ac:dyDescent="0.25"/>
    <row r="399" spans="2:9" x14ac:dyDescent="0.25"/>
    <row r="400" spans="2:9" x14ac:dyDescent="0.25"/>
    <row r="401" spans="2:9" x14ac:dyDescent="0.25"/>
    <row r="402" spans="2:9" x14ac:dyDescent="0.25"/>
    <row r="403" spans="2:9" x14ac:dyDescent="0.25"/>
    <row r="404" spans="2:9" x14ac:dyDescent="0.25"/>
    <row r="405" spans="2:9" x14ac:dyDescent="0.25"/>
    <row r="406" spans="2:9" x14ac:dyDescent="0.25"/>
    <row r="407" spans="2:9" x14ac:dyDescent="0.25"/>
    <row r="408" spans="2:9" x14ac:dyDescent="0.25"/>
    <row r="409" spans="2:9" x14ac:dyDescent="0.25"/>
    <row r="410" spans="2:9" x14ac:dyDescent="0.25"/>
    <row r="411" spans="2:9" x14ac:dyDescent="0.25"/>
    <row r="412" spans="2:9" x14ac:dyDescent="0.25"/>
    <row r="413" spans="2:9" x14ac:dyDescent="0.25"/>
    <row r="414" spans="2:9" x14ac:dyDescent="0.25"/>
    <row r="415" spans="2:9" x14ac:dyDescent="0.25"/>
    <row r="416" spans="2:9" x14ac:dyDescent="0.25"/>
    <row r="417" spans="2:9" x14ac:dyDescent="0.25"/>
    <row r="418" spans="2:9" x14ac:dyDescent="0.25"/>
    <row r="419" spans="2:9" x14ac:dyDescent="0.25"/>
    <row r="420" spans="2:9" x14ac:dyDescent="0.25"/>
    <row r="421" spans="2:9" x14ac:dyDescent="0.25"/>
    <row r="422" spans="2:9" x14ac:dyDescent="0.25"/>
    <row r="423" spans="2:9" x14ac:dyDescent="0.25"/>
    <row r="424" spans="2:9" x14ac:dyDescent="0.25"/>
    <row r="425" spans="2:9" x14ac:dyDescent="0.25"/>
    <row r="426" spans="2:9" x14ac:dyDescent="0.25"/>
    <row r="427" spans="2:9" x14ac:dyDescent="0.25"/>
    <row r="428" spans="2:9" x14ac:dyDescent="0.25"/>
    <row r="429" spans="2:9" x14ac:dyDescent="0.25"/>
    <row r="430" spans="2:9" x14ac:dyDescent="0.25"/>
    <row r="431" spans="2:9" x14ac:dyDescent="0.25"/>
    <row r="432" spans="2:9" x14ac:dyDescent="0.25"/>
    <row r="433" spans="2:9" x14ac:dyDescent="0.25"/>
    <row r="434" spans="2:9" x14ac:dyDescent="0.25"/>
    <row r="435" spans="2:9" x14ac:dyDescent="0.25"/>
    <row r="436" spans="2:9" x14ac:dyDescent="0.25"/>
    <row r="437" spans="2:9" x14ac:dyDescent="0.25"/>
    <row r="438" spans="2:9" x14ac:dyDescent="0.25"/>
    <row r="439" spans="2:9" x14ac:dyDescent="0.25"/>
    <row r="440" spans="2:9" x14ac:dyDescent="0.25"/>
    <row r="441" spans="2:9" x14ac:dyDescent="0.25"/>
    <row r="442" spans="2:9" x14ac:dyDescent="0.25"/>
    <row r="443" spans="2:9" x14ac:dyDescent="0.25"/>
    <row r="444" spans="2:9" x14ac:dyDescent="0.25"/>
    <row r="445" spans="2:9" x14ac:dyDescent="0.25"/>
    <row r="446" spans="2:9" x14ac:dyDescent="0.25"/>
    <row r="447" spans="2:9" x14ac:dyDescent="0.25"/>
    <row r="448" spans="2:9" x14ac:dyDescent="0.25"/>
    <row r="449" spans="2:9" x14ac:dyDescent="0.25"/>
    <row r="450" spans="2:9" x14ac:dyDescent="0.25"/>
    <row r="451" spans="2:9" x14ac:dyDescent="0.25"/>
    <row r="452" spans="2:9" x14ac:dyDescent="0.25"/>
    <row r="453" spans="2:9" x14ac:dyDescent="0.25"/>
    <row r="454" spans="2:9" x14ac:dyDescent="0.25"/>
    <row r="455" spans="2:9" x14ac:dyDescent="0.25"/>
    <row r="456" spans="2:9" x14ac:dyDescent="0.25"/>
    <row r="457" spans="2:9" x14ac:dyDescent="0.25"/>
    <row r="458" spans="2:9" x14ac:dyDescent="0.25"/>
    <row r="459" spans="2:9" x14ac:dyDescent="0.25"/>
    <row r="460" spans="2:9" x14ac:dyDescent="0.25"/>
    <row r="461" spans="2:9" x14ac:dyDescent="0.25"/>
    <row r="462" spans="2:9" x14ac:dyDescent="0.25"/>
    <row r="463" spans="2:9" x14ac:dyDescent="0.25"/>
    <row r="464" spans="2:9" x14ac:dyDescent="0.25"/>
    <row r="465" spans="2:9" x14ac:dyDescent="0.25"/>
    <row r="466" spans="2:9" x14ac:dyDescent="0.25"/>
    <row r="467" spans="2:9" x14ac:dyDescent="0.25"/>
    <row r="468" spans="2:9" x14ac:dyDescent="0.25"/>
    <row r="469" spans="2:9" x14ac:dyDescent="0.25"/>
    <row r="470" spans="2:9" x14ac:dyDescent="0.25"/>
    <row r="471" spans="2:9" x14ac:dyDescent="0.25"/>
    <row r="472" spans="2:9" x14ac:dyDescent="0.25"/>
    <row r="473" spans="2:9" x14ac:dyDescent="0.25"/>
    <row r="474" spans="2:9" x14ac:dyDescent="0.25"/>
    <row r="475" spans="2:9" x14ac:dyDescent="0.25"/>
    <row r="476" spans="2:9" x14ac:dyDescent="0.25"/>
    <row r="477" spans="2:9" x14ac:dyDescent="0.25"/>
    <row r="478" spans="2:9" x14ac:dyDescent="0.25"/>
    <row r="479" spans="2:9" x14ac:dyDescent="0.25"/>
    <row r="480" spans="2:9" x14ac:dyDescent="0.25"/>
    <row r="481" spans="2:9" x14ac:dyDescent="0.25"/>
    <row r="482" spans="2:9" x14ac:dyDescent="0.25"/>
    <row r="483" spans="2:9" x14ac:dyDescent="0.25"/>
    <row r="484" spans="2:9" x14ac:dyDescent="0.25"/>
    <row r="485" spans="2:9" x14ac:dyDescent="0.25"/>
    <row r="486" spans="2:9" x14ac:dyDescent="0.25"/>
    <row r="487" spans="2:9" x14ac:dyDescent="0.25"/>
    <row r="488" spans="2:9" x14ac:dyDescent="0.25"/>
    <row r="489" spans="2:9" x14ac:dyDescent="0.25"/>
    <row r="490" spans="2:9" x14ac:dyDescent="0.25"/>
    <row r="491" spans="2:9" x14ac:dyDescent="0.25"/>
    <row r="492" spans="2:9" x14ac:dyDescent="0.25"/>
    <row r="493" spans="2:9" x14ac:dyDescent="0.25"/>
    <row r="494" spans="2:9" x14ac:dyDescent="0.25"/>
    <row r="495" spans="2:9" x14ac:dyDescent="0.25"/>
    <row r="496" spans="2:9" x14ac:dyDescent="0.25"/>
    <row r="497" spans="2:9" x14ac:dyDescent="0.25"/>
    <row r="498" spans="2:9" x14ac:dyDescent="0.25"/>
    <row r="499" spans="2:9" x14ac:dyDescent="0.25"/>
    <row r="500" spans="2:9" x14ac:dyDescent="0.25"/>
    <row r="501" spans="2:9" x14ac:dyDescent="0.25"/>
    <row r="502" spans="2:9" x14ac:dyDescent="0.25"/>
    <row r="503" spans="2:9" x14ac:dyDescent="0.25"/>
    <row r="504" spans="2:9" x14ac:dyDescent="0.25"/>
    <row r="505" spans="2:9" x14ac:dyDescent="0.25"/>
    <row r="506" spans="2:9" x14ac:dyDescent="0.25"/>
    <row r="507" spans="2:9" x14ac:dyDescent="0.25"/>
    <row r="508" spans="2:9" x14ac:dyDescent="0.25"/>
    <row r="509" spans="2:9" x14ac:dyDescent="0.25"/>
    <row r="510" spans="2:9" x14ac:dyDescent="0.25"/>
    <row r="511" spans="2:9" x14ac:dyDescent="0.25"/>
    <row r="512" spans="2:9" x14ac:dyDescent="0.25"/>
    <row r="513" spans="2:9" x14ac:dyDescent="0.25"/>
    <row r="514" spans="2:9" x14ac:dyDescent="0.25"/>
    <row r="515" spans="2:9" x14ac:dyDescent="0.25"/>
    <row r="516" spans="2:9" x14ac:dyDescent="0.25"/>
    <row r="517" spans="2:9" x14ac:dyDescent="0.25"/>
    <row r="518" spans="2:9" x14ac:dyDescent="0.25"/>
    <row r="519" spans="2:9" x14ac:dyDescent="0.25"/>
    <row r="520" spans="2:9" x14ac:dyDescent="0.25"/>
    <row r="521" spans="2:9" x14ac:dyDescent="0.25"/>
    <row r="522" spans="2:9" x14ac:dyDescent="0.25"/>
    <row r="523" spans="2:9" x14ac:dyDescent="0.25"/>
    <row r="524" spans="2:9" x14ac:dyDescent="0.25"/>
    <row r="525" spans="2:9" x14ac:dyDescent="0.25"/>
    <row r="526" spans="2:9" x14ac:dyDescent="0.25"/>
    <row r="527" spans="2:9" x14ac:dyDescent="0.25"/>
    <row r="528" spans="2:9" x14ac:dyDescent="0.25"/>
    <row r="529" spans="2:9" x14ac:dyDescent="0.25"/>
    <row r="530" spans="2:9" x14ac:dyDescent="0.25"/>
    <row r="531" spans="2:9" x14ac:dyDescent="0.25"/>
    <row r="532" spans="2:9" x14ac:dyDescent="0.25"/>
    <row r="533" spans="2:9" x14ac:dyDescent="0.25"/>
    <row r="534" spans="2:9" x14ac:dyDescent="0.25"/>
    <row r="535" spans="2:9" x14ac:dyDescent="0.25"/>
    <row r="536" spans="2:9" x14ac:dyDescent="0.25"/>
    <row r="537" spans="2:9" x14ac:dyDescent="0.25"/>
    <row r="538" spans="2:9" x14ac:dyDescent="0.25"/>
    <row r="539" spans="2:9" x14ac:dyDescent="0.25"/>
    <row r="540" spans="2:9" x14ac:dyDescent="0.25"/>
    <row r="541" spans="2:9" x14ac:dyDescent="0.25"/>
    <row r="542" spans="2:9" x14ac:dyDescent="0.25"/>
    <row r="543" spans="2:9" x14ac:dyDescent="0.25"/>
    <row r="544" spans="2:9" x14ac:dyDescent="0.25"/>
    <row r="545" spans="2:9" x14ac:dyDescent="0.25"/>
    <row r="546" spans="2:9" x14ac:dyDescent="0.25"/>
    <row r="547" spans="2:9" x14ac:dyDescent="0.25"/>
    <row r="548" spans="2:9" x14ac:dyDescent="0.25"/>
    <row r="549" spans="2:9" x14ac:dyDescent="0.25"/>
    <row r="550" spans="2:9" x14ac:dyDescent="0.25"/>
    <row r="551" spans="2:9" x14ac:dyDescent="0.25"/>
    <row r="552" spans="2:9" x14ac:dyDescent="0.25"/>
    <row r="553" spans="2:9" x14ac:dyDescent="0.25"/>
    <row r="554" spans="2:9" x14ac:dyDescent="0.25"/>
    <row r="555" spans="2:9" x14ac:dyDescent="0.25"/>
    <row r="556" spans="2:9" x14ac:dyDescent="0.25"/>
    <row r="557" spans="2:9" x14ac:dyDescent="0.25"/>
    <row r="558" spans="2:9" x14ac:dyDescent="0.25"/>
    <row r="559" spans="2:9" x14ac:dyDescent="0.25"/>
    <row r="560" spans="2:9" x14ac:dyDescent="0.25"/>
    <row r="561" spans="2:9" x14ac:dyDescent="0.25"/>
    <row r="562" spans="2:9" x14ac:dyDescent="0.25"/>
    <row r="563" spans="2:9" x14ac:dyDescent="0.25"/>
    <row r="564" spans="2:9" x14ac:dyDescent="0.25"/>
    <row r="565" spans="2:9" x14ac:dyDescent="0.25"/>
    <row r="566" spans="2:9" x14ac:dyDescent="0.25"/>
    <row r="567" spans="2:9" x14ac:dyDescent="0.25"/>
    <row r="568" spans="2:9" x14ac:dyDescent="0.25"/>
    <row r="569" spans="2:9" x14ac:dyDescent="0.25"/>
    <row r="570" spans="2:9" x14ac:dyDescent="0.25"/>
    <row r="571" spans="2:9" x14ac:dyDescent="0.25"/>
    <row r="572" spans="2:9" x14ac:dyDescent="0.25"/>
    <row r="573" spans="2:9" x14ac:dyDescent="0.25"/>
    <row r="574" spans="2:9" x14ac:dyDescent="0.25"/>
    <row r="575" spans="2:9" x14ac:dyDescent="0.25"/>
    <row r="576" spans="2:9" x14ac:dyDescent="0.25"/>
    <row r="577" spans="2:9" x14ac:dyDescent="0.25"/>
    <row r="578" spans="2:9" x14ac:dyDescent="0.25"/>
    <row r="579" spans="2:9" x14ac:dyDescent="0.25"/>
    <row r="580" spans="2:9" x14ac:dyDescent="0.25"/>
    <row r="581" spans="2:9" x14ac:dyDescent="0.25"/>
    <row r="582" spans="2:9" x14ac:dyDescent="0.25"/>
    <row r="583" spans="2:9" x14ac:dyDescent="0.25"/>
    <row r="584" spans="2:9" x14ac:dyDescent="0.25"/>
    <row r="585" spans="2:9" x14ac:dyDescent="0.25"/>
    <row r="586" spans="2:9" x14ac:dyDescent="0.25"/>
    <row r="587" spans="2:9" x14ac:dyDescent="0.25"/>
    <row r="588" spans="2:9" x14ac:dyDescent="0.25"/>
    <row r="589" spans="2:9" x14ac:dyDescent="0.25"/>
    <row r="590" spans="2:9" x14ac:dyDescent="0.25"/>
    <row r="591" spans="2:9" x14ac:dyDescent="0.25"/>
    <row r="592" spans="2:9" x14ac:dyDescent="0.25"/>
    <row r="593" spans="2:9" x14ac:dyDescent="0.25"/>
    <row r="594" spans="2:9" x14ac:dyDescent="0.25"/>
    <row r="595" spans="2:9" x14ac:dyDescent="0.25"/>
    <row r="596" spans="2:9" x14ac:dyDescent="0.25"/>
    <row r="597" spans="2:9" x14ac:dyDescent="0.25"/>
    <row r="598" spans="2:9" x14ac:dyDescent="0.25"/>
    <row r="599" spans="2:9" x14ac:dyDescent="0.25"/>
    <row r="600" spans="2:9" x14ac:dyDescent="0.25"/>
    <row r="601" spans="2:9" x14ac:dyDescent="0.25"/>
    <row r="602" spans="2:9" x14ac:dyDescent="0.25"/>
    <row r="603" spans="2:9" x14ac:dyDescent="0.25"/>
    <row r="604" spans="2:9" x14ac:dyDescent="0.25"/>
    <row r="605" spans="2:9" x14ac:dyDescent="0.25"/>
    <row r="606" spans="2:9" x14ac:dyDescent="0.25"/>
    <row r="607" spans="2:9" x14ac:dyDescent="0.25"/>
    <row r="608" spans="2:9" x14ac:dyDescent="0.25"/>
    <row r="609" spans="2:9" x14ac:dyDescent="0.25"/>
    <row r="610" spans="2:9" x14ac:dyDescent="0.25"/>
    <row r="611" spans="2:9" x14ac:dyDescent="0.25"/>
    <row r="612" spans="2:9" x14ac:dyDescent="0.25"/>
    <row r="613" spans="2:9" x14ac:dyDescent="0.25"/>
    <row r="614" spans="2:9" x14ac:dyDescent="0.25"/>
    <row r="615" spans="2:9" x14ac:dyDescent="0.25"/>
    <row r="616" spans="2:9" x14ac:dyDescent="0.25"/>
    <row r="617" spans="2:9" x14ac:dyDescent="0.25"/>
    <row r="618" spans="2:9" x14ac:dyDescent="0.25"/>
    <row r="619" spans="2:9" x14ac:dyDescent="0.25"/>
    <row r="620" spans="2:9" x14ac:dyDescent="0.25"/>
    <row r="621" spans="2:9" x14ac:dyDescent="0.25"/>
    <row r="622" spans="2:9" x14ac:dyDescent="0.25"/>
    <row r="623" spans="2:9" x14ac:dyDescent="0.25"/>
    <row r="624" spans="2:9" x14ac:dyDescent="0.25"/>
    <row r="625" spans="2:9" x14ac:dyDescent="0.25"/>
    <row r="626" spans="2:9" x14ac:dyDescent="0.25"/>
    <row r="627" spans="2:9" x14ac:dyDescent="0.25"/>
    <row r="628" spans="2:9" x14ac:dyDescent="0.25"/>
    <row r="629" spans="2:9" x14ac:dyDescent="0.25"/>
    <row r="630" spans="2:9" x14ac:dyDescent="0.25"/>
    <row r="631" spans="2:9" x14ac:dyDescent="0.25"/>
    <row r="632" spans="2:9" x14ac:dyDescent="0.25"/>
    <row r="633" spans="2:9" x14ac:dyDescent="0.25"/>
    <row r="634" spans="2:9" x14ac:dyDescent="0.25"/>
    <row r="635" spans="2:9" x14ac:dyDescent="0.25"/>
    <row r="636" spans="2:9" x14ac:dyDescent="0.25"/>
    <row r="637" spans="2:9" x14ac:dyDescent="0.25"/>
    <row r="638" spans="2:9" x14ac:dyDescent="0.25"/>
    <row r="639" spans="2:9" x14ac:dyDescent="0.25"/>
    <row r="640" spans="2:9" x14ac:dyDescent="0.25"/>
    <row r="641" spans="2:9" x14ac:dyDescent="0.25"/>
    <row r="642" spans="2:9" x14ac:dyDescent="0.25"/>
    <row r="643" spans="2:9" x14ac:dyDescent="0.25"/>
    <row r="644" spans="2:9" x14ac:dyDescent="0.25"/>
    <row r="645" spans="2:9" x14ac:dyDescent="0.25"/>
    <row r="646" spans="2:9" x14ac:dyDescent="0.25"/>
    <row r="647" spans="2:9" x14ac:dyDescent="0.25"/>
    <row r="648" spans="2:9" x14ac:dyDescent="0.25"/>
    <row r="649" spans="2:9" x14ac:dyDescent="0.25"/>
    <row r="650" spans="2:9" x14ac:dyDescent="0.25"/>
    <row r="651" spans="2:9" x14ac:dyDescent="0.25"/>
    <row r="652" spans="2:9" x14ac:dyDescent="0.25"/>
    <row r="653" spans="2:9" x14ac:dyDescent="0.25"/>
    <row r="654" spans="2:9" x14ac:dyDescent="0.25"/>
    <row r="655" spans="2:9" x14ac:dyDescent="0.25"/>
    <row r="656" spans="2:9" x14ac:dyDescent="0.25"/>
    <row r="657" spans="2:9" x14ac:dyDescent="0.25"/>
    <row r="658" spans="2:9" x14ac:dyDescent="0.25"/>
    <row r="659" spans="2:9" x14ac:dyDescent="0.25"/>
    <row r="660" spans="2:9" x14ac:dyDescent="0.25"/>
    <row r="661" spans="2:9" x14ac:dyDescent="0.25"/>
    <row r="662" spans="2:9" x14ac:dyDescent="0.25"/>
    <row r="663" spans="2:9" x14ac:dyDescent="0.25"/>
    <row r="664" spans="2:9" x14ac:dyDescent="0.25"/>
    <row r="665" spans="2:9" x14ac:dyDescent="0.25"/>
    <row r="666" spans="2:9" x14ac:dyDescent="0.25"/>
    <row r="667" spans="2:9" x14ac:dyDescent="0.25"/>
    <row r="668" spans="2:9" x14ac:dyDescent="0.25"/>
    <row r="669" spans="2:9" x14ac:dyDescent="0.25"/>
    <row r="670" spans="2:9" x14ac:dyDescent="0.25"/>
    <row r="671" spans="2:9" x14ac:dyDescent="0.25"/>
    <row r="672" spans="2:9" x14ac:dyDescent="0.25"/>
    <row r="673" spans="2:9" x14ac:dyDescent="0.25"/>
    <row r="674" spans="2:9" x14ac:dyDescent="0.25"/>
    <row r="675" spans="2:9" x14ac:dyDescent="0.25"/>
    <row r="676" spans="2:9" x14ac:dyDescent="0.25"/>
    <row r="677" spans="2:9" x14ac:dyDescent="0.25"/>
    <row r="678" spans="2:9" x14ac:dyDescent="0.25"/>
    <row r="679" spans="2:9" x14ac:dyDescent="0.25"/>
    <row r="680" spans="2:9" x14ac:dyDescent="0.25"/>
    <row r="681" spans="2:9" x14ac:dyDescent="0.25"/>
    <row r="682" spans="2:9" x14ac:dyDescent="0.25"/>
    <row r="683" spans="2:9" x14ac:dyDescent="0.25"/>
    <row r="684" spans="2:9" x14ac:dyDescent="0.25"/>
    <row r="685" spans="2:9" x14ac:dyDescent="0.25"/>
    <row r="686" spans="2:9" x14ac:dyDescent="0.25"/>
    <row r="687" spans="2:9" x14ac:dyDescent="0.25"/>
    <row r="688" spans="2:9" x14ac:dyDescent="0.25"/>
    <row r="689" spans="2:9" x14ac:dyDescent="0.25"/>
    <row r="690" spans="2:9" x14ac:dyDescent="0.25"/>
    <row r="691" spans="2:9" x14ac:dyDescent="0.25"/>
    <row r="692" spans="2:9" x14ac:dyDescent="0.25"/>
    <row r="693" spans="2:9" x14ac:dyDescent="0.25"/>
    <row r="694" spans="2:9" x14ac:dyDescent="0.25"/>
    <row r="695" spans="2:9" x14ac:dyDescent="0.25"/>
    <row r="696" spans="2:9" x14ac:dyDescent="0.25"/>
    <row r="697" spans="2:9" x14ac:dyDescent="0.25"/>
    <row r="698" spans="2:9" x14ac:dyDescent="0.25"/>
    <row r="699" spans="2:9" x14ac:dyDescent="0.25"/>
    <row r="700" spans="2:9" x14ac:dyDescent="0.25"/>
    <row r="701" spans="2:9" x14ac:dyDescent="0.25"/>
    <row r="702" spans="2:9" x14ac:dyDescent="0.25"/>
    <row r="703" spans="2:9" x14ac:dyDescent="0.25"/>
    <row r="704" spans="2:9" x14ac:dyDescent="0.25"/>
    <row r="705" spans="2:9" x14ac:dyDescent="0.25"/>
    <row r="706" spans="2:9" x14ac:dyDescent="0.25"/>
    <row r="707" spans="2:9" x14ac:dyDescent="0.25"/>
    <row r="708" spans="2:9" x14ac:dyDescent="0.25"/>
    <row r="709" spans="2:9" x14ac:dyDescent="0.25"/>
    <row r="710" spans="2:9" x14ac:dyDescent="0.25"/>
    <row r="711" spans="2:9" x14ac:dyDescent="0.25"/>
    <row r="712" spans="2:9" x14ac:dyDescent="0.25"/>
    <row r="713" spans="2:9" x14ac:dyDescent="0.25"/>
    <row r="714" spans="2:9" x14ac:dyDescent="0.25"/>
    <row r="715" spans="2:9" x14ac:dyDescent="0.25"/>
    <row r="716" spans="2:9" x14ac:dyDescent="0.25"/>
    <row r="717" spans="2:9" x14ac:dyDescent="0.25"/>
    <row r="718" spans="2:9" x14ac:dyDescent="0.25"/>
    <row r="719" spans="2:9" x14ac:dyDescent="0.25"/>
    <row r="720" spans="2:9" x14ac:dyDescent="0.25"/>
    <row r="721" spans="2:9" x14ac:dyDescent="0.25"/>
    <row r="722" spans="2:9" x14ac:dyDescent="0.25"/>
    <row r="723" spans="2:9" x14ac:dyDescent="0.25"/>
    <row r="724" spans="2:9" x14ac:dyDescent="0.25"/>
    <row r="725" spans="2:9" x14ac:dyDescent="0.25"/>
    <row r="726" spans="2:9" x14ac:dyDescent="0.25"/>
    <row r="727" spans="2:9" x14ac:dyDescent="0.25"/>
    <row r="728" spans="2:9" x14ac:dyDescent="0.25"/>
    <row r="729" spans="2:9" x14ac:dyDescent="0.25"/>
    <row r="730" spans="2:9" x14ac:dyDescent="0.25"/>
    <row r="731" spans="2:9" x14ac:dyDescent="0.25"/>
    <row r="732" spans="2:9" x14ac:dyDescent="0.25"/>
    <row r="733" spans="2:9" x14ac:dyDescent="0.25"/>
    <row r="734" spans="2:9" x14ac:dyDescent="0.25"/>
    <row r="735" spans="2:9" x14ac:dyDescent="0.25"/>
    <row r="736" spans="2:9" x14ac:dyDescent="0.25"/>
    <row r="737" spans="2:9" x14ac:dyDescent="0.25"/>
    <row r="738" spans="2:9" x14ac:dyDescent="0.25"/>
    <row r="739" spans="2:9" x14ac:dyDescent="0.25"/>
    <row r="740" spans="2:9" x14ac:dyDescent="0.25"/>
    <row r="741" spans="2:9" x14ac:dyDescent="0.25"/>
    <row r="742" spans="2:9" x14ac:dyDescent="0.25"/>
    <row r="743" spans="2:9" x14ac:dyDescent="0.25"/>
    <row r="744" spans="2:9" x14ac:dyDescent="0.25"/>
    <row r="745" spans="2:9" x14ac:dyDescent="0.25"/>
    <row r="746" spans="2:9" x14ac:dyDescent="0.25"/>
    <row r="747" spans="2:9" x14ac:dyDescent="0.25"/>
    <row r="748" spans="2:9" x14ac:dyDescent="0.25"/>
    <row r="749" spans="2:9" x14ac:dyDescent="0.25"/>
    <row r="750" spans="2:9" x14ac:dyDescent="0.25"/>
    <row r="751" spans="2:9" x14ac:dyDescent="0.25"/>
    <row r="752" spans="2:9" x14ac:dyDescent="0.25"/>
    <row r="753" spans="2:9" x14ac:dyDescent="0.25"/>
    <row r="754" spans="2:9" x14ac:dyDescent="0.25"/>
    <row r="755" spans="2:9" x14ac:dyDescent="0.25"/>
    <row r="756" spans="2:9" x14ac:dyDescent="0.25"/>
    <row r="757" spans="2:9" x14ac:dyDescent="0.25"/>
    <row r="758" spans="2:9" x14ac:dyDescent="0.25"/>
    <row r="759" spans="2:9" x14ac:dyDescent="0.25"/>
    <row r="760" spans="2:9" x14ac:dyDescent="0.25"/>
    <row r="761" spans="2:9" x14ac:dyDescent="0.25"/>
    <row r="762" spans="2:9" x14ac:dyDescent="0.25"/>
    <row r="763" spans="2:9" x14ac:dyDescent="0.25"/>
    <row r="764" spans="2:9" x14ac:dyDescent="0.25"/>
    <row r="765" spans="2:9" x14ac:dyDescent="0.25"/>
    <row r="766" spans="2:9" x14ac:dyDescent="0.25"/>
    <row r="767" spans="2:9" x14ac:dyDescent="0.25"/>
    <row r="768" spans="2:9" x14ac:dyDescent="0.25"/>
    <row r="769" spans="2:9" x14ac:dyDescent="0.25"/>
    <row r="770" spans="2:9" x14ac:dyDescent="0.25"/>
    <row r="771" spans="2:9" x14ac:dyDescent="0.25"/>
    <row r="772" spans="2:9" x14ac:dyDescent="0.25"/>
    <row r="773" spans="2:9" x14ac:dyDescent="0.25"/>
    <row r="774" spans="2:9" x14ac:dyDescent="0.25"/>
    <row r="775" spans="2:9" x14ac:dyDescent="0.25"/>
    <row r="776" spans="2:9" x14ac:dyDescent="0.25"/>
    <row r="777" spans="2:9" x14ac:dyDescent="0.25"/>
    <row r="778" spans="2:9" x14ac:dyDescent="0.25"/>
    <row r="779" spans="2:9" x14ac:dyDescent="0.25"/>
    <row r="780" spans="2:9" x14ac:dyDescent="0.25"/>
    <row r="781" spans="2:9" x14ac:dyDescent="0.25"/>
    <row r="782" spans="2:9" x14ac:dyDescent="0.25"/>
    <row r="783" spans="2:9" x14ac:dyDescent="0.25"/>
    <row r="784" spans="2:9" x14ac:dyDescent="0.25"/>
    <row r="785" spans="2:9" x14ac:dyDescent="0.25"/>
    <row r="786" spans="2:9" x14ac:dyDescent="0.25"/>
    <row r="787" spans="2:9" x14ac:dyDescent="0.25"/>
    <row r="788" spans="2:9" x14ac:dyDescent="0.25"/>
    <row r="789" spans="2:9" x14ac:dyDescent="0.25"/>
    <row r="790" spans="2:9" x14ac:dyDescent="0.25"/>
    <row r="791" spans="2:9" x14ac:dyDescent="0.25"/>
    <row r="792" spans="2:9" x14ac:dyDescent="0.25"/>
    <row r="793" spans="2:9" x14ac:dyDescent="0.25"/>
    <row r="794" spans="2:9" x14ac:dyDescent="0.25"/>
    <row r="795" spans="2:9" x14ac:dyDescent="0.25"/>
    <row r="796" spans="2:9" x14ac:dyDescent="0.25"/>
    <row r="797" spans="2:9" x14ac:dyDescent="0.25"/>
    <row r="798" spans="2:9" x14ac:dyDescent="0.25"/>
    <row r="799" spans="2:9" x14ac:dyDescent="0.25"/>
    <row r="800" spans="2:9" x14ac:dyDescent="0.25"/>
    <row r="801" spans="2:9" x14ac:dyDescent="0.25"/>
    <row r="802" spans="2:9" x14ac:dyDescent="0.25"/>
    <row r="803" spans="2:9" x14ac:dyDescent="0.25"/>
    <row r="804" spans="2:9" x14ac:dyDescent="0.25"/>
    <row r="805" spans="2:9" x14ac:dyDescent="0.25"/>
    <row r="806" spans="2:9" x14ac:dyDescent="0.25"/>
    <row r="807" spans="2:9" x14ac:dyDescent="0.25"/>
    <row r="808" spans="2:9" x14ac:dyDescent="0.25"/>
    <row r="809" spans="2:9" x14ac:dyDescent="0.25"/>
    <row r="810" spans="2:9" x14ac:dyDescent="0.25"/>
    <row r="811" spans="2:9" x14ac:dyDescent="0.25"/>
    <row r="812" spans="2:9" x14ac:dyDescent="0.25"/>
    <row r="813" spans="2:9" x14ac:dyDescent="0.25"/>
    <row r="814" spans="2:9" x14ac:dyDescent="0.25"/>
    <row r="815" spans="2:9" x14ac:dyDescent="0.25"/>
    <row r="816" spans="2:9" x14ac:dyDescent="0.25"/>
    <row r="817" spans="2:9" x14ac:dyDescent="0.25"/>
    <row r="818" spans="2:9" x14ac:dyDescent="0.25"/>
    <row r="819" spans="2:9" x14ac:dyDescent="0.25"/>
    <row r="820" spans="2:9" x14ac:dyDescent="0.25"/>
    <row r="821" spans="2:9" x14ac:dyDescent="0.25"/>
    <row r="822" spans="2:9" x14ac:dyDescent="0.25"/>
    <row r="823" spans="2:9" x14ac:dyDescent="0.25"/>
    <row r="824" spans="2:9" x14ac:dyDescent="0.25"/>
    <row r="825" spans="2:9" x14ac:dyDescent="0.25"/>
    <row r="826" spans="2:9" x14ac:dyDescent="0.25"/>
    <row r="827" spans="2:9" x14ac:dyDescent="0.25"/>
    <row r="828" spans="2:9" x14ac:dyDescent="0.25"/>
    <row r="829" spans="2:9" x14ac:dyDescent="0.25"/>
    <row r="830" spans="2:9" x14ac:dyDescent="0.25"/>
    <row r="831" spans="2:9" x14ac:dyDescent="0.25"/>
    <row r="832" spans="2:9" x14ac:dyDescent="0.25"/>
    <row r="833" spans="2:9" x14ac:dyDescent="0.25"/>
    <row r="834" spans="2:9" x14ac:dyDescent="0.25"/>
    <row r="835" spans="2:9" x14ac:dyDescent="0.25"/>
    <row r="836" spans="2:9" x14ac:dyDescent="0.25"/>
    <row r="837" spans="2:9" x14ac:dyDescent="0.25"/>
    <row r="838" spans="2:9" x14ac:dyDescent="0.25"/>
    <row r="839" spans="2:9" x14ac:dyDescent="0.25"/>
    <row r="840" spans="2:9" x14ac:dyDescent="0.25"/>
    <row r="841" spans="2:9" x14ac:dyDescent="0.25"/>
    <row r="842" spans="2:9" x14ac:dyDescent="0.25"/>
    <row r="843" spans="2:9" x14ac:dyDescent="0.25"/>
    <row r="844" spans="2:9" x14ac:dyDescent="0.25"/>
    <row r="845" spans="2:9" x14ac:dyDescent="0.25"/>
    <row r="846" spans="2:9" x14ac:dyDescent="0.25"/>
    <row r="847" spans="2:9" x14ac:dyDescent="0.25"/>
    <row r="848" spans="2:9" x14ac:dyDescent="0.25"/>
    <row r="849" spans="2:9" x14ac:dyDescent="0.25"/>
    <row r="850" spans="2:9" x14ac:dyDescent="0.25"/>
    <row r="851" spans="2:9" x14ac:dyDescent="0.25"/>
    <row r="852" spans="2:9" x14ac:dyDescent="0.25"/>
    <row r="853" spans="2:9" x14ac:dyDescent="0.25"/>
    <row r="854" spans="2:9" x14ac:dyDescent="0.25"/>
    <row r="855" spans="2:9" x14ac:dyDescent="0.25"/>
    <row r="856" spans="2:9" x14ac:dyDescent="0.25"/>
    <row r="857" spans="2:9" x14ac:dyDescent="0.25"/>
    <row r="858" spans="2:9" x14ac:dyDescent="0.25"/>
    <row r="859" spans="2:9" x14ac:dyDescent="0.25"/>
    <row r="860" spans="2:9" x14ac:dyDescent="0.25"/>
    <row r="861" spans="2:9" x14ac:dyDescent="0.25"/>
    <row r="862" spans="2:9" x14ac:dyDescent="0.25"/>
    <row r="863" spans="2:9" x14ac:dyDescent="0.25"/>
    <row r="864" spans="2:9" x14ac:dyDescent="0.25"/>
    <row r="865" spans="2:9" x14ac:dyDescent="0.25"/>
    <row r="866" spans="2:9" x14ac:dyDescent="0.25"/>
    <row r="867" spans="2:9" x14ac:dyDescent="0.25"/>
    <row r="868" spans="2:9" x14ac:dyDescent="0.25"/>
    <row r="869" spans="2:9" x14ac:dyDescent="0.25"/>
    <row r="870" spans="2:9" x14ac:dyDescent="0.25"/>
    <row r="871" spans="2:9" x14ac:dyDescent="0.25"/>
    <row r="872" spans="2:9" x14ac:dyDescent="0.25"/>
    <row r="873" spans="2:9" x14ac:dyDescent="0.25"/>
    <row r="874" spans="2:9" x14ac:dyDescent="0.25"/>
    <row r="875" spans="2:9" x14ac:dyDescent="0.25"/>
    <row r="876" spans="2:9" x14ac:dyDescent="0.25"/>
    <row r="877" spans="2:9" x14ac:dyDescent="0.25"/>
    <row r="878" spans="2:9" x14ac:dyDescent="0.25"/>
    <row r="879" spans="2:9" x14ac:dyDescent="0.25"/>
    <row r="880" spans="2:9" x14ac:dyDescent="0.25"/>
    <row r="881" spans="2:9" x14ac:dyDescent="0.25"/>
    <row r="882" spans="2:9" x14ac:dyDescent="0.25"/>
    <row r="883" spans="2:9" x14ac:dyDescent="0.25"/>
    <row r="884" spans="2:9" x14ac:dyDescent="0.25"/>
    <row r="885" spans="2:9" x14ac:dyDescent="0.25"/>
    <row r="886" spans="2:9" x14ac:dyDescent="0.25"/>
    <row r="887" spans="2:9" x14ac:dyDescent="0.25"/>
    <row r="888" spans="2:9" x14ac:dyDescent="0.25"/>
    <row r="889" spans="2:9" x14ac:dyDescent="0.25"/>
    <row r="890" spans="2:9" x14ac:dyDescent="0.25"/>
    <row r="891" spans="2:9" x14ac:dyDescent="0.25"/>
    <row r="892" spans="2:9" x14ac:dyDescent="0.25"/>
    <row r="893" spans="2:9" x14ac:dyDescent="0.25"/>
    <row r="894" spans="2:9" x14ac:dyDescent="0.25"/>
    <row r="895" spans="2:9" x14ac:dyDescent="0.25"/>
    <row r="896" spans="2:9" x14ac:dyDescent="0.25"/>
    <row r="897" spans="2:9" x14ac:dyDescent="0.25"/>
    <row r="898" spans="2:9" x14ac:dyDescent="0.25"/>
    <row r="899" spans="2:9" x14ac:dyDescent="0.25"/>
    <row r="900" spans="2:9" x14ac:dyDescent="0.25"/>
    <row r="901" spans="2:9" x14ac:dyDescent="0.25"/>
    <row r="902" spans="2:9" x14ac:dyDescent="0.25"/>
    <row r="903" spans="2:9" x14ac:dyDescent="0.25"/>
    <row r="904" spans="2:9" x14ac:dyDescent="0.25"/>
    <row r="905" spans="2:9" x14ac:dyDescent="0.25"/>
    <row r="906" spans="2:9" x14ac:dyDescent="0.25"/>
    <row r="907" spans="2:9" x14ac:dyDescent="0.25"/>
    <row r="908" spans="2:9" x14ac:dyDescent="0.25"/>
    <row r="909" spans="2:9" x14ac:dyDescent="0.25"/>
    <row r="910" spans="2:9" x14ac:dyDescent="0.25"/>
    <row r="911" spans="2:9" x14ac:dyDescent="0.25"/>
    <row r="912" spans="2:9" x14ac:dyDescent="0.25"/>
    <row r="913" spans="2:9" x14ac:dyDescent="0.25"/>
    <row r="914" spans="2:9" x14ac:dyDescent="0.25"/>
    <row r="915" spans="2:9" x14ac:dyDescent="0.25"/>
    <row r="916" spans="2:9" x14ac:dyDescent="0.25"/>
    <row r="917" spans="2:9" x14ac:dyDescent="0.25"/>
    <row r="918" spans="2:9" x14ac:dyDescent="0.25"/>
    <row r="919" spans="2:9" x14ac:dyDescent="0.25"/>
    <row r="920" spans="2:9" x14ac:dyDescent="0.25"/>
    <row r="921" spans="2:9" x14ac:dyDescent="0.25"/>
    <row r="922" spans="2:9" x14ac:dyDescent="0.25"/>
    <row r="923" spans="2:9" x14ac:dyDescent="0.25"/>
    <row r="924" spans="2:9" x14ac:dyDescent="0.25"/>
    <row r="925" spans="2:9" x14ac:dyDescent="0.25"/>
    <row r="926" spans="2:9" x14ac:dyDescent="0.25"/>
    <row r="927" spans="2:9" x14ac:dyDescent="0.25"/>
    <row r="928" spans="2:9" x14ac:dyDescent="0.25"/>
    <row r="929" spans="2:9" x14ac:dyDescent="0.25"/>
    <row r="930" spans="2:9" x14ac:dyDescent="0.25"/>
    <row r="931" spans="2:9" x14ac:dyDescent="0.25"/>
    <row r="932" spans="2:9" x14ac:dyDescent="0.25"/>
    <row r="933" spans="2:9" x14ac:dyDescent="0.25"/>
    <row r="934" spans="2:9" x14ac:dyDescent="0.25"/>
    <row r="935" spans="2:9" x14ac:dyDescent="0.25"/>
    <row r="936" spans="2:9" x14ac:dyDescent="0.25"/>
    <row r="937" spans="2:9" x14ac:dyDescent="0.25"/>
    <row r="938" spans="2:9" x14ac:dyDescent="0.25"/>
    <row r="939" spans="2:9" x14ac:dyDescent="0.25"/>
    <row r="940" spans="2:9" x14ac:dyDescent="0.25"/>
    <row r="941" spans="2:9" x14ac:dyDescent="0.25"/>
    <row r="942" spans="2:9" x14ac:dyDescent="0.25"/>
    <row r="943" spans="2:9" x14ac:dyDescent="0.25"/>
    <row r="944" spans="2:9" x14ac:dyDescent="0.25"/>
    <row r="945" spans="2:9" x14ac:dyDescent="0.25"/>
    <row r="946" spans="2:9" x14ac:dyDescent="0.25"/>
    <row r="947" spans="2:9" x14ac:dyDescent="0.25"/>
    <row r="948" spans="2:9" x14ac:dyDescent="0.25"/>
    <row r="949" spans="2:9" x14ac:dyDescent="0.25"/>
    <row r="950" spans="2:9" x14ac:dyDescent="0.25"/>
    <row r="951" spans="2:9" x14ac:dyDescent="0.25"/>
    <row r="952" spans="2:9" x14ac:dyDescent="0.25"/>
    <row r="953" spans="2:9" x14ac:dyDescent="0.25"/>
    <row r="954" spans="2:9" x14ac:dyDescent="0.25"/>
    <row r="955" spans="2:9" x14ac:dyDescent="0.25"/>
    <row r="956" spans="2:9" x14ac:dyDescent="0.25"/>
    <row r="957" spans="2:9" x14ac:dyDescent="0.25"/>
    <row r="958" spans="2:9" x14ac:dyDescent="0.25"/>
    <row r="959" spans="2:9" x14ac:dyDescent="0.25"/>
    <row r="960" spans="2:9" x14ac:dyDescent="0.25"/>
    <row r="961" spans="2:9" x14ac:dyDescent="0.25"/>
    <row r="962" spans="2:9" x14ac:dyDescent="0.25"/>
    <row r="963" spans="2:9" x14ac:dyDescent="0.25"/>
    <row r="964" spans="2:9" x14ac:dyDescent="0.25"/>
    <row r="965" spans="2:9" x14ac:dyDescent="0.25"/>
    <row r="966" spans="2:9" x14ac:dyDescent="0.25"/>
    <row r="967" spans="2:9" x14ac:dyDescent="0.25"/>
    <row r="968" spans="2:9" x14ac:dyDescent="0.25"/>
    <row r="969" spans="2:9" x14ac:dyDescent="0.25"/>
    <row r="970" spans="2:9" x14ac:dyDescent="0.25"/>
    <row r="971" spans="2:9" x14ac:dyDescent="0.25"/>
    <row r="972" spans="2:9" x14ac:dyDescent="0.25"/>
    <row r="973" spans="2:9" x14ac:dyDescent="0.25"/>
    <row r="974" spans="2:9" x14ac:dyDescent="0.25"/>
    <row r="975" spans="2:9" x14ac:dyDescent="0.25"/>
    <row r="976" spans="2:9" x14ac:dyDescent="0.25"/>
    <row r="977" spans="2:9" x14ac:dyDescent="0.25"/>
    <row r="978" spans="2:9" x14ac:dyDescent="0.25"/>
    <row r="979" spans="2:9" x14ac:dyDescent="0.25"/>
    <row r="980" spans="2:9" x14ac:dyDescent="0.25"/>
    <row r="981" spans="2:9" x14ac:dyDescent="0.25"/>
    <row r="982" spans="2:9" x14ac:dyDescent="0.25"/>
    <row r="983" spans="2:9" x14ac:dyDescent="0.25"/>
    <row r="984" spans="2:9" x14ac:dyDescent="0.25"/>
    <row r="985" spans="2:9" x14ac:dyDescent="0.25"/>
    <row r="986" spans="2:9" x14ac:dyDescent="0.25"/>
    <row r="987" spans="2:9" x14ac:dyDescent="0.25"/>
    <row r="988" spans="2:9" x14ac:dyDescent="0.25"/>
    <row r="989" spans="2:9" x14ac:dyDescent="0.25"/>
    <row r="990" spans="2:9" x14ac:dyDescent="0.25"/>
    <row r="991" spans="2:9" x14ac:dyDescent="0.25"/>
    <row r="992" spans="2:9" x14ac:dyDescent="0.25"/>
    <row r="993" spans="2:9" x14ac:dyDescent="0.25"/>
    <row r="994" spans="2:9" x14ac:dyDescent="0.25"/>
    <row r="995" spans="2:9" x14ac:dyDescent="0.25"/>
    <row r="996" spans="2:9" x14ac:dyDescent="0.25"/>
    <row r="997" spans="2:9" x14ac:dyDescent="0.25"/>
    <row r="998" spans="2:9" x14ac:dyDescent="0.25"/>
    <row r="999" spans="2:9" x14ac:dyDescent="0.25"/>
    <row r="1000" spans="2:9" x14ac:dyDescent="0.25"/>
  </sheetData>
  <mergeCells count="2">
    <mergeCell ref="A1:I1"/>
    <mergeCell ref="A2:I2"/>
  </mergeCells>
  <dataValidations count="16">
    <dataValidation type="date" operator="greaterThan" showErrorMessage="1" errorTitle="Invalid period_start" error="Must be a date (YYYY-MM-DD)." sqref="B10:B1000">
      <formula1>32874</formula1>
    </dataValidation>
    <dataValidation type="date" operator="greaterThan" showErrorMessage="1" errorTitle="Invalid period_start" error="Must be a date (YYYY-MM-DD)." sqref="B5:B1000">
      <formula1>32874</formula1>
    </dataValidation>
    <dataValidation type="date" operator="greaterThan" showErrorMessage="1" errorTitle="Invalid period_end" error="Must be a date (YYYY-MM-DD)." sqref="C10:C1000">
      <formula1>32874</formula1>
    </dataValidation>
    <dataValidation type="date" operator="greaterThan" showErrorMessage="1" errorTitle="Invalid period_end" error="Must be a date (YYYY-MM-DD)." sqref="C5:C1000">
      <formula1>32874</formula1>
    </dataValidation>
    <dataValidation type="decimal" operator="greaterThanOrEqual" allowBlank="1" showErrorMessage="1" errorTitle="Invalid dau" error="Must be a non-negative number." sqref="D10:D1000">
      <formula1>0</formula1>
    </dataValidation>
    <dataValidation type="decimal" operator="greaterThanOrEqual" allowBlank="1" showErrorMessage="1" errorTitle="Invalid dau" error="Must be a non-negative number." sqref="D5:D1000">
      <formula1>0</formula1>
    </dataValidation>
    <dataValidation type="decimal" operator="greaterThanOrEqual" allowBlank="1" showErrorMessage="1" errorTitle="Invalid wau" error="Must be a non-negative number." sqref="E10:E1000">
      <formula1>0</formula1>
    </dataValidation>
    <dataValidation type="decimal" operator="greaterThanOrEqual" allowBlank="1" showErrorMessage="1" errorTitle="Invalid wau" error="Must be a non-negative number." sqref="E5:E1000">
      <formula1>0</formula1>
    </dataValidation>
    <dataValidation type="decimal" operator="greaterThanOrEqual" allowBlank="1" showErrorMessage="1" errorTitle="Invalid mau" error="Must be a non-negative number." sqref="F10:F1000">
      <formula1>0</formula1>
    </dataValidation>
    <dataValidation type="decimal" operator="greaterThanOrEqual" allowBlank="1" showErrorMessage="1" errorTitle="Invalid mau" error="Must be a non-negative number." sqref="F5:F1000">
      <formula1>0</formula1>
    </dataValidation>
    <dataValidation type="decimal" operator="greaterThanOrEqual" allowBlank="1" showErrorMessage="1" errorTitle="Invalid eligible_population" error="Must be a non-negative number." sqref="G10:G1000">
      <formula1>0</formula1>
    </dataValidation>
    <dataValidation type="decimal" operator="greaterThanOrEqual" allowBlank="1" showErrorMessage="1" errorTitle="Invalid eligible_population" error="Must be a non-negative number." sqref="G5:G1000">
      <formula1>0</formula1>
    </dataValidation>
    <dataValidation type="decimal" operator="greaterThanOrEqual" allowBlank="1" showErrorMessage="1" errorTitle="Invalid penetration_pct" error="Must be a non-negative number." sqref="H10:H1000">
      <formula1>0</formula1>
    </dataValidation>
    <dataValidation type="decimal" operator="greaterThanOrEqual" allowBlank="1" showErrorMessage="1" errorTitle="Invalid penetration_pct" error="Must be a non-negative number." sqref="H5:H1000">
      <formula1>0</formula1>
    </dataValidation>
    <dataValidation type="decimal" operator="greaterThanOrEqual" allowBlank="1" showErrorMessage="1" errorTitle="Invalid drop_off_rate_pct" error="Must be a non-negative number." sqref="I10:I1000">
      <formula1>0</formula1>
    </dataValidation>
    <dataValidation type="decimal" operator="greaterThanOrEqual" allowBlank="1" showErrorMessage="1" errorTitle="Invalid drop_off_rate_pct" error="Must be a non-negative number." sqref="I5:I1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15" customWidth="1"/>
    <col min="4" max="5" width="14" customWidth="1"/>
    <col min="6" max="6" width="14.666666666666666" customWidth="1"/>
    <col min="7" max="7" width="14" customWidth="1"/>
    <col min="8" max="8" width="16.333333333333332" customWidth="1"/>
  </cols>
  <sheetData>
    <row r="1" ht="28" customHeight="1" spans="1:8" x14ac:dyDescent="0.25">
      <c r="A1" s="6" t="s">
        <v>61</v>
      </c>
      <c r="B1" s="6"/>
      <c r="C1" s="6"/>
      <c r="D1" s="6"/>
      <c r="E1" s="6"/>
      <c r="F1" s="6"/>
      <c r="G1" s="6"/>
      <c r="H1" s="6"/>
    </row>
    <row r="2" ht="22" customHeight="1" spans="1:8" x14ac:dyDescent="0.25">
      <c r="A2" s="7" t="s">
        <v>21</v>
      </c>
      <c r="B2" s="7"/>
      <c r="C2" s="7"/>
      <c r="D2" s="7"/>
      <c r="E2" s="7"/>
      <c r="F2" s="7"/>
      <c r="G2" s="7"/>
      <c r="H2" s="7"/>
    </row>
    <row r="3" ht="26" customHeight="1" spans="1:8" x14ac:dyDescent="0.25">
      <c r="A3" s="8" t="s">
        <v>22</v>
      </c>
      <c r="B3" s="8" t="s">
        <v>62</v>
      </c>
      <c r="C3" s="8" t="s">
        <v>63</v>
      </c>
      <c r="D3" s="9" t="s">
        <v>64</v>
      </c>
      <c r="E3" s="8" t="s">
        <v>65</v>
      </c>
      <c r="F3" s="8" t="s">
        <v>66</v>
      </c>
      <c r="G3" s="9" t="s">
        <v>67</v>
      </c>
      <c r="H3" s="9" t="s">
        <v>68</v>
      </c>
    </row>
    <row r="4" spans="1:8" x14ac:dyDescent="0.25">
      <c r="A4" s="10" t="s">
        <v>33</v>
      </c>
      <c r="B4" s="10" t="s">
        <v>69</v>
      </c>
      <c r="C4" s="10" t="s">
        <v>70</v>
      </c>
      <c r="D4" s="10" t="s">
        <v>71</v>
      </c>
      <c r="E4" s="10" t="s">
        <v>72</v>
      </c>
      <c r="F4" s="10" t="s">
        <v>73</v>
      </c>
      <c r="G4" s="10" t="s">
        <v>74</v>
      </c>
      <c r="H4" s="10" t="s">
        <v>54</v>
      </c>
    </row>
    <row r="5" spans="5:8" x14ac:dyDescent="0.25"/>
    <row r="6" spans="5:8" x14ac:dyDescent="0.25"/>
    <row r="7" spans="5:8" x14ac:dyDescent="0.25"/>
    <row r="8" spans="5:8" x14ac:dyDescent="0.25"/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  <row r="24" spans="5:8" x14ac:dyDescent="0.25"/>
    <row r="25" spans="5:8" x14ac:dyDescent="0.25"/>
    <row r="26" spans="5:8" x14ac:dyDescent="0.25"/>
    <row r="27" spans="5:8" x14ac:dyDescent="0.25"/>
    <row r="28" spans="5:8" x14ac:dyDescent="0.25"/>
    <row r="29" spans="5:8" x14ac:dyDescent="0.25"/>
    <row r="30" spans="5:8" x14ac:dyDescent="0.25"/>
    <row r="31" spans="5:8" x14ac:dyDescent="0.25"/>
    <row r="32" spans="5:8" x14ac:dyDescent="0.25"/>
    <row r="33" spans="5:8" x14ac:dyDescent="0.25"/>
    <row r="34" spans="5:8" x14ac:dyDescent="0.25"/>
    <row r="35" spans="5:8" x14ac:dyDescent="0.25"/>
    <row r="36" spans="5:8" x14ac:dyDescent="0.25"/>
    <row r="37" spans="5:8" x14ac:dyDescent="0.25"/>
    <row r="38" spans="5:8" x14ac:dyDescent="0.25"/>
    <row r="39" spans="5:8" x14ac:dyDescent="0.25"/>
    <row r="40" spans="5:8" x14ac:dyDescent="0.25"/>
    <row r="41" spans="5:8" x14ac:dyDescent="0.25"/>
    <row r="42" spans="5:8" x14ac:dyDescent="0.25"/>
    <row r="43" spans="5:8" x14ac:dyDescent="0.25"/>
    <row r="44" spans="5:8" x14ac:dyDescent="0.25"/>
    <row r="45" spans="5:8" x14ac:dyDescent="0.25"/>
    <row r="46" spans="5:8" x14ac:dyDescent="0.25"/>
    <row r="47" spans="5:8" x14ac:dyDescent="0.25"/>
    <row r="48" spans="5:8" x14ac:dyDescent="0.25"/>
    <row r="49" spans="5:8" x14ac:dyDescent="0.25"/>
    <row r="50" spans="5:8" x14ac:dyDescent="0.25"/>
    <row r="51" spans="5:8" x14ac:dyDescent="0.25"/>
    <row r="52" spans="5:8" x14ac:dyDescent="0.25"/>
    <row r="53" spans="5:8" x14ac:dyDescent="0.25"/>
    <row r="54" spans="5:8" x14ac:dyDescent="0.25"/>
    <row r="55" spans="5:8" x14ac:dyDescent="0.25"/>
    <row r="56" spans="5:8" x14ac:dyDescent="0.25"/>
    <row r="57" spans="5:8" x14ac:dyDescent="0.25"/>
    <row r="58" spans="5:8" x14ac:dyDescent="0.25"/>
    <row r="59" spans="5:8" x14ac:dyDescent="0.25"/>
    <row r="60" spans="5:8" x14ac:dyDescent="0.25"/>
    <row r="61" spans="5:8" x14ac:dyDescent="0.25"/>
    <row r="62" spans="5:8" x14ac:dyDescent="0.25"/>
    <row r="63" spans="5:8" x14ac:dyDescent="0.25"/>
    <row r="64" spans="5:8" x14ac:dyDescent="0.25"/>
    <row r="65" spans="5:8" x14ac:dyDescent="0.25"/>
    <row r="66" spans="5:8" x14ac:dyDescent="0.25"/>
    <row r="67" spans="5:8" x14ac:dyDescent="0.25"/>
    <row r="68" spans="5:8" x14ac:dyDescent="0.25"/>
    <row r="69" spans="5:8" x14ac:dyDescent="0.25"/>
    <row r="70" spans="5:8" x14ac:dyDescent="0.25"/>
    <row r="71" spans="5:8" x14ac:dyDescent="0.25"/>
    <row r="72" spans="5:8" x14ac:dyDescent="0.25"/>
    <row r="73" spans="5:8" x14ac:dyDescent="0.25"/>
    <row r="74" spans="5:8" x14ac:dyDescent="0.25"/>
    <row r="75" spans="5:8" x14ac:dyDescent="0.25"/>
    <row r="76" spans="5:8" x14ac:dyDescent="0.25"/>
    <row r="77" spans="5:8" x14ac:dyDescent="0.25"/>
    <row r="78" spans="5:8" x14ac:dyDescent="0.25"/>
    <row r="79" spans="5:8" x14ac:dyDescent="0.25"/>
    <row r="80" spans="5:8" x14ac:dyDescent="0.25"/>
    <row r="81" spans="5:8" x14ac:dyDescent="0.25"/>
    <row r="82" spans="5:8" x14ac:dyDescent="0.25"/>
    <row r="83" spans="5:8" x14ac:dyDescent="0.25"/>
    <row r="84" spans="5:8" x14ac:dyDescent="0.25"/>
    <row r="85" spans="5:8" x14ac:dyDescent="0.25"/>
    <row r="86" spans="5:8" x14ac:dyDescent="0.25"/>
    <row r="87" spans="5:8" x14ac:dyDescent="0.25"/>
    <row r="88" spans="5:8" x14ac:dyDescent="0.25"/>
    <row r="89" spans="5:8" x14ac:dyDescent="0.25"/>
    <row r="90" spans="5:8" x14ac:dyDescent="0.25"/>
    <row r="91" spans="5:8" x14ac:dyDescent="0.25"/>
    <row r="92" spans="5:8" x14ac:dyDescent="0.25"/>
    <row r="93" spans="5:8" x14ac:dyDescent="0.25"/>
    <row r="94" spans="5:8" x14ac:dyDescent="0.25"/>
    <row r="95" spans="5:8" x14ac:dyDescent="0.25"/>
    <row r="96" spans="5:8" x14ac:dyDescent="0.25"/>
    <row r="97" spans="5:8" x14ac:dyDescent="0.25"/>
    <row r="98" spans="5:8" x14ac:dyDescent="0.25"/>
    <row r="99" spans="5:8" x14ac:dyDescent="0.25"/>
    <row r="100" spans="5:8" x14ac:dyDescent="0.25"/>
    <row r="101" spans="5:8" x14ac:dyDescent="0.25"/>
    <row r="102" spans="5:8" x14ac:dyDescent="0.25"/>
    <row r="103" spans="5:8" x14ac:dyDescent="0.25"/>
    <row r="104" spans="5:8" x14ac:dyDescent="0.25"/>
    <row r="105" spans="5:8" x14ac:dyDescent="0.25"/>
    <row r="106" spans="5:8" x14ac:dyDescent="0.25"/>
    <row r="107" spans="5:8" x14ac:dyDescent="0.25"/>
    <row r="108" spans="5:8" x14ac:dyDescent="0.25"/>
    <row r="109" spans="5:8" x14ac:dyDescent="0.25"/>
    <row r="110" spans="5:8" x14ac:dyDescent="0.25"/>
    <row r="111" spans="5:8" x14ac:dyDescent="0.25"/>
    <row r="112" spans="5:8" x14ac:dyDescent="0.25"/>
    <row r="113" spans="5:8" x14ac:dyDescent="0.25"/>
    <row r="114" spans="5:8" x14ac:dyDescent="0.25"/>
    <row r="115" spans="5:8" x14ac:dyDescent="0.25"/>
    <row r="116" spans="5:8" x14ac:dyDescent="0.25"/>
    <row r="117" spans="5:8" x14ac:dyDescent="0.25"/>
    <row r="118" spans="5:8" x14ac:dyDescent="0.25"/>
    <row r="119" spans="5:8" x14ac:dyDescent="0.25"/>
    <row r="120" spans="5:8" x14ac:dyDescent="0.25"/>
    <row r="121" spans="5:8" x14ac:dyDescent="0.25"/>
    <row r="122" spans="5:8" x14ac:dyDescent="0.25"/>
    <row r="123" spans="5:8" x14ac:dyDescent="0.25"/>
    <row r="124" spans="5:8" x14ac:dyDescent="0.25"/>
    <row r="125" spans="5:8" x14ac:dyDescent="0.25"/>
    <row r="126" spans="5:8" x14ac:dyDescent="0.25"/>
    <row r="127" spans="5:8" x14ac:dyDescent="0.25"/>
    <row r="128" spans="5:8" x14ac:dyDescent="0.25"/>
    <row r="129" spans="5:8" x14ac:dyDescent="0.25"/>
    <row r="130" spans="5:8" x14ac:dyDescent="0.25"/>
    <row r="131" spans="5:8" x14ac:dyDescent="0.25"/>
    <row r="132" spans="5:8" x14ac:dyDescent="0.25"/>
    <row r="133" spans="5:8" x14ac:dyDescent="0.25"/>
    <row r="134" spans="5:8" x14ac:dyDescent="0.25"/>
    <row r="135" spans="5:8" x14ac:dyDescent="0.25"/>
    <row r="136" spans="5:8" x14ac:dyDescent="0.25"/>
    <row r="137" spans="5:8" x14ac:dyDescent="0.25"/>
    <row r="138" spans="5:8" x14ac:dyDescent="0.25"/>
    <row r="139" spans="5:8" x14ac:dyDescent="0.25"/>
    <row r="140" spans="5:8" x14ac:dyDescent="0.25"/>
    <row r="141" spans="5:8" x14ac:dyDescent="0.25"/>
    <row r="142" spans="5:8" x14ac:dyDescent="0.25"/>
    <row r="143" spans="5:8" x14ac:dyDescent="0.25"/>
    <row r="144" spans="5:8" x14ac:dyDescent="0.25"/>
    <row r="145" spans="5:8" x14ac:dyDescent="0.25"/>
    <row r="146" spans="5:8" x14ac:dyDescent="0.25"/>
    <row r="147" spans="5:8" x14ac:dyDescent="0.25"/>
    <row r="148" spans="5:8" x14ac:dyDescent="0.25"/>
    <row r="149" spans="5:8" x14ac:dyDescent="0.25"/>
    <row r="150" spans="5:8" x14ac:dyDescent="0.25"/>
    <row r="151" spans="5:8" x14ac:dyDescent="0.25"/>
    <row r="152" spans="5:8" x14ac:dyDescent="0.25"/>
    <row r="153" spans="5:8" x14ac:dyDescent="0.25"/>
    <row r="154" spans="5:8" x14ac:dyDescent="0.25"/>
    <row r="155" spans="5:8" x14ac:dyDescent="0.25"/>
    <row r="156" spans="5:8" x14ac:dyDescent="0.25"/>
    <row r="157" spans="5:8" x14ac:dyDescent="0.25"/>
    <row r="158" spans="5:8" x14ac:dyDescent="0.25"/>
    <row r="159" spans="5:8" x14ac:dyDescent="0.25"/>
    <row r="160" spans="5:8" x14ac:dyDescent="0.25"/>
    <row r="161" spans="5:8" x14ac:dyDescent="0.25"/>
    <row r="162" spans="5:8" x14ac:dyDescent="0.25"/>
    <row r="163" spans="5:8" x14ac:dyDescent="0.25"/>
    <row r="164" spans="5:8" x14ac:dyDescent="0.25"/>
    <row r="165" spans="5:8" x14ac:dyDescent="0.25"/>
    <row r="166" spans="5:8" x14ac:dyDescent="0.25"/>
    <row r="167" spans="5:8" x14ac:dyDescent="0.25"/>
    <row r="168" spans="5:8" x14ac:dyDescent="0.25"/>
    <row r="169" spans="5:8" x14ac:dyDescent="0.25"/>
    <row r="170" spans="5:8" x14ac:dyDescent="0.25"/>
    <row r="171" spans="5:8" x14ac:dyDescent="0.25"/>
    <row r="172" spans="5:8" x14ac:dyDescent="0.25"/>
    <row r="173" spans="5:8" x14ac:dyDescent="0.25"/>
    <row r="174" spans="5:8" x14ac:dyDescent="0.25"/>
    <row r="175" spans="5:8" x14ac:dyDescent="0.25"/>
    <row r="176" spans="5:8" x14ac:dyDescent="0.25"/>
    <row r="177" spans="5:8" x14ac:dyDescent="0.25"/>
    <row r="178" spans="5:8" x14ac:dyDescent="0.25"/>
    <row r="179" spans="5:8" x14ac:dyDescent="0.25"/>
    <row r="180" spans="5:8" x14ac:dyDescent="0.25"/>
    <row r="181" spans="5:8" x14ac:dyDescent="0.25"/>
    <row r="182" spans="5:8" x14ac:dyDescent="0.25"/>
    <row r="183" spans="5:8" x14ac:dyDescent="0.25"/>
    <row r="184" spans="5:8" x14ac:dyDescent="0.25"/>
    <row r="185" spans="5:8" x14ac:dyDescent="0.25"/>
    <row r="186" spans="5:8" x14ac:dyDescent="0.25"/>
    <row r="187" spans="5:8" x14ac:dyDescent="0.25"/>
    <row r="188" spans="5:8" x14ac:dyDescent="0.25"/>
    <row r="189" spans="5:8" x14ac:dyDescent="0.25"/>
    <row r="190" spans="5:8" x14ac:dyDescent="0.25"/>
    <row r="191" spans="5:8" x14ac:dyDescent="0.25"/>
    <row r="192" spans="5:8" x14ac:dyDescent="0.25"/>
    <row r="193" spans="5:8" x14ac:dyDescent="0.25"/>
    <row r="194" spans="5:8" x14ac:dyDescent="0.25"/>
    <row r="195" spans="5:8" x14ac:dyDescent="0.25"/>
    <row r="196" spans="5:8" x14ac:dyDescent="0.25"/>
    <row r="197" spans="5:8" x14ac:dyDescent="0.25"/>
    <row r="198" spans="5:8" x14ac:dyDescent="0.25"/>
    <row r="199" spans="5:8" x14ac:dyDescent="0.25"/>
    <row r="200" spans="5:8" x14ac:dyDescent="0.25"/>
    <row r="201" spans="5:8" x14ac:dyDescent="0.25"/>
    <row r="202" spans="5:8" x14ac:dyDescent="0.25"/>
    <row r="203" spans="5:8" x14ac:dyDescent="0.25"/>
    <row r="204" spans="5:8" x14ac:dyDescent="0.25"/>
    <row r="205" spans="5:8" x14ac:dyDescent="0.25"/>
    <row r="206" spans="5:8" x14ac:dyDescent="0.25"/>
    <row r="207" spans="5:8" x14ac:dyDescent="0.25"/>
    <row r="208" spans="5:8" x14ac:dyDescent="0.25"/>
    <row r="209" spans="5:8" x14ac:dyDescent="0.25"/>
    <row r="210" spans="5:8" x14ac:dyDescent="0.25"/>
    <row r="211" spans="5:8" x14ac:dyDescent="0.25"/>
    <row r="212" spans="5:8" x14ac:dyDescent="0.25"/>
    <row r="213" spans="5:8" x14ac:dyDescent="0.25"/>
    <row r="214" spans="5:8" x14ac:dyDescent="0.25"/>
    <row r="215" spans="5:8" x14ac:dyDescent="0.25"/>
    <row r="216" spans="5:8" x14ac:dyDescent="0.25"/>
    <row r="217" spans="5:8" x14ac:dyDescent="0.25"/>
    <row r="218" spans="5:8" x14ac:dyDescent="0.25"/>
    <row r="219" spans="5:8" x14ac:dyDescent="0.25"/>
    <row r="220" spans="5:8" x14ac:dyDescent="0.25"/>
    <row r="221" spans="5:8" x14ac:dyDescent="0.25"/>
    <row r="222" spans="5:8" x14ac:dyDescent="0.25"/>
    <row r="223" spans="5:8" x14ac:dyDescent="0.25"/>
    <row r="224" spans="5:8" x14ac:dyDescent="0.25"/>
    <row r="225" spans="5:8" x14ac:dyDescent="0.25"/>
    <row r="226" spans="5:8" x14ac:dyDescent="0.25"/>
    <row r="227" spans="5:8" x14ac:dyDescent="0.25"/>
    <row r="228" spans="5:8" x14ac:dyDescent="0.25"/>
    <row r="229" spans="5:8" x14ac:dyDescent="0.25"/>
    <row r="230" spans="5:8" x14ac:dyDescent="0.25"/>
    <row r="231" spans="5:8" x14ac:dyDescent="0.25"/>
    <row r="232" spans="5:8" x14ac:dyDescent="0.25"/>
    <row r="233" spans="5:8" x14ac:dyDescent="0.25"/>
    <row r="234" spans="5:8" x14ac:dyDescent="0.25"/>
    <row r="235" spans="5:8" x14ac:dyDescent="0.25"/>
    <row r="236" spans="5:8" x14ac:dyDescent="0.25"/>
    <row r="237" spans="5:8" x14ac:dyDescent="0.25"/>
    <row r="238" spans="5:8" x14ac:dyDescent="0.25"/>
    <row r="239" spans="5:8" x14ac:dyDescent="0.25"/>
    <row r="240" spans="5:8" x14ac:dyDescent="0.25"/>
    <row r="241" spans="5:8" x14ac:dyDescent="0.25"/>
    <row r="242" spans="5:8" x14ac:dyDescent="0.25"/>
    <row r="243" spans="5:8" x14ac:dyDescent="0.25"/>
    <row r="244" spans="5:8" x14ac:dyDescent="0.25"/>
    <row r="245" spans="5:8" x14ac:dyDescent="0.25"/>
    <row r="246" spans="5:8" x14ac:dyDescent="0.25"/>
    <row r="247" spans="5:8" x14ac:dyDescent="0.25"/>
    <row r="248" spans="5:8" x14ac:dyDescent="0.25"/>
    <row r="249" spans="5:8" x14ac:dyDescent="0.25"/>
    <row r="250" spans="5:8" x14ac:dyDescent="0.25"/>
    <row r="251" spans="5:8" x14ac:dyDescent="0.25"/>
    <row r="252" spans="5:8" x14ac:dyDescent="0.25"/>
    <row r="253" spans="5:8" x14ac:dyDescent="0.25"/>
    <row r="254" spans="5:8" x14ac:dyDescent="0.25"/>
    <row r="255" spans="5:8" x14ac:dyDescent="0.25"/>
    <row r="256" spans="5:8" x14ac:dyDescent="0.25"/>
    <row r="257" spans="5:8" x14ac:dyDescent="0.25"/>
    <row r="258" spans="5:8" x14ac:dyDescent="0.25"/>
    <row r="259" spans="5:8" x14ac:dyDescent="0.25"/>
    <row r="260" spans="5:8" x14ac:dyDescent="0.25"/>
    <row r="261" spans="5:8" x14ac:dyDescent="0.25"/>
    <row r="262" spans="5:8" x14ac:dyDescent="0.25"/>
    <row r="263" spans="5:8" x14ac:dyDescent="0.25"/>
    <row r="264" spans="5:8" x14ac:dyDescent="0.25"/>
    <row r="265" spans="5:8" x14ac:dyDescent="0.25"/>
    <row r="266" spans="5:8" x14ac:dyDescent="0.25"/>
    <row r="267" spans="5:8" x14ac:dyDescent="0.25"/>
    <row r="268" spans="5:8" x14ac:dyDescent="0.25"/>
    <row r="269" spans="5:8" x14ac:dyDescent="0.25"/>
    <row r="270" spans="5:8" x14ac:dyDescent="0.25"/>
    <row r="271" spans="5:8" x14ac:dyDescent="0.25"/>
    <row r="272" spans="5:8" x14ac:dyDescent="0.25"/>
    <row r="273" spans="5:8" x14ac:dyDescent="0.25"/>
    <row r="274" spans="5:8" x14ac:dyDescent="0.25"/>
    <row r="275" spans="5:8" x14ac:dyDescent="0.25"/>
    <row r="276" spans="5:8" x14ac:dyDescent="0.25"/>
    <row r="277" spans="5:8" x14ac:dyDescent="0.25"/>
    <row r="278" spans="5:8" x14ac:dyDescent="0.25"/>
    <row r="279" spans="5:8" x14ac:dyDescent="0.25"/>
    <row r="280" spans="5:8" x14ac:dyDescent="0.25"/>
    <row r="281" spans="5:8" x14ac:dyDescent="0.25"/>
    <row r="282" spans="5:8" x14ac:dyDescent="0.25"/>
    <row r="283" spans="5:8" x14ac:dyDescent="0.25"/>
    <row r="284" spans="5:8" x14ac:dyDescent="0.25"/>
    <row r="285" spans="5:8" x14ac:dyDescent="0.25"/>
    <row r="286" spans="5:8" x14ac:dyDescent="0.25"/>
    <row r="287" spans="5:8" x14ac:dyDescent="0.25"/>
    <row r="288" spans="5:8" x14ac:dyDescent="0.25"/>
    <row r="289" spans="5:8" x14ac:dyDescent="0.25"/>
    <row r="290" spans="5:8" x14ac:dyDescent="0.25"/>
    <row r="291" spans="5:8" x14ac:dyDescent="0.25"/>
    <row r="292" spans="5:8" x14ac:dyDescent="0.25"/>
    <row r="293" spans="5:8" x14ac:dyDescent="0.25"/>
    <row r="294" spans="5:8" x14ac:dyDescent="0.25"/>
    <row r="295" spans="5:8" x14ac:dyDescent="0.25"/>
    <row r="296" spans="5:8" x14ac:dyDescent="0.25"/>
    <row r="297" spans="5:8" x14ac:dyDescent="0.25"/>
    <row r="298" spans="5:8" x14ac:dyDescent="0.25"/>
    <row r="299" spans="5:8" x14ac:dyDescent="0.25"/>
    <row r="300" spans="5:8" x14ac:dyDescent="0.25"/>
    <row r="301" spans="5:8" x14ac:dyDescent="0.25"/>
    <row r="302" spans="5:8" x14ac:dyDescent="0.25"/>
    <row r="303" spans="5:8" x14ac:dyDescent="0.25"/>
    <row r="304" spans="5:8" x14ac:dyDescent="0.25"/>
    <row r="305" spans="5:8" x14ac:dyDescent="0.25"/>
    <row r="306" spans="5:8" x14ac:dyDescent="0.25"/>
    <row r="307" spans="5:8" x14ac:dyDescent="0.25"/>
    <row r="308" spans="5:8" x14ac:dyDescent="0.25"/>
    <row r="309" spans="5:8" x14ac:dyDescent="0.25"/>
    <row r="310" spans="5:8" x14ac:dyDescent="0.25"/>
    <row r="311" spans="5:8" x14ac:dyDescent="0.25"/>
    <row r="312" spans="5:8" x14ac:dyDescent="0.25"/>
    <row r="313" spans="5:8" x14ac:dyDescent="0.25"/>
    <row r="314" spans="5:8" x14ac:dyDescent="0.25"/>
    <row r="315" spans="5:8" x14ac:dyDescent="0.25"/>
    <row r="316" spans="5:8" x14ac:dyDescent="0.25"/>
    <row r="317" spans="5:8" x14ac:dyDescent="0.25"/>
    <row r="318" spans="5:8" x14ac:dyDescent="0.25"/>
    <row r="319" spans="5:8" x14ac:dyDescent="0.25"/>
    <row r="320" spans="5:8" x14ac:dyDescent="0.25"/>
    <row r="321" spans="5:8" x14ac:dyDescent="0.25"/>
    <row r="322" spans="5:8" x14ac:dyDescent="0.25"/>
    <row r="323" spans="5:8" x14ac:dyDescent="0.25"/>
    <row r="324" spans="5:8" x14ac:dyDescent="0.25"/>
    <row r="325" spans="5:8" x14ac:dyDescent="0.25"/>
    <row r="326" spans="5:8" x14ac:dyDescent="0.25"/>
    <row r="327" spans="5:8" x14ac:dyDescent="0.25"/>
    <row r="328" spans="5:8" x14ac:dyDescent="0.25"/>
    <row r="329" spans="5:8" x14ac:dyDescent="0.25"/>
    <row r="330" spans="5:8" x14ac:dyDescent="0.25"/>
    <row r="331" spans="5:8" x14ac:dyDescent="0.25"/>
    <row r="332" spans="5:8" x14ac:dyDescent="0.25"/>
    <row r="333" spans="5:8" x14ac:dyDescent="0.25"/>
    <row r="334" spans="5:8" x14ac:dyDescent="0.25"/>
    <row r="335" spans="5:8" x14ac:dyDescent="0.25"/>
    <row r="336" spans="5:8" x14ac:dyDescent="0.25"/>
    <row r="337" spans="5:8" x14ac:dyDescent="0.25"/>
    <row r="338" spans="5:8" x14ac:dyDescent="0.25"/>
    <row r="339" spans="5:8" x14ac:dyDescent="0.25"/>
    <row r="340" spans="5:8" x14ac:dyDescent="0.25"/>
    <row r="341" spans="5:8" x14ac:dyDescent="0.25"/>
    <row r="342" spans="5:8" x14ac:dyDescent="0.25"/>
    <row r="343" spans="5:8" x14ac:dyDescent="0.25"/>
    <row r="344" spans="5:8" x14ac:dyDescent="0.25"/>
    <row r="345" spans="5:8" x14ac:dyDescent="0.25"/>
    <row r="346" spans="5:8" x14ac:dyDescent="0.25"/>
    <row r="347" spans="5:8" x14ac:dyDescent="0.25"/>
    <row r="348" spans="5:8" x14ac:dyDescent="0.25"/>
    <row r="349" spans="5:8" x14ac:dyDescent="0.25"/>
    <row r="350" spans="5:8" x14ac:dyDescent="0.25"/>
    <row r="351" spans="5:8" x14ac:dyDescent="0.25"/>
    <row r="352" spans="5:8" x14ac:dyDescent="0.25"/>
    <row r="353" spans="5:8" x14ac:dyDescent="0.25"/>
    <row r="354" spans="5:8" x14ac:dyDescent="0.25"/>
    <row r="355" spans="5:8" x14ac:dyDescent="0.25"/>
    <row r="356" spans="5:8" x14ac:dyDescent="0.25"/>
    <row r="357" spans="5:8" x14ac:dyDescent="0.25"/>
    <row r="358" spans="5:8" x14ac:dyDescent="0.25"/>
    <row r="359" spans="5:8" x14ac:dyDescent="0.25"/>
    <row r="360" spans="5:8" x14ac:dyDescent="0.25"/>
    <row r="361" spans="5:8" x14ac:dyDescent="0.25"/>
    <row r="362" spans="5:8" x14ac:dyDescent="0.25"/>
    <row r="363" spans="5:8" x14ac:dyDescent="0.25"/>
    <row r="364" spans="5:8" x14ac:dyDescent="0.25"/>
    <row r="365" spans="5:8" x14ac:dyDescent="0.25"/>
    <row r="366" spans="5:8" x14ac:dyDescent="0.25"/>
    <row r="367" spans="5:8" x14ac:dyDescent="0.25"/>
    <row r="368" spans="5:8" x14ac:dyDescent="0.25"/>
    <row r="369" spans="5:8" x14ac:dyDescent="0.25"/>
    <row r="370" spans="5:8" x14ac:dyDescent="0.25"/>
    <row r="371" spans="5:8" x14ac:dyDescent="0.25"/>
    <row r="372" spans="5:8" x14ac:dyDescent="0.25"/>
    <row r="373" spans="5:8" x14ac:dyDescent="0.25"/>
    <row r="374" spans="5:8" x14ac:dyDescent="0.25"/>
    <row r="375" spans="5:8" x14ac:dyDescent="0.25"/>
    <row r="376" spans="5:8" x14ac:dyDescent="0.25"/>
    <row r="377" spans="5:8" x14ac:dyDescent="0.25"/>
    <row r="378" spans="5:8" x14ac:dyDescent="0.25"/>
    <row r="379" spans="5:8" x14ac:dyDescent="0.25"/>
    <row r="380" spans="5:8" x14ac:dyDescent="0.25"/>
    <row r="381" spans="5:8" x14ac:dyDescent="0.25"/>
    <row r="382" spans="5:8" x14ac:dyDescent="0.25"/>
    <row r="383" spans="5:8" x14ac:dyDescent="0.25"/>
    <row r="384" spans="5:8" x14ac:dyDescent="0.25"/>
    <row r="385" spans="5:8" x14ac:dyDescent="0.25"/>
    <row r="386" spans="5:8" x14ac:dyDescent="0.25"/>
    <row r="387" spans="5:8" x14ac:dyDescent="0.25"/>
    <row r="388" spans="5:8" x14ac:dyDescent="0.25"/>
    <row r="389" spans="5:8" x14ac:dyDescent="0.25"/>
    <row r="390" spans="5:8" x14ac:dyDescent="0.25"/>
    <row r="391" spans="5:8" x14ac:dyDescent="0.25"/>
    <row r="392" spans="5:8" x14ac:dyDescent="0.25"/>
    <row r="393" spans="5:8" x14ac:dyDescent="0.25"/>
    <row r="394" spans="5:8" x14ac:dyDescent="0.25"/>
    <row r="395" spans="5:8" x14ac:dyDescent="0.25"/>
    <row r="396" spans="5:8" x14ac:dyDescent="0.25"/>
    <row r="397" spans="5:8" x14ac:dyDescent="0.25"/>
    <row r="398" spans="5:8" x14ac:dyDescent="0.25"/>
    <row r="399" spans="5:8" x14ac:dyDescent="0.25"/>
    <row r="400" spans="5:8" x14ac:dyDescent="0.25"/>
    <row r="401" spans="5:8" x14ac:dyDescent="0.25"/>
    <row r="402" spans="5:8" x14ac:dyDescent="0.25"/>
    <row r="403" spans="5:8" x14ac:dyDescent="0.25"/>
    <row r="404" spans="5:8" x14ac:dyDescent="0.25"/>
    <row r="405" spans="5:8" x14ac:dyDescent="0.25"/>
    <row r="406" spans="5:8" x14ac:dyDescent="0.25"/>
    <row r="407" spans="5:8" x14ac:dyDescent="0.25"/>
    <row r="408" spans="5:8" x14ac:dyDescent="0.25"/>
    <row r="409" spans="5:8" x14ac:dyDescent="0.25"/>
    <row r="410" spans="5:8" x14ac:dyDescent="0.25"/>
    <row r="411" spans="5:8" x14ac:dyDescent="0.25"/>
    <row r="412" spans="5:8" x14ac:dyDescent="0.25"/>
    <row r="413" spans="5:8" x14ac:dyDescent="0.25"/>
    <row r="414" spans="5:8" x14ac:dyDescent="0.25"/>
    <row r="415" spans="5:8" x14ac:dyDescent="0.25"/>
    <row r="416" spans="5:8" x14ac:dyDescent="0.25"/>
    <row r="417" spans="5:8" x14ac:dyDescent="0.25"/>
    <row r="418" spans="5:8" x14ac:dyDescent="0.25"/>
    <row r="419" spans="5:8" x14ac:dyDescent="0.25"/>
    <row r="420" spans="5:8" x14ac:dyDescent="0.25"/>
    <row r="421" spans="5:8" x14ac:dyDescent="0.25"/>
    <row r="422" spans="5:8" x14ac:dyDescent="0.25"/>
    <row r="423" spans="5:8" x14ac:dyDescent="0.25"/>
    <row r="424" spans="5:8" x14ac:dyDescent="0.25"/>
    <row r="425" spans="5:8" x14ac:dyDescent="0.25"/>
    <row r="426" spans="5:8" x14ac:dyDescent="0.25"/>
    <row r="427" spans="5:8" x14ac:dyDescent="0.25"/>
    <row r="428" spans="5:8" x14ac:dyDescent="0.25"/>
    <row r="429" spans="5:8" x14ac:dyDescent="0.25"/>
    <row r="430" spans="5:8" x14ac:dyDescent="0.25"/>
    <row r="431" spans="5:8" x14ac:dyDescent="0.25"/>
    <row r="432" spans="5:8" x14ac:dyDescent="0.25"/>
    <row r="433" spans="5:8" x14ac:dyDescent="0.25"/>
    <row r="434" spans="5:8" x14ac:dyDescent="0.25"/>
    <row r="435" spans="5:8" x14ac:dyDescent="0.25"/>
    <row r="436" spans="5:8" x14ac:dyDescent="0.25"/>
    <row r="437" spans="5:8" x14ac:dyDescent="0.25"/>
    <row r="438" spans="5:8" x14ac:dyDescent="0.25"/>
    <row r="439" spans="5:8" x14ac:dyDescent="0.25"/>
    <row r="440" spans="5:8" x14ac:dyDescent="0.25"/>
    <row r="441" spans="5:8" x14ac:dyDescent="0.25"/>
    <row r="442" spans="5:8" x14ac:dyDescent="0.25"/>
    <row r="443" spans="5:8" x14ac:dyDescent="0.25"/>
    <row r="444" spans="5:8" x14ac:dyDescent="0.25"/>
    <row r="445" spans="5:8" x14ac:dyDescent="0.25"/>
    <row r="446" spans="5:8" x14ac:dyDescent="0.25"/>
    <row r="447" spans="5:8" x14ac:dyDescent="0.25"/>
    <row r="448" spans="5:8" x14ac:dyDescent="0.25"/>
    <row r="449" spans="5:8" x14ac:dyDescent="0.25"/>
    <row r="450" spans="5:8" x14ac:dyDescent="0.25"/>
    <row r="451" spans="5:8" x14ac:dyDescent="0.25"/>
    <row r="452" spans="5:8" x14ac:dyDescent="0.25"/>
    <row r="453" spans="5:8" x14ac:dyDescent="0.25"/>
    <row r="454" spans="5:8" x14ac:dyDescent="0.25"/>
    <row r="455" spans="5:8" x14ac:dyDescent="0.25"/>
    <row r="456" spans="5:8" x14ac:dyDescent="0.25"/>
    <row r="457" spans="5:8" x14ac:dyDescent="0.25"/>
    <row r="458" spans="5:8" x14ac:dyDescent="0.25"/>
    <row r="459" spans="5:8" x14ac:dyDescent="0.25"/>
    <row r="460" spans="5:8" x14ac:dyDescent="0.25"/>
    <row r="461" spans="5:8" x14ac:dyDescent="0.25"/>
    <row r="462" spans="5:8" x14ac:dyDescent="0.25"/>
    <row r="463" spans="5:8" x14ac:dyDescent="0.25"/>
    <row r="464" spans="5:8" x14ac:dyDescent="0.25"/>
    <row r="465" spans="5:8" x14ac:dyDescent="0.25"/>
    <row r="466" spans="5:8" x14ac:dyDescent="0.25"/>
    <row r="467" spans="5:8" x14ac:dyDescent="0.25"/>
    <row r="468" spans="5:8" x14ac:dyDescent="0.25"/>
    <row r="469" spans="5:8" x14ac:dyDescent="0.25"/>
    <row r="470" spans="5:8" x14ac:dyDescent="0.25"/>
    <row r="471" spans="5:8" x14ac:dyDescent="0.25"/>
    <row r="472" spans="5:8" x14ac:dyDescent="0.25"/>
    <row r="473" spans="5:8" x14ac:dyDescent="0.25"/>
    <row r="474" spans="5:8" x14ac:dyDescent="0.25"/>
    <row r="475" spans="5:8" x14ac:dyDescent="0.25"/>
    <row r="476" spans="5:8" x14ac:dyDescent="0.25"/>
    <row r="477" spans="5:8" x14ac:dyDescent="0.25"/>
    <row r="478" spans="5:8" x14ac:dyDescent="0.25"/>
    <row r="479" spans="5:8" x14ac:dyDescent="0.25"/>
    <row r="480" spans="5:8" x14ac:dyDescent="0.25"/>
    <row r="481" spans="5:8" x14ac:dyDescent="0.25"/>
    <row r="482" spans="5:8" x14ac:dyDescent="0.25"/>
    <row r="483" spans="5:8" x14ac:dyDescent="0.25"/>
    <row r="484" spans="5:8" x14ac:dyDescent="0.25"/>
    <row r="485" spans="5:8" x14ac:dyDescent="0.25"/>
    <row r="486" spans="5:8" x14ac:dyDescent="0.25"/>
    <row r="487" spans="5:8" x14ac:dyDescent="0.25"/>
    <row r="488" spans="5:8" x14ac:dyDescent="0.25"/>
    <row r="489" spans="5:8" x14ac:dyDescent="0.25"/>
    <row r="490" spans="5:8" x14ac:dyDescent="0.25"/>
    <row r="491" spans="5:8" x14ac:dyDescent="0.25"/>
    <row r="492" spans="5:8" x14ac:dyDescent="0.25"/>
    <row r="493" spans="5:8" x14ac:dyDescent="0.25"/>
    <row r="494" spans="5:8" x14ac:dyDescent="0.25"/>
    <row r="495" spans="5:8" x14ac:dyDescent="0.25"/>
    <row r="496" spans="5:8" x14ac:dyDescent="0.25"/>
    <row r="497" spans="5:8" x14ac:dyDescent="0.25"/>
    <row r="498" spans="5:8" x14ac:dyDescent="0.25"/>
    <row r="499" spans="5:8" x14ac:dyDescent="0.25"/>
    <row r="500" spans="5:8" x14ac:dyDescent="0.25"/>
    <row r="501" spans="5:8" x14ac:dyDescent="0.25"/>
    <row r="502" spans="5:8" x14ac:dyDescent="0.25"/>
    <row r="503" spans="5:8" x14ac:dyDescent="0.25"/>
    <row r="504" spans="5:8" x14ac:dyDescent="0.25"/>
    <row r="505" spans="5:8" x14ac:dyDescent="0.25"/>
    <row r="506" spans="5:8" x14ac:dyDescent="0.25"/>
    <row r="507" spans="5:8" x14ac:dyDescent="0.25"/>
    <row r="508" spans="5:8" x14ac:dyDescent="0.25"/>
    <row r="509" spans="5:8" x14ac:dyDescent="0.25"/>
    <row r="510" spans="5:8" x14ac:dyDescent="0.25"/>
    <row r="511" spans="5:8" x14ac:dyDescent="0.25"/>
    <row r="512" spans="5:8" x14ac:dyDescent="0.25"/>
    <row r="513" spans="5:8" x14ac:dyDescent="0.25"/>
    <row r="514" spans="5:8" x14ac:dyDescent="0.25"/>
    <row r="515" spans="5:8" x14ac:dyDescent="0.25"/>
    <row r="516" spans="5:8" x14ac:dyDescent="0.25"/>
    <row r="517" spans="5:8" x14ac:dyDescent="0.25"/>
    <row r="518" spans="5:8" x14ac:dyDescent="0.25"/>
    <row r="519" spans="5:8" x14ac:dyDescent="0.25"/>
    <row r="520" spans="5:8" x14ac:dyDescent="0.25"/>
    <row r="521" spans="5:8" x14ac:dyDescent="0.25"/>
    <row r="522" spans="5:8" x14ac:dyDescent="0.25"/>
    <row r="523" spans="5:8" x14ac:dyDescent="0.25"/>
    <row r="524" spans="5:8" x14ac:dyDescent="0.25"/>
    <row r="525" spans="5:8" x14ac:dyDescent="0.25"/>
    <row r="526" spans="5:8" x14ac:dyDescent="0.25"/>
    <row r="527" spans="5:8" x14ac:dyDescent="0.25"/>
    <row r="528" spans="5:8" x14ac:dyDescent="0.25"/>
    <row r="529" spans="5:8" x14ac:dyDescent="0.25"/>
    <row r="530" spans="5:8" x14ac:dyDescent="0.25"/>
    <row r="531" spans="5:8" x14ac:dyDescent="0.25"/>
    <row r="532" spans="5:8" x14ac:dyDescent="0.25"/>
    <row r="533" spans="5:8" x14ac:dyDescent="0.25"/>
    <row r="534" spans="5:8" x14ac:dyDescent="0.25"/>
    <row r="535" spans="5:8" x14ac:dyDescent="0.25"/>
    <row r="536" spans="5:8" x14ac:dyDescent="0.25"/>
    <row r="537" spans="5:8" x14ac:dyDescent="0.25"/>
    <row r="538" spans="5:8" x14ac:dyDescent="0.25"/>
    <row r="539" spans="5:8" x14ac:dyDescent="0.25"/>
    <row r="540" spans="5:8" x14ac:dyDescent="0.25"/>
    <row r="541" spans="5:8" x14ac:dyDescent="0.25"/>
    <row r="542" spans="5:8" x14ac:dyDescent="0.25"/>
    <row r="543" spans="5:8" x14ac:dyDescent="0.25"/>
    <row r="544" spans="5:8" x14ac:dyDescent="0.25"/>
    <row r="545" spans="5:8" x14ac:dyDescent="0.25"/>
    <row r="546" spans="5:8" x14ac:dyDescent="0.25"/>
    <row r="547" spans="5:8" x14ac:dyDescent="0.25"/>
    <row r="548" spans="5:8" x14ac:dyDescent="0.25"/>
    <row r="549" spans="5:8" x14ac:dyDescent="0.25"/>
    <row r="550" spans="5:8" x14ac:dyDescent="0.25"/>
    <row r="551" spans="5:8" x14ac:dyDescent="0.25"/>
    <row r="552" spans="5:8" x14ac:dyDescent="0.25"/>
    <row r="553" spans="5:8" x14ac:dyDescent="0.25"/>
    <row r="554" spans="5:8" x14ac:dyDescent="0.25"/>
    <row r="555" spans="5:8" x14ac:dyDescent="0.25"/>
    <row r="556" spans="5:8" x14ac:dyDescent="0.25"/>
    <row r="557" spans="5:8" x14ac:dyDescent="0.25"/>
    <row r="558" spans="5:8" x14ac:dyDescent="0.25"/>
    <row r="559" spans="5:8" x14ac:dyDescent="0.25"/>
    <row r="560" spans="5:8" x14ac:dyDescent="0.25"/>
    <row r="561" spans="5:8" x14ac:dyDescent="0.25"/>
    <row r="562" spans="5:8" x14ac:dyDescent="0.25"/>
    <row r="563" spans="5:8" x14ac:dyDescent="0.25"/>
    <row r="564" spans="5:8" x14ac:dyDescent="0.25"/>
    <row r="565" spans="5:8" x14ac:dyDescent="0.25"/>
    <row r="566" spans="5:8" x14ac:dyDescent="0.25"/>
    <row r="567" spans="5:8" x14ac:dyDescent="0.25"/>
    <row r="568" spans="5:8" x14ac:dyDescent="0.25"/>
    <row r="569" spans="5:8" x14ac:dyDescent="0.25"/>
    <row r="570" spans="5:8" x14ac:dyDescent="0.25"/>
    <row r="571" spans="5:8" x14ac:dyDescent="0.25"/>
    <row r="572" spans="5:8" x14ac:dyDescent="0.25"/>
    <row r="573" spans="5:8" x14ac:dyDescent="0.25"/>
    <row r="574" spans="5:8" x14ac:dyDescent="0.25"/>
    <row r="575" spans="5:8" x14ac:dyDescent="0.25"/>
    <row r="576" spans="5:8" x14ac:dyDescent="0.25"/>
    <row r="577" spans="5:8" x14ac:dyDescent="0.25"/>
    <row r="578" spans="5:8" x14ac:dyDescent="0.25"/>
    <row r="579" spans="5:8" x14ac:dyDescent="0.25"/>
    <row r="580" spans="5:8" x14ac:dyDescent="0.25"/>
    <row r="581" spans="5:8" x14ac:dyDescent="0.25"/>
    <row r="582" spans="5:8" x14ac:dyDescent="0.25"/>
    <row r="583" spans="5:8" x14ac:dyDescent="0.25"/>
    <row r="584" spans="5:8" x14ac:dyDescent="0.25"/>
    <row r="585" spans="5:8" x14ac:dyDescent="0.25"/>
    <row r="586" spans="5:8" x14ac:dyDescent="0.25"/>
    <row r="587" spans="5:8" x14ac:dyDescent="0.25"/>
    <row r="588" spans="5:8" x14ac:dyDescent="0.25"/>
    <row r="589" spans="5:8" x14ac:dyDescent="0.25"/>
    <row r="590" spans="5:8" x14ac:dyDescent="0.25"/>
    <row r="591" spans="5:8" x14ac:dyDescent="0.25"/>
    <row r="592" spans="5:8" x14ac:dyDescent="0.25"/>
    <row r="593" spans="5:8" x14ac:dyDescent="0.25"/>
    <row r="594" spans="5:8" x14ac:dyDescent="0.25"/>
    <row r="595" spans="5:8" x14ac:dyDescent="0.25"/>
    <row r="596" spans="5:8" x14ac:dyDescent="0.25"/>
    <row r="597" spans="5:8" x14ac:dyDescent="0.25"/>
    <row r="598" spans="5:8" x14ac:dyDescent="0.25"/>
    <row r="599" spans="5:8" x14ac:dyDescent="0.25"/>
    <row r="600" spans="5:8" x14ac:dyDescent="0.25"/>
    <row r="601" spans="5:8" x14ac:dyDescent="0.25"/>
    <row r="602" spans="5:8" x14ac:dyDescent="0.25"/>
    <row r="603" spans="5:8" x14ac:dyDescent="0.25"/>
    <row r="604" spans="5:8" x14ac:dyDescent="0.25"/>
    <row r="605" spans="5:8" x14ac:dyDescent="0.25"/>
    <row r="606" spans="5:8" x14ac:dyDescent="0.25"/>
    <row r="607" spans="5:8" x14ac:dyDescent="0.25"/>
    <row r="608" spans="5:8" x14ac:dyDescent="0.25"/>
    <row r="609" spans="5:8" x14ac:dyDescent="0.25"/>
    <row r="610" spans="5:8" x14ac:dyDescent="0.25"/>
    <row r="611" spans="5:8" x14ac:dyDescent="0.25"/>
    <row r="612" spans="5:8" x14ac:dyDescent="0.25"/>
    <row r="613" spans="5:8" x14ac:dyDescent="0.25"/>
    <row r="614" spans="5:8" x14ac:dyDescent="0.25"/>
    <row r="615" spans="5:8" x14ac:dyDescent="0.25"/>
    <row r="616" spans="5:8" x14ac:dyDescent="0.25"/>
    <row r="617" spans="5:8" x14ac:dyDescent="0.25"/>
    <row r="618" spans="5:8" x14ac:dyDescent="0.25"/>
    <row r="619" spans="5:8" x14ac:dyDescent="0.25"/>
    <row r="620" spans="5:8" x14ac:dyDescent="0.25"/>
    <row r="621" spans="5:8" x14ac:dyDescent="0.25"/>
    <row r="622" spans="5:8" x14ac:dyDescent="0.25"/>
    <row r="623" spans="5:8" x14ac:dyDescent="0.25"/>
    <row r="624" spans="5:8" x14ac:dyDescent="0.25"/>
    <row r="625" spans="5:8" x14ac:dyDescent="0.25"/>
    <row r="626" spans="5:8" x14ac:dyDescent="0.25"/>
    <row r="627" spans="5:8" x14ac:dyDescent="0.25"/>
    <row r="628" spans="5:8" x14ac:dyDescent="0.25"/>
    <row r="629" spans="5:8" x14ac:dyDescent="0.25"/>
    <row r="630" spans="5:8" x14ac:dyDescent="0.25"/>
    <row r="631" spans="5:8" x14ac:dyDescent="0.25"/>
    <row r="632" spans="5:8" x14ac:dyDescent="0.25"/>
    <row r="633" spans="5:8" x14ac:dyDescent="0.25"/>
    <row r="634" spans="5:8" x14ac:dyDescent="0.25"/>
    <row r="635" spans="5:8" x14ac:dyDescent="0.25"/>
    <row r="636" spans="5:8" x14ac:dyDescent="0.25"/>
    <row r="637" spans="5:8" x14ac:dyDescent="0.25"/>
    <row r="638" spans="5:8" x14ac:dyDescent="0.25"/>
    <row r="639" spans="5:8" x14ac:dyDescent="0.25"/>
    <row r="640" spans="5:8" x14ac:dyDescent="0.25"/>
    <row r="641" spans="5:8" x14ac:dyDescent="0.25"/>
    <row r="642" spans="5:8" x14ac:dyDescent="0.25"/>
    <row r="643" spans="5:8" x14ac:dyDescent="0.25"/>
    <row r="644" spans="5:8" x14ac:dyDescent="0.25"/>
    <row r="645" spans="5:8" x14ac:dyDescent="0.25"/>
    <row r="646" spans="5:8" x14ac:dyDescent="0.25"/>
    <row r="647" spans="5:8" x14ac:dyDescent="0.25"/>
    <row r="648" spans="5:8" x14ac:dyDescent="0.25"/>
    <row r="649" spans="5:8" x14ac:dyDescent="0.25"/>
    <row r="650" spans="5:8" x14ac:dyDescent="0.25"/>
    <row r="651" spans="5:8" x14ac:dyDescent="0.25"/>
    <row r="652" spans="5:8" x14ac:dyDescent="0.25"/>
    <row r="653" spans="5:8" x14ac:dyDescent="0.25"/>
    <row r="654" spans="5:8" x14ac:dyDescent="0.25"/>
    <row r="655" spans="5:8" x14ac:dyDescent="0.25"/>
    <row r="656" spans="5:8" x14ac:dyDescent="0.25"/>
    <row r="657" spans="5:8" x14ac:dyDescent="0.25"/>
    <row r="658" spans="5:8" x14ac:dyDescent="0.25"/>
    <row r="659" spans="5:8" x14ac:dyDescent="0.25"/>
    <row r="660" spans="5:8" x14ac:dyDescent="0.25"/>
    <row r="661" spans="5:8" x14ac:dyDescent="0.25"/>
    <row r="662" spans="5:8" x14ac:dyDescent="0.25"/>
    <row r="663" spans="5:8" x14ac:dyDescent="0.25"/>
    <row r="664" spans="5:8" x14ac:dyDescent="0.25"/>
    <row r="665" spans="5:8" x14ac:dyDescent="0.25"/>
    <row r="666" spans="5:8" x14ac:dyDescent="0.25"/>
    <row r="667" spans="5:8" x14ac:dyDescent="0.25"/>
    <row r="668" spans="5:8" x14ac:dyDescent="0.25"/>
    <row r="669" spans="5:8" x14ac:dyDescent="0.25"/>
    <row r="670" spans="5:8" x14ac:dyDescent="0.25"/>
    <row r="671" spans="5:8" x14ac:dyDescent="0.25"/>
    <row r="672" spans="5:8" x14ac:dyDescent="0.25"/>
    <row r="673" spans="5:8" x14ac:dyDescent="0.25"/>
    <row r="674" spans="5:8" x14ac:dyDescent="0.25"/>
    <row r="675" spans="5:8" x14ac:dyDescent="0.25"/>
    <row r="676" spans="5:8" x14ac:dyDescent="0.25"/>
    <row r="677" spans="5:8" x14ac:dyDescent="0.25"/>
    <row r="678" spans="5:8" x14ac:dyDescent="0.25"/>
    <row r="679" spans="5:8" x14ac:dyDescent="0.25"/>
    <row r="680" spans="5:8" x14ac:dyDescent="0.25"/>
    <row r="681" spans="5:8" x14ac:dyDescent="0.25"/>
    <row r="682" spans="5:8" x14ac:dyDescent="0.25"/>
    <row r="683" spans="5:8" x14ac:dyDescent="0.25"/>
    <row r="684" spans="5:8" x14ac:dyDescent="0.25"/>
    <row r="685" spans="5:8" x14ac:dyDescent="0.25"/>
    <row r="686" spans="5:8" x14ac:dyDescent="0.25"/>
    <row r="687" spans="5:8" x14ac:dyDescent="0.25"/>
    <row r="688" spans="5:8" x14ac:dyDescent="0.25"/>
    <row r="689" spans="5:8" x14ac:dyDescent="0.25"/>
    <row r="690" spans="5:8" x14ac:dyDescent="0.25"/>
    <row r="691" spans="5:8" x14ac:dyDescent="0.25"/>
    <row r="692" spans="5:8" x14ac:dyDescent="0.25"/>
    <row r="693" spans="5:8" x14ac:dyDescent="0.25"/>
    <row r="694" spans="5:8" x14ac:dyDescent="0.25"/>
    <row r="695" spans="5:8" x14ac:dyDescent="0.25"/>
    <row r="696" spans="5:8" x14ac:dyDescent="0.25"/>
    <row r="697" spans="5:8" x14ac:dyDescent="0.25"/>
    <row r="698" spans="5:8" x14ac:dyDescent="0.25"/>
    <row r="699" spans="5:8" x14ac:dyDescent="0.25"/>
    <row r="700" spans="5:8" x14ac:dyDescent="0.25"/>
    <row r="701" spans="5:8" x14ac:dyDescent="0.25"/>
    <row r="702" spans="5:8" x14ac:dyDescent="0.25"/>
    <row r="703" spans="5:8" x14ac:dyDescent="0.25"/>
    <row r="704" spans="5:8" x14ac:dyDescent="0.25"/>
    <row r="705" spans="5:8" x14ac:dyDescent="0.25"/>
    <row r="706" spans="5:8" x14ac:dyDescent="0.25"/>
    <row r="707" spans="5:8" x14ac:dyDescent="0.25"/>
    <row r="708" spans="5:8" x14ac:dyDescent="0.25"/>
    <row r="709" spans="5:8" x14ac:dyDescent="0.25"/>
    <row r="710" spans="5:8" x14ac:dyDescent="0.25"/>
    <row r="711" spans="5:8" x14ac:dyDescent="0.25"/>
    <row r="712" spans="5:8" x14ac:dyDescent="0.25"/>
    <row r="713" spans="5:8" x14ac:dyDescent="0.25"/>
    <row r="714" spans="5:8" x14ac:dyDescent="0.25"/>
    <row r="715" spans="5:8" x14ac:dyDescent="0.25"/>
    <row r="716" spans="5:8" x14ac:dyDescent="0.25"/>
    <row r="717" spans="5:8" x14ac:dyDescent="0.25"/>
    <row r="718" spans="5:8" x14ac:dyDescent="0.25"/>
    <row r="719" spans="5:8" x14ac:dyDescent="0.25"/>
    <row r="720" spans="5:8" x14ac:dyDescent="0.25"/>
    <row r="721" spans="5:8" x14ac:dyDescent="0.25"/>
    <row r="722" spans="5:8" x14ac:dyDescent="0.25"/>
    <row r="723" spans="5:8" x14ac:dyDescent="0.25"/>
    <row r="724" spans="5:8" x14ac:dyDescent="0.25"/>
    <row r="725" spans="5:8" x14ac:dyDescent="0.25"/>
    <row r="726" spans="5:8" x14ac:dyDescent="0.25"/>
    <row r="727" spans="5:8" x14ac:dyDescent="0.25"/>
    <row r="728" spans="5:8" x14ac:dyDescent="0.25"/>
    <row r="729" spans="5:8" x14ac:dyDescent="0.25"/>
    <row r="730" spans="5:8" x14ac:dyDescent="0.25"/>
    <row r="731" spans="5:8" x14ac:dyDescent="0.25"/>
    <row r="732" spans="5:8" x14ac:dyDescent="0.25"/>
    <row r="733" spans="5:8" x14ac:dyDescent="0.25"/>
    <row r="734" spans="5:8" x14ac:dyDescent="0.25"/>
    <row r="735" spans="5:8" x14ac:dyDescent="0.25"/>
    <row r="736" spans="5:8" x14ac:dyDescent="0.25"/>
    <row r="737" spans="5:8" x14ac:dyDescent="0.25"/>
    <row r="738" spans="5:8" x14ac:dyDescent="0.25"/>
    <row r="739" spans="5:8" x14ac:dyDescent="0.25"/>
    <row r="740" spans="5:8" x14ac:dyDescent="0.25"/>
    <row r="741" spans="5:8" x14ac:dyDescent="0.25"/>
    <row r="742" spans="5:8" x14ac:dyDescent="0.25"/>
    <row r="743" spans="5:8" x14ac:dyDescent="0.25"/>
    <row r="744" spans="5:8" x14ac:dyDescent="0.25"/>
    <row r="745" spans="5:8" x14ac:dyDescent="0.25"/>
    <row r="746" spans="5:8" x14ac:dyDescent="0.25"/>
    <row r="747" spans="5:8" x14ac:dyDescent="0.25"/>
    <row r="748" spans="5:8" x14ac:dyDescent="0.25"/>
    <row r="749" spans="5:8" x14ac:dyDescent="0.25"/>
    <row r="750" spans="5:8" x14ac:dyDescent="0.25"/>
    <row r="751" spans="5:8" x14ac:dyDescent="0.25"/>
    <row r="752" spans="5:8" x14ac:dyDescent="0.25"/>
    <row r="753" spans="5:8" x14ac:dyDescent="0.25"/>
    <row r="754" spans="5:8" x14ac:dyDescent="0.25"/>
    <row r="755" spans="5:8" x14ac:dyDescent="0.25"/>
    <row r="756" spans="5:8" x14ac:dyDescent="0.25"/>
    <row r="757" spans="5:8" x14ac:dyDescent="0.25"/>
    <row r="758" spans="5:8" x14ac:dyDescent="0.25"/>
    <row r="759" spans="5:8" x14ac:dyDescent="0.25"/>
    <row r="760" spans="5:8" x14ac:dyDescent="0.25"/>
    <row r="761" spans="5:8" x14ac:dyDescent="0.25"/>
    <row r="762" spans="5:8" x14ac:dyDescent="0.25"/>
    <row r="763" spans="5:8" x14ac:dyDescent="0.25"/>
    <row r="764" spans="5:8" x14ac:dyDescent="0.25"/>
    <row r="765" spans="5:8" x14ac:dyDescent="0.25"/>
    <row r="766" spans="5:8" x14ac:dyDescent="0.25"/>
    <row r="767" spans="5:8" x14ac:dyDescent="0.25"/>
    <row r="768" spans="5:8" x14ac:dyDescent="0.25"/>
    <row r="769" spans="5:8" x14ac:dyDescent="0.25"/>
    <row r="770" spans="5:8" x14ac:dyDescent="0.25"/>
    <row r="771" spans="5:8" x14ac:dyDescent="0.25"/>
    <row r="772" spans="5:8" x14ac:dyDescent="0.25"/>
    <row r="773" spans="5:8" x14ac:dyDescent="0.25"/>
    <row r="774" spans="5:8" x14ac:dyDescent="0.25"/>
    <row r="775" spans="5:8" x14ac:dyDescent="0.25"/>
    <row r="776" spans="5:8" x14ac:dyDescent="0.25"/>
    <row r="777" spans="5:8" x14ac:dyDescent="0.25"/>
    <row r="778" spans="5:8" x14ac:dyDescent="0.25"/>
    <row r="779" spans="5:8" x14ac:dyDescent="0.25"/>
    <row r="780" spans="5:8" x14ac:dyDescent="0.25"/>
    <row r="781" spans="5:8" x14ac:dyDescent="0.25"/>
    <row r="782" spans="5:8" x14ac:dyDescent="0.25"/>
    <row r="783" spans="5:8" x14ac:dyDescent="0.25"/>
    <row r="784" spans="5:8" x14ac:dyDescent="0.25"/>
    <row r="785" spans="5:8" x14ac:dyDescent="0.25"/>
    <row r="786" spans="5:8" x14ac:dyDescent="0.25"/>
    <row r="787" spans="5:8" x14ac:dyDescent="0.25"/>
    <row r="788" spans="5:8" x14ac:dyDescent="0.25"/>
    <row r="789" spans="5:8" x14ac:dyDescent="0.25"/>
    <row r="790" spans="5:8" x14ac:dyDescent="0.25"/>
    <row r="791" spans="5:8" x14ac:dyDescent="0.25"/>
    <row r="792" spans="5:8" x14ac:dyDescent="0.25"/>
    <row r="793" spans="5:8" x14ac:dyDescent="0.25"/>
    <row r="794" spans="5:8" x14ac:dyDescent="0.25"/>
    <row r="795" spans="5:8" x14ac:dyDescent="0.25"/>
    <row r="796" spans="5:8" x14ac:dyDescent="0.25"/>
    <row r="797" spans="5:8" x14ac:dyDescent="0.25"/>
    <row r="798" spans="5:8" x14ac:dyDescent="0.25"/>
    <row r="799" spans="5:8" x14ac:dyDescent="0.25"/>
    <row r="800" spans="5:8" x14ac:dyDescent="0.25"/>
    <row r="801" spans="5:8" x14ac:dyDescent="0.25"/>
    <row r="802" spans="5:8" x14ac:dyDescent="0.25"/>
    <row r="803" spans="5:8" x14ac:dyDescent="0.25"/>
    <row r="804" spans="5:8" x14ac:dyDescent="0.25"/>
    <row r="805" spans="5:8" x14ac:dyDescent="0.25"/>
    <row r="806" spans="5:8" x14ac:dyDescent="0.25"/>
    <row r="807" spans="5:8" x14ac:dyDescent="0.25"/>
    <row r="808" spans="5:8" x14ac:dyDescent="0.25"/>
    <row r="809" spans="5:8" x14ac:dyDescent="0.25"/>
    <row r="810" spans="5:8" x14ac:dyDescent="0.25"/>
    <row r="811" spans="5:8" x14ac:dyDescent="0.25"/>
    <row r="812" spans="5:8" x14ac:dyDescent="0.25"/>
    <row r="813" spans="5:8" x14ac:dyDescent="0.25"/>
    <row r="814" spans="5:8" x14ac:dyDescent="0.25"/>
    <row r="815" spans="5:8" x14ac:dyDescent="0.25"/>
    <row r="816" spans="5:8" x14ac:dyDescent="0.25"/>
    <row r="817" spans="5:8" x14ac:dyDescent="0.25"/>
    <row r="818" spans="5:8" x14ac:dyDescent="0.25"/>
    <row r="819" spans="5:8" x14ac:dyDescent="0.25"/>
    <row r="820" spans="5:8" x14ac:dyDescent="0.25"/>
    <row r="821" spans="5:8" x14ac:dyDescent="0.25"/>
    <row r="822" spans="5:8" x14ac:dyDescent="0.25"/>
    <row r="823" spans="5:8" x14ac:dyDescent="0.25"/>
    <row r="824" spans="5:8" x14ac:dyDescent="0.25"/>
    <row r="825" spans="5:8" x14ac:dyDescent="0.25"/>
    <row r="826" spans="5:8" x14ac:dyDescent="0.25"/>
    <row r="827" spans="5:8" x14ac:dyDescent="0.25"/>
    <row r="828" spans="5:8" x14ac:dyDescent="0.25"/>
    <row r="829" spans="5:8" x14ac:dyDescent="0.25"/>
    <row r="830" spans="5:8" x14ac:dyDescent="0.25"/>
    <row r="831" spans="5:8" x14ac:dyDescent="0.25"/>
    <row r="832" spans="5:8" x14ac:dyDescent="0.25"/>
    <row r="833" spans="5:8" x14ac:dyDescent="0.25"/>
    <row r="834" spans="5:8" x14ac:dyDescent="0.25"/>
    <row r="835" spans="5:8" x14ac:dyDescent="0.25"/>
    <row r="836" spans="5:8" x14ac:dyDescent="0.25"/>
    <row r="837" spans="5:8" x14ac:dyDescent="0.25"/>
    <row r="838" spans="5:8" x14ac:dyDescent="0.25"/>
    <row r="839" spans="5:8" x14ac:dyDescent="0.25"/>
    <row r="840" spans="5:8" x14ac:dyDescent="0.25"/>
    <row r="841" spans="5:8" x14ac:dyDescent="0.25"/>
    <row r="842" spans="5:8" x14ac:dyDescent="0.25"/>
    <row r="843" spans="5:8" x14ac:dyDescent="0.25"/>
    <row r="844" spans="5:8" x14ac:dyDescent="0.25"/>
    <row r="845" spans="5:8" x14ac:dyDescent="0.25"/>
    <row r="846" spans="5:8" x14ac:dyDescent="0.25"/>
    <row r="847" spans="5:8" x14ac:dyDescent="0.25"/>
    <row r="848" spans="5:8" x14ac:dyDescent="0.25"/>
    <row r="849" spans="5:8" x14ac:dyDescent="0.25"/>
    <row r="850" spans="5:8" x14ac:dyDescent="0.25"/>
    <row r="851" spans="5:8" x14ac:dyDescent="0.25"/>
    <row r="852" spans="5:8" x14ac:dyDescent="0.25"/>
    <row r="853" spans="5:8" x14ac:dyDescent="0.25"/>
    <row r="854" spans="5:8" x14ac:dyDescent="0.25"/>
    <row r="855" spans="5:8" x14ac:dyDescent="0.25"/>
    <row r="856" spans="5:8" x14ac:dyDescent="0.25"/>
    <row r="857" spans="5:8" x14ac:dyDescent="0.25"/>
    <row r="858" spans="5:8" x14ac:dyDescent="0.25"/>
    <row r="859" spans="5:8" x14ac:dyDescent="0.25"/>
    <row r="860" spans="5:8" x14ac:dyDescent="0.25"/>
    <row r="861" spans="5:8" x14ac:dyDescent="0.25"/>
    <row r="862" spans="5:8" x14ac:dyDescent="0.25"/>
    <row r="863" spans="5:8" x14ac:dyDescent="0.25"/>
    <row r="864" spans="5:8" x14ac:dyDescent="0.25"/>
    <row r="865" spans="5:8" x14ac:dyDescent="0.25"/>
    <row r="866" spans="5:8" x14ac:dyDescent="0.25"/>
    <row r="867" spans="5:8" x14ac:dyDescent="0.25"/>
    <row r="868" spans="5:8" x14ac:dyDescent="0.25"/>
    <row r="869" spans="5:8" x14ac:dyDescent="0.25"/>
    <row r="870" spans="5:8" x14ac:dyDescent="0.25"/>
    <row r="871" spans="5:8" x14ac:dyDescent="0.25"/>
    <row r="872" spans="5:8" x14ac:dyDescent="0.25"/>
    <row r="873" spans="5:8" x14ac:dyDescent="0.25"/>
    <row r="874" spans="5:8" x14ac:dyDescent="0.25"/>
    <row r="875" spans="5:8" x14ac:dyDescent="0.25"/>
    <row r="876" spans="5:8" x14ac:dyDescent="0.25"/>
    <row r="877" spans="5:8" x14ac:dyDescent="0.25"/>
    <row r="878" spans="5:8" x14ac:dyDescent="0.25"/>
    <row r="879" spans="5:8" x14ac:dyDescent="0.25"/>
    <row r="880" spans="5:8" x14ac:dyDescent="0.25"/>
    <row r="881" spans="5:8" x14ac:dyDescent="0.25"/>
    <row r="882" spans="5:8" x14ac:dyDescent="0.25"/>
    <row r="883" spans="5:8" x14ac:dyDescent="0.25"/>
    <row r="884" spans="5:8" x14ac:dyDescent="0.25"/>
    <row r="885" spans="5:8" x14ac:dyDescent="0.25"/>
    <row r="886" spans="5:8" x14ac:dyDescent="0.25"/>
    <row r="887" spans="5:8" x14ac:dyDescent="0.25"/>
    <row r="888" spans="5:8" x14ac:dyDescent="0.25"/>
    <row r="889" spans="5:8" x14ac:dyDescent="0.25"/>
    <row r="890" spans="5:8" x14ac:dyDescent="0.25"/>
    <row r="891" spans="5:8" x14ac:dyDescent="0.25"/>
    <row r="892" spans="5:8" x14ac:dyDescent="0.25"/>
    <row r="893" spans="5:8" x14ac:dyDescent="0.25"/>
    <row r="894" spans="5:8" x14ac:dyDescent="0.25"/>
    <row r="895" spans="5:8" x14ac:dyDescent="0.25"/>
    <row r="896" spans="5:8" x14ac:dyDescent="0.25"/>
    <row r="897" spans="5:8" x14ac:dyDescent="0.25"/>
    <row r="898" spans="5:8" x14ac:dyDescent="0.25"/>
    <row r="899" spans="5:8" x14ac:dyDescent="0.25"/>
    <row r="900" spans="5:8" x14ac:dyDescent="0.25"/>
    <row r="901" spans="5:8" x14ac:dyDescent="0.25"/>
    <row r="902" spans="5:8" x14ac:dyDescent="0.25"/>
    <row r="903" spans="5:8" x14ac:dyDescent="0.25"/>
    <row r="904" spans="5:8" x14ac:dyDescent="0.25"/>
    <row r="905" spans="5:8" x14ac:dyDescent="0.25"/>
    <row r="906" spans="5:8" x14ac:dyDescent="0.25"/>
    <row r="907" spans="5:8" x14ac:dyDescent="0.25"/>
    <row r="908" spans="5:8" x14ac:dyDescent="0.25"/>
    <row r="909" spans="5:8" x14ac:dyDescent="0.25"/>
    <row r="910" spans="5:8" x14ac:dyDescent="0.25"/>
    <row r="911" spans="5:8" x14ac:dyDescent="0.25"/>
    <row r="912" spans="5:8" x14ac:dyDescent="0.25"/>
    <row r="913" spans="5:8" x14ac:dyDescent="0.25"/>
    <row r="914" spans="5:8" x14ac:dyDescent="0.25"/>
    <row r="915" spans="5:8" x14ac:dyDescent="0.25"/>
    <row r="916" spans="5:8" x14ac:dyDescent="0.25"/>
    <row r="917" spans="5:8" x14ac:dyDescent="0.25"/>
    <row r="918" spans="5:8" x14ac:dyDescent="0.25"/>
    <row r="919" spans="5:8" x14ac:dyDescent="0.25"/>
    <row r="920" spans="5:8" x14ac:dyDescent="0.25"/>
    <row r="921" spans="5:8" x14ac:dyDescent="0.25"/>
    <row r="922" spans="5:8" x14ac:dyDescent="0.25"/>
    <row r="923" spans="5:8" x14ac:dyDescent="0.25"/>
    <row r="924" spans="5:8" x14ac:dyDescent="0.25"/>
    <row r="925" spans="5:8" x14ac:dyDescent="0.25"/>
    <row r="926" spans="5:8" x14ac:dyDescent="0.25"/>
    <row r="927" spans="5:8" x14ac:dyDescent="0.25"/>
    <row r="928" spans="5:8" x14ac:dyDescent="0.25"/>
    <row r="929" spans="5:8" x14ac:dyDescent="0.25"/>
    <row r="930" spans="5:8" x14ac:dyDescent="0.25"/>
    <row r="931" spans="5:8" x14ac:dyDescent="0.25"/>
    <row r="932" spans="5:8" x14ac:dyDescent="0.25"/>
    <row r="933" spans="5:8" x14ac:dyDescent="0.25"/>
    <row r="934" spans="5:8" x14ac:dyDescent="0.25"/>
    <row r="935" spans="5:8" x14ac:dyDescent="0.25"/>
    <row r="936" spans="5:8" x14ac:dyDescent="0.25"/>
    <row r="937" spans="5:8" x14ac:dyDescent="0.25"/>
    <row r="938" spans="5:8" x14ac:dyDescent="0.25"/>
    <row r="939" spans="5:8" x14ac:dyDescent="0.25"/>
    <row r="940" spans="5:8" x14ac:dyDescent="0.25"/>
    <row r="941" spans="5:8" x14ac:dyDescent="0.25"/>
    <row r="942" spans="5:8" x14ac:dyDescent="0.25"/>
    <row r="943" spans="5:8" x14ac:dyDescent="0.25"/>
    <row r="944" spans="5:8" x14ac:dyDescent="0.25"/>
    <row r="945" spans="5:8" x14ac:dyDescent="0.25"/>
    <row r="946" spans="5:8" x14ac:dyDescent="0.25"/>
    <row r="947" spans="5:8" x14ac:dyDescent="0.25"/>
    <row r="948" spans="5:8" x14ac:dyDescent="0.25"/>
    <row r="949" spans="5:8" x14ac:dyDescent="0.25"/>
    <row r="950" spans="5:8" x14ac:dyDescent="0.25"/>
    <row r="951" spans="5:8" x14ac:dyDescent="0.25"/>
    <row r="952" spans="5:8" x14ac:dyDescent="0.25"/>
    <row r="953" spans="5:8" x14ac:dyDescent="0.25"/>
    <row r="954" spans="5:8" x14ac:dyDescent="0.25"/>
    <row r="955" spans="5:8" x14ac:dyDescent="0.25"/>
    <row r="956" spans="5:8" x14ac:dyDescent="0.25"/>
    <row r="957" spans="5:8" x14ac:dyDescent="0.25"/>
    <row r="958" spans="5:8" x14ac:dyDescent="0.25"/>
    <row r="959" spans="5:8" x14ac:dyDescent="0.25"/>
    <row r="960" spans="5:8" x14ac:dyDescent="0.25"/>
    <row r="961" spans="5:8" x14ac:dyDescent="0.25"/>
    <row r="962" spans="5:8" x14ac:dyDescent="0.25"/>
    <row r="963" spans="5:8" x14ac:dyDescent="0.25"/>
    <row r="964" spans="5:8" x14ac:dyDescent="0.25"/>
    <row r="965" spans="5:8" x14ac:dyDescent="0.25"/>
    <row r="966" spans="5:8" x14ac:dyDescent="0.25"/>
    <row r="967" spans="5:8" x14ac:dyDescent="0.25"/>
    <row r="968" spans="5:8" x14ac:dyDescent="0.25"/>
    <row r="969" spans="5:8" x14ac:dyDescent="0.25"/>
    <row r="970" spans="5:8" x14ac:dyDescent="0.25"/>
    <row r="971" spans="5:8" x14ac:dyDescent="0.25"/>
    <row r="972" spans="5:8" x14ac:dyDescent="0.25"/>
    <row r="973" spans="5:8" x14ac:dyDescent="0.25"/>
    <row r="974" spans="5:8" x14ac:dyDescent="0.25"/>
    <row r="975" spans="5:8" x14ac:dyDescent="0.25"/>
    <row r="976" spans="5:8" x14ac:dyDescent="0.25"/>
    <row r="977" spans="5:8" x14ac:dyDescent="0.25"/>
    <row r="978" spans="5:8" x14ac:dyDescent="0.25"/>
    <row r="979" spans="5:8" x14ac:dyDescent="0.25"/>
    <row r="980" spans="5:8" x14ac:dyDescent="0.25"/>
    <row r="981" spans="5:8" x14ac:dyDescent="0.25"/>
    <row r="982" spans="5:8" x14ac:dyDescent="0.25"/>
    <row r="983" spans="5:8" x14ac:dyDescent="0.25"/>
    <row r="984" spans="5:8" x14ac:dyDescent="0.25"/>
    <row r="985" spans="5:8" x14ac:dyDescent="0.25"/>
    <row r="986" spans="5:8" x14ac:dyDescent="0.25"/>
    <row r="987" spans="5:8" x14ac:dyDescent="0.25"/>
    <row r="988" spans="5:8" x14ac:dyDescent="0.25"/>
    <row r="989" spans="5:8" x14ac:dyDescent="0.25"/>
    <row r="990" spans="5:8" x14ac:dyDescent="0.25"/>
    <row r="991" spans="5:8" x14ac:dyDescent="0.25"/>
    <row r="992" spans="5:8" x14ac:dyDescent="0.25"/>
    <row r="993" spans="5:8" x14ac:dyDescent="0.25"/>
    <row r="994" spans="5:8" x14ac:dyDescent="0.25"/>
    <row r="995" spans="5:8" x14ac:dyDescent="0.25"/>
    <row r="996" spans="5:8" x14ac:dyDescent="0.25"/>
    <row r="997" spans="5:8" x14ac:dyDescent="0.25"/>
    <row r="998" spans="5:8" x14ac:dyDescent="0.25"/>
    <row r="999" spans="5:8" x14ac:dyDescent="0.25"/>
    <row r="1000" spans="5:8" x14ac:dyDescent="0.25"/>
  </sheetData>
  <mergeCells count="2">
    <mergeCell ref="A1:H1"/>
    <mergeCell ref="A2:H2"/>
  </mergeCells>
  <dataValidations count="8">
    <dataValidation type="decimal" operator="greaterThanOrEqual" showErrorMessage="1" errorTitle="Invalid baseline" error="Must be a non-negative number." sqref="E10:E1000">
      <formula1>0</formula1>
    </dataValidation>
    <dataValidation type="decimal" operator="greaterThanOrEqual" showErrorMessage="1" errorTitle="Invalid baseline" error="Must be a non-negative number." sqref="E5:E1000">
      <formula1>0</formula1>
    </dataValidation>
    <dataValidation type="decimal" operator="greaterThanOrEqual" showErrorMessage="1" errorTitle="Invalid observed" error="Must be a non-negative number." sqref="F10:F1000">
      <formula1>0</formula1>
    </dataValidation>
    <dataValidation type="decimal" operator="greaterThanOrEqual" showErrorMessage="1" errorTitle="Invalid observed" error="Must be a non-negative number." sqref="F5:F1000">
      <formula1>0</formula1>
    </dataValidation>
    <dataValidation type="list" allowBlank="1" showErrorMessage="1" errorTitle="Invalid confidence" error="Must be one of: high, medium, low" sqref="G10:G1000">
      <formula1>"high,medium,low"</formula1>
    </dataValidation>
    <dataValidation type="list" allowBlank="1" showErrorMessage="1" errorTitle="Invalid confidence" error="Must be one of: high, medium, low" sqref="G5:G1000">
      <formula1>"high,medium,low"</formula1>
    </dataValidation>
    <dataValidation type="date" operator="greaterThan" allowBlank="1" showErrorMessage="1" errorTitle="Invalid as_of_date" error="Must be a date (YYYY-MM-DD)." sqref="H10:H1000">
      <formula1>32874</formula1>
    </dataValidation>
    <dataValidation type="date" operator="greaterThan" allowBlank="1" showErrorMessage="1" errorTitle="Invalid as_of_date" error="Must be a date (YYYY-MM-DD)." sqref="H5:H1000">
      <formula1>32874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4" width="23" customWidth="1"/>
    <col min="5" max="5" width="20" customWidth="1"/>
    <col min="6" max="6" width="15" customWidth="1"/>
    <col min="7" max="7" width="18" customWidth="1"/>
    <col min="8" max="8" width="24" customWidth="1"/>
    <col min="9" max="9" width="14" customWidth="1"/>
  </cols>
  <sheetData>
    <row r="1" ht="28" customHeight="1" spans="1:9" x14ac:dyDescent="0.25">
      <c r="A1" s="6" t="s">
        <v>75</v>
      </c>
      <c r="B1" s="6"/>
      <c r="C1" s="6"/>
      <c r="D1" s="6"/>
      <c r="E1" s="6"/>
      <c r="F1" s="6"/>
      <c r="G1" s="6"/>
      <c r="H1" s="6"/>
      <c r="I1" s="6"/>
    </row>
    <row r="2" ht="22" customHeight="1" spans="1:9" x14ac:dyDescent="0.25">
      <c r="A2" s="7" t="s">
        <v>21</v>
      </c>
      <c r="B2" s="7"/>
      <c r="C2" s="7"/>
      <c r="D2" s="7"/>
      <c r="E2" s="7"/>
      <c r="F2" s="7"/>
      <c r="G2" s="7"/>
      <c r="H2" s="7"/>
      <c r="I2" s="7"/>
    </row>
    <row r="3" ht="26" customHeight="1" spans="1:9" x14ac:dyDescent="0.25">
      <c r="A3" s="8" t="s">
        <v>22</v>
      </c>
      <c r="B3" s="8" t="s">
        <v>76</v>
      </c>
      <c r="C3" s="9" t="s">
        <v>77</v>
      </c>
      <c r="D3" s="9" t="s">
        <v>78</v>
      </c>
      <c r="E3" s="9" t="s">
        <v>79</v>
      </c>
      <c r="F3" s="9" t="s">
        <v>80</v>
      </c>
      <c r="G3" s="9" t="s">
        <v>81</v>
      </c>
      <c r="H3" s="9" t="s">
        <v>82</v>
      </c>
      <c r="I3" s="9" t="s">
        <v>68</v>
      </c>
    </row>
    <row r="4" spans="1:9" x14ac:dyDescent="0.25">
      <c r="A4" s="10" t="s">
        <v>33</v>
      </c>
      <c r="B4" s="10" t="s">
        <v>83</v>
      </c>
      <c r="C4" s="10" t="s">
        <v>84</v>
      </c>
      <c r="D4" s="10" t="s">
        <v>41</v>
      </c>
      <c r="E4" s="10" t="s">
        <v>85</v>
      </c>
      <c r="F4" s="10" t="s">
        <v>85</v>
      </c>
      <c r="G4" s="10" t="s">
        <v>86</v>
      </c>
      <c r="H4" s="10" t="s">
        <v>87</v>
      </c>
      <c r="I4" s="10" t="s">
        <v>54</v>
      </c>
    </row>
    <row r="5" spans="2:9" x14ac:dyDescent="0.25"/>
    <row r="6" spans="2:9" x14ac:dyDescent="0.25"/>
    <row r="7" spans="2:9" x14ac:dyDescent="0.25"/>
    <row r="8" spans="2:9" x14ac:dyDescent="0.25"/>
    <row r="9" spans="2:9" x14ac:dyDescent="0.25"/>
    <row r="10" spans="2:9" x14ac:dyDescent="0.25"/>
    <row r="11" spans="2:9" x14ac:dyDescent="0.25"/>
    <row r="12" spans="2:9" x14ac:dyDescent="0.25"/>
    <row r="13" spans="2:9" x14ac:dyDescent="0.25"/>
    <row r="14" spans="2:9" x14ac:dyDescent="0.25"/>
    <row r="15" spans="2:9" x14ac:dyDescent="0.25"/>
    <row r="16" spans="2:9" x14ac:dyDescent="0.25"/>
    <row r="17" spans="2:9" x14ac:dyDescent="0.25"/>
    <row r="18" spans="2:9" x14ac:dyDescent="0.25"/>
    <row r="19" spans="2:9" x14ac:dyDescent="0.25"/>
    <row r="20" spans="2:9" x14ac:dyDescent="0.25"/>
    <row r="21" spans="2:9" x14ac:dyDescent="0.25"/>
    <row r="22" spans="2:9" x14ac:dyDescent="0.25"/>
    <row r="23" spans="2:9" x14ac:dyDescent="0.25"/>
    <row r="24" spans="2:9" x14ac:dyDescent="0.25"/>
    <row r="25" spans="2:9" x14ac:dyDescent="0.25"/>
    <row r="26" spans="2:9" x14ac:dyDescent="0.25"/>
    <row r="27" spans="2:9" x14ac:dyDescent="0.25"/>
    <row r="28" spans="2:9" x14ac:dyDescent="0.25"/>
    <row r="29" spans="2:9" x14ac:dyDescent="0.25"/>
    <row r="30" spans="2:9" x14ac:dyDescent="0.25"/>
    <row r="31" spans="2:9" x14ac:dyDescent="0.25"/>
    <row r="32" spans="2:9" x14ac:dyDescent="0.25"/>
    <row r="33" spans="2:9" x14ac:dyDescent="0.25"/>
    <row r="34" spans="2:9" x14ac:dyDescent="0.25"/>
    <row r="35" spans="2:9" x14ac:dyDescent="0.25"/>
    <row r="36" spans="2:9" x14ac:dyDescent="0.25"/>
    <row r="37" spans="2:9" x14ac:dyDescent="0.25"/>
    <row r="38" spans="2:9" x14ac:dyDescent="0.25"/>
    <row r="39" spans="2:9" x14ac:dyDescent="0.25"/>
    <row r="40" spans="2:9" x14ac:dyDescent="0.25"/>
    <row r="41" spans="2:9" x14ac:dyDescent="0.25"/>
    <row r="42" spans="2:9" x14ac:dyDescent="0.25"/>
    <row r="43" spans="2:9" x14ac:dyDescent="0.25"/>
    <row r="44" spans="2:9" x14ac:dyDescent="0.25"/>
    <row r="45" spans="2:9" x14ac:dyDescent="0.25"/>
    <row r="46" spans="2:9" x14ac:dyDescent="0.25"/>
    <row r="47" spans="2:9" x14ac:dyDescent="0.25"/>
    <row r="48" spans="2:9" x14ac:dyDescent="0.25"/>
    <row r="49" spans="2:9" x14ac:dyDescent="0.25"/>
    <row r="50" spans="2:9" x14ac:dyDescent="0.25"/>
    <row r="51" spans="2:9" x14ac:dyDescent="0.25"/>
    <row r="52" spans="2:9" x14ac:dyDescent="0.25"/>
    <row r="53" spans="2:9" x14ac:dyDescent="0.25"/>
    <row r="54" spans="2:9" x14ac:dyDescent="0.25"/>
    <row r="55" spans="2:9" x14ac:dyDescent="0.25"/>
    <row r="56" spans="2:9" x14ac:dyDescent="0.25"/>
    <row r="57" spans="2:9" x14ac:dyDescent="0.25"/>
    <row r="58" spans="2:9" x14ac:dyDescent="0.25"/>
    <row r="59" spans="2:9" x14ac:dyDescent="0.25"/>
    <row r="60" spans="2:9" x14ac:dyDescent="0.25"/>
    <row r="61" spans="2:9" x14ac:dyDescent="0.25"/>
    <row r="62" spans="2:9" x14ac:dyDescent="0.25"/>
    <row r="63" spans="2:9" x14ac:dyDescent="0.25"/>
    <row r="64" spans="2:9" x14ac:dyDescent="0.25"/>
    <row r="65" spans="2:9" x14ac:dyDescent="0.25"/>
    <row r="66" spans="2:9" x14ac:dyDescent="0.25"/>
    <row r="67" spans="2:9" x14ac:dyDescent="0.25"/>
    <row r="68" spans="2:9" x14ac:dyDescent="0.25"/>
    <row r="69" spans="2:9" x14ac:dyDescent="0.25"/>
    <row r="70" spans="2:9" x14ac:dyDescent="0.25"/>
    <row r="71" spans="2:9" x14ac:dyDescent="0.25"/>
    <row r="72" spans="2:9" x14ac:dyDescent="0.25"/>
    <row r="73" spans="2:9" x14ac:dyDescent="0.25"/>
    <row r="74" spans="2:9" x14ac:dyDescent="0.25"/>
    <row r="75" spans="2:9" x14ac:dyDescent="0.25"/>
    <row r="76" spans="2:9" x14ac:dyDescent="0.25"/>
    <row r="77" spans="2:9" x14ac:dyDescent="0.25"/>
    <row r="78" spans="2:9" x14ac:dyDescent="0.25"/>
    <row r="79" spans="2:9" x14ac:dyDescent="0.25"/>
    <row r="80" spans="2:9" x14ac:dyDescent="0.25"/>
    <row r="81" spans="2:9" x14ac:dyDescent="0.25"/>
    <row r="82" spans="2:9" x14ac:dyDescent="0.25"/>
    <row r="83" spans="2:9" x14ac:dyDescent="0.25"/>
    <row r="84" spans="2:9" x14ac:dyDescent="0.25"/>
    <row r="85" spans="2:9" x14ac:dyDescent="0.25"/>
    <row r="86" spans="2:9" x14ac:dyDescent="0.25"/>
    <row r="87" spans="2:9" x14ac:dyDescent="0.25"/>
    <row r="88" spans="2:9" x14ac:dyDescent="0.25"/>
    <row r="89" spans="2:9" x14ac:dyDescent="0.25"/>
    <row r="90" spans="2:9" x14ac:dyDescent="0.25"/>
    <row r="91" spans="2:9" x14ac:dyDescent="0.25"/>
    <row r="92" spans="2:9" x14ac:dyDescent="0.25"/>
    <row r="93" spans="2:9" x14ac:dyDescent="0.25"/>
    <row r="94" spans="2:9" x14ac:dyDescent="0.25"/>
    <row r="95" spans="2:9" x14ac:dyDescent="0.25"/>
    <row r="96" spans="2:9" x14ac:dyDescent="0.25"/>
    <row r="97" spans="2:9" x14ac:dyDescent="0.25"/>
    <row r="98" spans="2:9" x14ac:dyDescent="0.25"/>
    <row r="99" spans="2:9" x14ac:dyDescent="0.25"/>
    <row r="100" spans="2:9" x14ac:dyDescent="0.25"/>
    <row r="101" spans="2:9" x14ac:dyDescent="0.25"/>
    <row r="102" spans="2:9" x14ac:dyDescent="0.25"/>
    <row r="103" spans="2:9" x14ac:dyDescent="0.25"/>
    <row r="104" spans="2:9" x14ac:dyDescent="0.25"/>
    <row r="105" spans="2:9" x14ac:dyDescent="0.25"/>
    <row r="106" spans="2:9" x14ac:dyDescent="0.25"/>
    <row r="107" spans="2:9" x14ac:dyDescent="0.25"/>
    <row r="108" spans="2:9" x14ac:dyDescent="0.25"/>
    <row r="109" spans="2:9" x14ac:dyDescent="0.25"/>
    <row r="110" spans="2:9" x14ac:dyDescent="0.25"/>
    <row r="111" spans="2:9" x14ac:dyDescent="0.25"/>
    <row r="112" spans="2:9" x14ac:dyDescent="0.25"/>
    <row r="113" spans="2:9" x14ac:dyDescent="0.25"/>
    <row r="114" spans="2:9" x14ac:dyDescent="0.25"/>
    <row r="115" spans="2:9" x14ac:dyDescent="0.25"/>
    <row r="116" spans="2:9" x14ac:dyDescent="0.25"/>
    <row r="117" spans="2:9" x14ac:dyDescent="0.25"/>
    <row r="118" spans="2:9" x14ac:dyDescent="0.25"/>
    <row r="119" spans="2:9" x14ac:dyDescent="0.25"/>
    <row r="120" spans="2:9" x14ac:dyDescent="0.25"/>
    <row r="121" spans="2:9" x14ac:dyDescent="0.25"/>
    <row r="122" spans="2:9" x14ac:dyDescent="0.25"/>
    <row r="123" spans="2:9" x14ac:dyDescent="0.25"/>
    <row r="124" spans="2:9" x14ac:dyDescent="0.25"/>
    <row r="125" spans="2:9" x14ac:dyDescent="0.25"/>
    <row r="126" spans="2:9" x14ac:dyDescent="0.25"/>
    <row r="127" spans="2:9" x14ac:dyDescent="0.25"/>
    <row r="128" spans="2:9" x14ac:dyDescent="0.25"/>
    <row r="129" spans="2:9" x14ac:dyDescent="0.25"/>
    <row r="130" spans="2:9" x14ac:dyDescent="0.25"/>
    <row r="131" spans="2:9" x14ac:dyDescent="0.25"/>
    <row r="132" spans="2:9" x14ac:dyDescent="0.25"/>
    <row r="133" spans="2:9" x14ac:dyDescent="0.25"/>
    <row r="134" spans="2:9" x14ac:dyDescent="0.25"/>
    <row r="135" spans="2:9" x14ac:dyDescent="0.25"/>
    <row r="136" spans="2:9" x14ac:dyDescent="0.25"/>
    <row r="137" spans="2:9" x14ac:dyDescent="0.25"/>
    <row r="138" spans="2:9" x14ac:dyDescent="0.25"/>
    <row r="139" spans="2:9" x14ac:dyDescent="0.25"/>
    <row r="140" spans="2:9" x14ac:dyDescent="0.25"/>
    <row r="141" spans="2:9" x14ac:dyDescent="0.25"/>
    <row r="142" spans="2:9" x14ac:dyDescent="0.25"/>
    <row r="143" spans="2:9" x14ac:dyDescent="0.25"/>
    <row r="144" spans="2:9" x14ac:dyDescent="0.25"/>
    <row r="145" spans="2:9" x14ac:dyDescent="0.25"/>
    <row r="146" spans="2:9" x14ac:dyDescent="0.25"/>
    <row r="147" spans="2:9" x14ac:dyDescent="0.25"/>
    <row r="148" spans="2:9" x14ac:dyDescent="0.25"/>
    <row r="149" spans="2:9" x14ac:dyDescent="0.25"/>
    <row r="150" spans="2:9" x14ac:dyDescent="0.25"/>
    <row r="151" spans="2:9" x14ac:dyDescent="0.25"/>
    <row r="152" spans="2:9" x14ac:dyDescent="0.25"/>
    <row r="153" spans="2:9" x14ac:dyDescent="0.25"/>
    <row r="154" spans="2:9" x14ac:dyDescent="0.25"/>
    <row r="155" spans="2:9" x14ac:dyDescent="0.25"/>
    <row r="156" spans="2:9" x14ac:dyDescent="0.25"/>
    <row r="157" spans="2:9" x14ac:dyDescent="0.25"/>
    <row r="158" spans="2:9" x14ac:dyDescent="0.25"/>
    <row r="159" spans="2:9" x14ac:dyDescent="0.25"/>
    <row r="160" spans="2:9" x14ac:dyDescent="0.25"/>
    <row r="161" spans="2:9" x14ac:dyDescent="0.25"/>
    <row r="162" spans="2:9" x14ac:dyDescent="0.25"/>
    <row r="163" spans="2:9" x14ac:dyDescent="0.25"/>
    <row r="164" spans="2:9" x14ac:dyDescent="0.25"/>
    <row r="165" spans="2:9" x14ac:dyDescent="0.25"/>
    <row r="166" spans="2:9" x14ac:dyDescent="0.25"/>
    <row r="167" spans="2:9" x14ac:dyDescent="0.25"/>
    <row r="168" spans="2:9" x14ac:dyDescent="0.25"/>
    <row r="169" spans="2:9" x14ac:dyDescent="0.25"/>
    <row r="170" spans="2:9" x14ac:dyDescent="0.25"/>
    <row r="171" spans="2:9" x14ac:dyDescent="0.25"/>
    <row r="172" spans="2:9" x14ac:dyDescent="0.25"/>
    <row r="173" spans="2:9" x14ac:dyDescent="0.25"/>
    <row r="174" spans="2:9" x14ac:dyDescent="0.25"/>
    <row r="175" spans="2:9" x14ac:dyDescent="0.25"/>
    <row r="176" spans="2:9" x14ac:dyDescent="0.25"/>
    <row r="177" spans="2:9" x14ac:dyDescent="0.25"/>
    <row r="178" spans="2:9" x14ac:dyDescent="0.25"/>
    <row r="179" spans="2:9" x14ac:dyDescent="0.25"/>
    <row r="180" spans="2:9" x14ac:dyDescent="0.25"/>
    <row r="181" spans="2:9" x14ac:dyDescent="0.25"/>
    <row r="182" spans="2:9" x14ac:dyDescent="0.25"/>
    <row r="183" spans="2:9" x14ac:dyDescent="0.25"/>
    <row r="184" spans="2:9" x14ac:dyDescent="0.25"/>
    <row r="185" spans="2:9" x14ac:dyDescent="0.25"/>
    <row r="186" spans="2:9" x14ac:dyDescent="0.25"/>
    <row r="187" spans="2:9" x14ac:dyDescent="0.25"/>
    <row r="188" spans="2:9" x14ac:dyDescent="0.25"/>
    <row r="189" spans="2:9" x14ac:dyDescent="0.25"/>
    <row r="190" spans="2:9" x14ac:dyDescent="0.25"/>
    <row r="191" spans="2:9" x14ac:dyDescent="0.25"/>
    <row r="192" spans="2:9" x14ac:dyDescent="0.25"/>
    <row r="193" spans="2:9" x14ac:dyDescent="0.25"/>
    <row r="194" spans="2:9" x14ac:dyDescent="0.25"/>
    <row r="195" spans="2:9" x14ac:dyDescent="0.25"/>
    <row r="196" spans="2:9" x14ac:dyDescent="0.25"/>
    <row r="197" spans="2:9" x14ac:dyDescent="0.25"/>
    <row r="198" spans="2:9" x14ac:dyDescent="0.25"/>
    <row r="199" spans="2:9" x14ac:dyDescent="0.25"/>
    <row r="200" spans="2:9" x14ac:dyDescent="0.25"/>
    <row r="201" spans="2:9" x14ac:dyDescent="0.25"/>
    <row r="202" spans="2:9" x14ac:dyDescent="0.25"/>
    <row r="203" spans="2:9" x14ac:dyDescent="0.25"/>
    <row r="204" spans="2:9" x14ac:dyDescent="0.25"/>
    <row r="205" spans="2:9" x14ac:dyDescent="0.25"/>
    <row r="206" spans="2:9" x14ac:dyDescent="0.25"/>
    <row r="207" spans="2:9" x14ac:dyDescent="0.25"/>
    <row r="208" spans="2:9" x14ac:dyDescent="0.25"/>
    <row r="209" spans="2:9" x14ac:dyDescent="0.25"/>
    <row r="210" spans="2:9" x14ac:dyDescent="0.25"/>
    <row r="211" spans="2:9" x14ac:dyDescent="0.25"/>
    <row r="212" spans="2:9" x14ac:dyDescent="0.25"/>
    <row r="213" spans="2:9" x14ac:dyDescent="0.25"/>
    <row r="214" spans="2:9" x14ac:dyDescent="0.25"/>
    <row r="215" spans="2:9" x14ac:dyDescent="0.25"/>
    <row r="216" spans="2:9" x14ac:dyDescent="0.25"/>
    <row r="217" spans="2:9" x14ac:dyDescent="0.25"/>
    <row r="218" spans="2:9" x14ac:dyDescent="0.25"/>
    <row r="219" spans="2:9" x14ac:dyDescent="0.25"/>
    <row r="220" spans="2:9" x14ac:dyDescent="0.25"/>
    <row r="221" spans="2:9" x14ac:dyDescent="0.25"/>
    <row r="222" spans="2:9" x14ac:dyDescent="0.25"/>
    <row r="223" spans="2:9" x14ac:dyDescent="0.25"/>
    <row r="224" spans="2:9" x14ac:dyDescent="0.25"/>
    <row r="225" spans="2:9" x14ac:dyDescent="0.25"/>
    <row r="226" spans="2:9" x14ac:dyDescent="0.25"/>
    <row r="227" spans="2:9" x14ac:dyDescent="0.25"/>
    <row r="228" spans="2:9" x14ac:dyDescent="0.25"/>
    <row r="229" spans="2:9" x14ac:dyDescent="0.25"/>
    <row r="230" spans="2:9" x14ac:dyDescent="0.25"/>
    <row r="231" spans="2:9" x14ac:dyDescent="0.25"/>
    <row r="232" spans="2:9" x14ac:dyDescent="0.25"/>
    <row r="233" spans="2:9" x14ac:dyDescent="0.25"/>
    <row r="234" spans="2:9" x14ac:dyDescent="0.25"/>
    <row r="235" spans="2:9" x14ac:dyDescent="0.25"/>
    <row r="236" spans="2:9" x14ac:dyDescent="0.25"/>
    <row r="237" spans="2:9" x14ac:dyDescent="0.25"/>
    <row r="238" spans="2:9" x14ac:dyDescent="0.25"/>
    <row r="239" spans="2:9" x14ac:dyDescent="0.25"/>
    <row r="240" spans="2:9" x14ac:dyDescent="0.25"/>
    <row r="241" spans="2:9" x14ac:dyDescent="0.25"/>
    <row r="242" spans="2:9" x14ac:dyDescent="0.25"/>
    <row r="243" spans="2:9" x14ac:dyDescent="0.25"/>
    <row r="244" spans="2:9" x14ac:dyDescent="0.25"/>
    <row r="245" spans="2:9" x14ac:dyDescent="0.25"/>
    <row r="246" spans="2:9" x14ac:dyDescent="0.25"/>
    <row r="247" spans="2:9" x14ac:dyDescent="0.25"/>
    <row r="248" spans="2:9" x14ac:dyDescent="0.25"/>
    <row r="249" spans="2:9" x14ac:dyDescent="0.25"/>
    <row r="250" spans="2:9" x14ac:dyDescent="0.25"/>
    <row r="251" spans="2:9" x14ac:dyDescent="0.25"/>
    <row r="252" spans="2:9" x14ac:dyDescent="0.25"/>
    <row r="253" spans="2:9" x14ac:dyDescent="0.25"/>
    <row r="254" spans="2:9" x14ac:dyDescent="0.25"/>
    <row r="255" spans="2:9" x14ac:dyDescent="0.25"/>
    <row r="256" spans="2:9" x14ac:dyDescent="0.25"/>
    <row r="257" spans="2:9" x14ac:dyDescent="0.25"/>
    <row r="258" spans="2:9" x14ac:dyDescent="0.25"/>
    <row r="259" spans="2:9" x14ac:dyDescent="0.25"/>
    <row r="260" spans="2:9" x14ac:dyDescent="0.25"/>
    <row r="261" spans="2:9" x14ac:dyDescent="0.25"/>
    <row r="262" spans="2:9" x14ac:dyDescent="0.25"/>
    <row r="263" spans="2:9" x14ac:dyDescent="0.25"/>
    <row r="264" spans="2:9" x14ac:dyDescent="0.25"/>
    <row r="265" spans="2:9" x14ac:dyDescent="0.25"/>
    <row r="266" spans="2:9" x14ac:dyDescent="0.25"/>
    <row r="267" spans="2:9" x14ac:dyDescent="0.25"/>
    <row r="268" spans="2:9" x14ac:dyDescent="0.25"/>
    <row r="269" spans="2:9" x14ac:dyDescent="0.25"/>
    <row r="270" spans="2:9" x14ac:dyDescent="0.25"/>
    <row r="271" spans="2:9" x14ac:dyDescent="0.25"/>
    <row r="272" spans="2:9" x14ac:dyDescent="0.25"/>
    <row r="273" spans="2:9" x14ac:dyDescent="0.25"/>
    <row r="274" spans="2:9" x14ac:dyDescent="0.25"/>
    <row r="275" spans="2:9" x14ac:dyDescent="0.25"/>
    <row r="276" spans="2:9" x14ac:dyDescent="0.25"/>
    <row r="277" spans="2:9" x14ac:dyDescent="0.25"/>
    <row r="278" spans="2:9" x14ac:dyDescent="0.25"/>
    <row r="279" spans="2:9" x14ac:dyDescent="0.25"/>
    <row r="280" spans="2:9" x14ac:dyDescent="0.25"/>
    <row r="281" spans="2:9" x14ac:dyDescent="0.25"/>
    <row r="282" spans="2:9" x14ac:dyDescent="0.25"/>
    <row r="283" spans="2:9" x14ac:dyDescent="0.25"/>
    <row r="284" spans="2:9" x14ac:dyDescent="0.25"/>
    <row r="285" spans="2:9" x14ac:dyDescent="0.25"/>
    <row r="286" spans="2:9" x14ac:dyDescent="0.25"/>
    <row r="287" spans="2:9" x14ac:dyDescent="0.25"/>
    <row r="288" spans="2:9" x14ac:dyDescent="0.25"/>
    <row r="289" spans="2:9" x14ac:dyDescent="0.25"/>
    <row r="290" spans="2:9" x14ac:dyDescent="0.25"/>
    <row r="291" spans="2:9" x14ac:dyDescent="0.25"/>
    <row r="292" spans="2:9" x14ac:dyDescent="0.25"/>
    <row r="293" spans="2:9" x14ac:dyDescent="0.25"/>
    <row r="294" spans="2:9" x14ac:dyDescent="0.25"/>
    <row r="295" spans="2:9" x14ac:dyDescent="0.25"/>
    <row r="296" spans="2:9" x14ac:dyDescent="0.25"/>
    <row r="297" spans="2:9" x14ac:dyDescent="0.25"/>
    <row r="298" spans="2:9" x14ac:dyDescent="0.25"/>
    <row r="299" spans="2:9" x14ac:dyDescent="0.25"/>
    <row r="300" spans="2:9" x14ac:dyDescent="0.25"/>
    <row r="301" spans="2:9" x14ac:dyDescent="0.25"/>
    <row r="302" spans="2:9" x14ac:dyDescent="0.25"/>
    <row r="303" spans="2:9" x14ac:dyDescent="0.25"/>
    <row r="304" spans="2:9" x14ac:dyDescent="0.25"/>
    <row r="305" spans="2:9" x14ac:dyDescent="0.25"/>
    <row r="306" spans="2:9" x14ac:dyDescent="0.25"/>
    <row r="307" spans="2:9" x14ac:dyDescent="0.25"/>
    <row r="308" spans="2:9" x14ac:dyDescent="0.25"/>
    <row r="309" spans="2:9" x14ac:dyDescent="0.25"/>
    <row r="310" spans="2:9" x14ac:dyDescent="0.25"/>
    <row r="311" spans="2:9" x14ac:dyDescent="0.25"/>
    <row r="312" spans="2:9" x14ac:dyDescent="0.25"/>
    <row r="313" spans="2:9" x14ac:dyDescent="0.25"/>
    <row r="314" spans="2:9" x14ac:dyDescent="0.25"/>
    <row r="315" spans="2:9" x14ac:dyDescent="0.25"/>
    <row r="316" spans="2:9" x14ac:dyDescent="0.25"/>
    <row r="317" spans="2:9" x14ac:dyDescent="0.25"/>
    <row r="318" spans="2:9" x14ac:dyDescent="0.25"/>
    <row r="319" spans="2:9" x14ac:dyDescent="0.25"/>
    <row r="320" spans="2:9" x14ac:dyDescent="0.25"/>
    <row r="321" spans="2:9" x14ac:dyDescent="0.25"/>
    <row r="322" spans="2:9" x14ac:dyDescent="0.25"/>
    <row r="323" spans="2:9" x14ac:dyDescent="0.25"/>
    <row r="324" spans="2:9" x14ac:dyDescent="0.25"/>
    <row r="325" spans="2:9" x14ac:dyDescent="0.25"/>
    <row r="326" spans="2:9" x14ac:dyDescent="0.25"/>
    <row r="327" spans="2:9" x14ac:dyDescent="0.25"/>
    <row r="328" spans="2:9" x14ac:dyDescent="0.25"/>
    <row r="329" spans="2:9" x14ac:dyDescent="0.25"/>
    <row r="330" spans="2:9" x14ac:dyDescent="0.25"/>
    <row r="331" spans="2:9" x14ac:dyDescent="0.25"/>
    <row r="332" spans="2:9" x14ac:dyDescent="0.25"/>
    <row r="333" spans="2:9" x14ac:dyDescent="0.25"/>
    <row r="334" spans="2:9" x14ac:dyDescent="0.25"/>
    <row r="335" spans="2:9" x14ac:dyDescent="0.25"/>
    <row r="336" spans="2:9" x14ac:dyDescent="0.25"/>
    <row r="337" spans="2:9" x14ac:dyDescent="0.25"/>
    <row r="338" spans="2:9" x14ac:dyDescent="0.25"/>
    <row r="339" spans="2:9" x14ac:dyDescent="0.25"/>
    <row r="340" spans="2:9" x14ac:dyDescent="0.25"/>
    <row r="341" spans="2:9" x14ac:dyDescent="0.25"/>
    <row r="342" spans="2:9" x14ac:dyDescent="0.25"/>
    <row r="343" spans="2:9" x14ac:dyDescent="0.25"/>
    <row r="344" spans="2:9" x14ac:dyDescent="0.25"/>
    <row r="345" spans="2:9" x14ac:dyDescent="0.25"/>
    <row r="346" spans="2:9" x14ac:dyDescent="0.25"/>
    <row r="347" spans="2:9" x14ac:dyDescent="0.25"/>
    <row r="348" spans="2:9" x14ac:dyDescent="0.25"/>
    <row r="349" spans="2:9" x14ac:dyDescent="0.25"/>
    <row r="350" spans="2:9" x14ac:dyDescent="0.25"/>
    <row r="351" spans="2:9" x14ac:dyDescent="0.25"/>
    <row r="352" spans="2:9" x14ac:dyDescent="0.25"/>
    <row r="353" spans="2:9" x14ac:dyDescent="0.25"/>
    <row r="354" spans="2:9" x14ac:dyDescent="0.25"/>
    <row r="355" spans="2:9" x14ac:dyDescent="0.25"/>
    <row r="356" spans="2:9" x14ac:dyDescent="0.25"/>
    <row r="357" spans="2:9" x14ac:dyDescent="0.25"/>
    <row r="358" spans="2:9" x14ac:dyDescent="0.25"/>
    <row r="359" spans="2:9" x14ac:dyDescent="0.25"/>
    <row r="360" spans="2:9" x14ac:dyDescent="0.25"/>
    <row r="361" spans="2:9" x14ac:dyDescent="0.25"/>
    <row r="362" spans="2:9" x14ac:dyDescent="0.25"/>
    <row r="363" spans="2:9" x14ac:dyDescent="0.25"/>
    <row r="364" spans="2:9" x14ac:dyDescent="0.25"/>
    <row r="365" spans="2:9" x14ac:dyDescent="0.25"/>
    <row r="366" spans="2:9" x14ac:dyDescent="0.25"/>
    <row r="367" spans="2:9" x14ac:dyDescent="0.25"/>
    <row r="368" spans="2:9" x14ac:dyDescent="0.25"/>
    <row r="369" spans="2:9" x14ac:dyDescent="0.25"/>
    <row r="370" spans="2:9" x14ac:dyDescent="0.25"/>
    <row r="371" spans="2:9" x14ac:dyDescent="0.25"/>
    <row r="372" spans="2:9" x14ac:dyDescent="0.25"/>
    <row r="373" spans="2:9" x14ac:dyDescent="0.25"/>
    <row r="374" spans="2:9" x14ac:dyDescent="0.25"/>
    <row r="375" spans="2:9" x14ac:dyDescent="0.25"/>
    <row r="376" spans="2:9" x14ac:dyDescent="0.25"/>
    <row r="377" spans="2:9" x14ac:dyDescent="0.25"/>
    <row r="378" spans="2:9" x14ac:dyDescent="0.25"/>
    <row r="379" spans="2:9" x14ac:dyDescent="0.25"/>
    <row r="380" spans="2:9" x14ac:dyDescent="0.25"/>
    <row r="381" spans="2:9" x14ac:dyDescent="0.25"/>
    <row r="382" spans="2:9" x14ac:dyDescent="0.25"/>
    <row r="383" spans="2:9" x14ac:dyDescent="0.25"/>
    <row r="384" spans="2:9" x14ac:dyDescent="0.25"/>
    <row r="385" spans="2:9" x14ac:dyDescent="0.25"/>
    <row r="386" spans="2:9" x14ac:dyDescent="0.25"/>
    <row r="387" spans="2:9" x14ac:dyDescent="0.25"/>
    <row r="388" spans="2:9" x14ac:dyDescent="0.25"/>
    <row r="389" spans="2:9" x14ac:dyDescent="0.25"/>
    <row r="390" spans="2:9" x14ac:dyDescent="0.25"/>
    <row r="391" spans="2:9" x14ac:dyDescent="0.25"/>
    <row r="392" spans="2:9" x14ac:dyDescent="0.25"/>
    <row r="393" spans="2:9" x14ac:dyDescent="0.25"/>
    <row r="394" spans="2:9" x14ac:dyDescent="0.25"/>
    <row r="395" spans="2:9" x14ac:dyDescent="0.25"/>
    <row r="396" spans="2:9" x14ac:dyDescent="0.25"/>
    <row r="397" spans="2:9" x14ac:dyDescent="0.25"/>
    <row r="398" spans="2:9" x14ac:dyDescent="0.25"/>
    <row r="399" spans="2:9" x14ac:dyDescent="0.25"/>
    <row r="400" spans="2:9" x14ac:dyDescent="0.25"/>
    <row r="401" spans="2:9" x14ac:dyDescent="0.25"/>
    <row r="402" spans="2:9" x14ac:dyDescent="0.25"/>
    <row r="403" spans="2:9" x14ac:dyDescent="0.25"/>
    <row r="404" spans="2:9" x14ac:dyDescent="0.25"/>
    <row r="405" spans="2:9" x14ac:dyDescent="0.25"/>
    <row r="406" spans="2:9" x14ac:dyDescent="0.25"/>
    <row r="407" spans="2:9" x14ac:dyDescent="0.25"/>
    <row r="408" spans="2:9" x14ac:dyDescent="0.25"/>
    <row r="409" spans="2:9" x14ac:dyDescent="0.25"/>
    <row r="410" spans="2:9" x14ac:dyDescent="0.25"/>
    <row r="411" spans="2:9" x14ac:dyDescent="0.25"/>
    <row r="412" spans="2:9" x14ac:dyDescent="0.25"/>
    <row r="413" spans="2:9" x14ac:dyDescent="0.25"/>
    <row r="414" spans="2:9" x14ac:dyDescent="0.25"/>
    <row r="415" spans="2:9" x14ac:dyDescent="0.25"/>
    <row r="416" spans="2:9" x14ac:dyDescent="0.25"/>
    <row r="417" spans="2:9" x14ac:dyDescent="0.25"/>
    <row r="418" spans="2:9" x14ac:dyDescent="0.25"/>
    <row r="419" spans="2:9" x14ac:dyDescent="0.25"/>
    <row r="420" spans="2:9" x14ac:dyDescent="0.25"/>
    <row r="421" spans="2:9" x14ac:dyDescent="0.25"/>
    <row r="422" spans="2:9" x14ac:dyDescent="0.25"/>
    <row r="423" spans="2:9" x14ac:dyDescent="0.25"/>
    <row r="424" spans="2:9" x14ac:dyDescent="0.25"/>
    <row r="425" spans="2:9" x14ac:dyDescent="0.25"/>
    <row r="426" spans="2:9" x14ac:dyDescent="0.25"/>
    <row r="427" spans="2:9" x14ac:dyDescent="0.25"/>
    <row r="428" spans="2:9" x14ac:dyDescent="0.25"/>
    <row r="429" spans="2:9" x14ac:dyDescent="0.25"/>
    <row r="430" spans="2:9" x14ac:dyDescent="0.25"/>
    <row r="431" spans="2:9" x14ac:dyDescent="0.25"/>
    <row r="432" spans="2:9" x14ac:dyDescent="0.25"/>
    <row r="433" spans="2:9" x14ac:dyDescent="0.25"/>
    <row r="434" spans="2:9" x14ac:dyDescent="0.25"/>
    <row r="435" spans="2:9" x14ac:dyDescent="0.25"/>
    <row r="436" spans="2:9" x14ac:dyDescent="0.25"/>
    <row r="437" spans="2:9" x14ac:dyDescent="0.25"/>
    <row r="438" spans="2:9" x14ac:dyDescent="0.25"/>
    <row r="439" spans="2:9" x14ac:dyDescent="0.25"/>
    <row r="440" spans="2:9" x14ac:dyDescent="0.25"/>
    <row r="441" spans="2:9" x14ac:dyDescent="0.25"/>
    <row r="442" spans="2:9" x14ac:dyDescent="0.25"/>
    <row r="443" spans="2:9" x14ac:dyDescent="0.25"/>
    <row r="444" spans="2:9" x14ac:dyDescent="0.25"/>
    <row r="445" spans="2:9" x14ac:dyDescent="0.25"/>
    <row r="446" spans="2:9" x14ac:dyDescent="0.25"/>
    <row r="447" spans="2:9" x14ac:dyDescent="0.25"/>
    <row r="448" spans="2:9" x14ac:dyDescent="0.25"/>
    <row r="449" spans="2:9" x14ac:dyDescent="0.25"/>
    <row r="450" spans="2:9" x14ac:dyDescent="0.25"/>
    <row r="451" spans="2:9" x14ac:dyDescent="0.25"/>
    <row r="452" spans="2:9" x14ac:dyDescent="0.25"/>
    <row r="453" spans="2:9" x14ac:dyDescent="0.25"/>
    <row r="454" spans="2:9" x14ac:dyDescent="0.25"/>
    <row r="455" spans="2:9" x14ac:dyDescent="0.25"/>
    <row r="456" spans="2:9" x14ac:dyDescent="0.25"/>
    <row r="457" spans="2:9" x14ac:dyDescent="0.25"/>
    <row r="458" spans="2:9" x14ac:dyDescent="0.25"/>
    <row r="459" spans="2:9" x14ac:dyDescent="0.25"/>
    <row r="460" spans="2:9" x14ac:dyDescent="0.25"/>
    <row r="461" spans="2:9" x14ac:dyDescent="0.25"/>
    <row r="462" spans="2:9" x14ac:dyDescent="0.25"/>
    <row r="463" spans="2:9" x14ac:dyDescent="0.25"/>
    <row r="464" spans="2:9" x14ac:dyDescent="0.25"/>
    <row r="465" spans="2:9" x14ac:dyDescent="0.25"/>
    <row r="466" spans="2:9" x14ac:dyDescent="0.25"/>
    <row r="467" spans="2:9" x14ac:dyDescent="0.25"/>
    <row r="468" spans="2:9" x14ac:dyDescent="0.25"/>
    <row r="469" spans="2:9" x14ac:dyDescent="0.25"/>
    <row r="470" spans="2:9" x14ac:dyDescent="0.25"/>
    <row r="471" spans="2:9" x14ac:dyDescent="0.25"/>
    <row r="472" spans="2:9" x14ac:dyDescent="0.25"/>
    <row r="473" spans="2:9" x14ac:dyDescent="0.25"/>
    <row r="474" spans="2:9" x14ac:dyDescent="0.25"/>
    <row r="475" spans="2:9" x14ac:dyDescent="0.25"/>
    <row r="476" spans="2:9" x14ac:dyDescent="0.25"/>
    <row r="477" spans="2:9" x14ac:dyDescent="0.25"/>
    <row r="478" spans="2:9" x14ac:dyDescent="0.25"/>
    <row r="479" spans="2:9" x14ac:dyDescent="0.25"/>
    <row r="480" spans="2:9" x14ac:dyDescent="0.25"/>
    <row r="481" spans="2:9" x14ac:dyDescent="0.25"/>
    <row r="482" spans="2:9" x14ac:dyDescent="0.25"/>
    <row r="483" spans="2:9" x14ac:dyDescent="0.25"/>
    <row r="484" spans="2:9" x14ac:dyDescent="0.25"/>
    <row r="485" spans="2:9" x14ac:dyDescent="0.25"/>
    <row r="486" spans="2:9" x14ac:dyDescent="0.25"/>
    <row r="487" spans="2:9" x14ac:dyDescent="0.25"/>
    <row r="488" spans="2:9" x14ac:dyDescent="0.25"/>
    <row r="489" spans="2:9" x14ac:dyDescent="0.25"/>
    <row r="490" spans="2:9" x14ac:dyDescent="0.25"/>
    <row r="491" spans="2:9" x14ac:dyDescent="0.25"/>
    <row r="492" spans="2:9" x14ac:dyDescent="0.25"/>
    <row r="493" spans="2:9" x14ac:dyDescent="0.25"/>
    <row r="494" spans="2:9" x14ac:dyDescent="0.25"/>
    <row r="495" spans="2:9" x14ac:dyDescent="0.25"/>
    <row r="496" spans="2:9" x14ac:dyDescent="0.25"/>
    <row r="497" spans="2:9" x14ac:dyDescent="0.25"/>
    <row r="498" spans="2:9" x14ac:dyDescent="0.25"/>
    <row r="499" spans="2:9" x14ac:dyDescent="0.25"/>
    <row r="500" spans="2:9" x14ac:dyDescent="0.25"/>
    <row r="501" spans="2:9" x14ac:dyDescent="0.25"/>
    <row r="502" spans="2:9" x14ac:dyDescent="0.25"/>
    <row r="503" spans="2:9" x14ac:dyDescent="0.25"/>
    <row r="504" spans="2:9" x14ac:dyDescent="0.25"/>
    <row r="505" spans="2:9" x14ac:dyDescent="0.25"/>
    <row r="506" spans="2:9" x14ac:dyDescent="0.25"/>
    <row r="507" spans="2:9" x14ac:dyDescent="0.25"/>
    <row r="508" spans="2:9" x14ac:dyDescent="0.25"/>
    <row r="509" spans="2:9" x14ac:dyDescent="0.25"/>
    <row r="510" spans="2:9" x14ac:dyDescent="0.25"/>
    <row r="511" spans="2:9" x14ac:dyDescent="0.25"/>
    <row r="512" spans="2:9" x14ac:dyDescent="0.25"/>
    <row r="513" spans="2:9" x14ac:dyDescent="0.25"/>
    <row r="514" spans="2:9" x14ac:dyDescent="0.25"/>
    <row r="515" spans="2:9" x14ac:dyDescent="0.25"/>
    <row r="516" spans="2:9" x14ac:dyDescent="0.25"/>
    <row r="517" spans="2:9" x14ac:dyDescent="0.25"/>
    <row r="518" spans="2:9" x14ac:dyDescent="0.25"/>
    <row r="519" spans="2:9" x14ac:dyDescent="0.25"/>
    <row r="520" spans="2:9" x14ac:dyDescent="0.25"/>
    <row r="521" spans="2:9" x14ac:dyDescent="0.25"/>
    <row r="522" spans="2:9" x14ac:dyDescent="0.25"/>
    <row r="523" spans="2:9" x14ac:dyDescent="0.25"/>
    <row r="524" spans="2:9" x14ac:dyDescent="0.25"/>
    <row r="525" spans="2:9" x14ac:dyDescent="0.25"/>
    <row r="526" spans="2:9" x14ac:dyDescent="0.25"/>
    <row r="527" spans="2:9" x14ac:dyDescent="0.25"/>
    <row r="528" spans="2:9" x14ac:dyDescent="0.25"/>
    <row r="529" spans="2:9" x14ac:dyDescent="0.25"/>
    <row r="530" spans="2:9" x14ac:dyDescent="0.25"/>
    <row r="531" spans="2:9" x14ac:dyDescent="0.25"/>
    <row r="532" spans="2:9" x14ac:dyDescent="0.25"/>
    <row r="533" spans="2:9" x14ac:dyDescent="0.25"/>
    <row r="534" spans="2:9" x14ac:dyDescent="0.25"/>
    <row r="535" spans="2:9" x14ac:dyDescent="0.25"/>
    <row r="536" spans="2:9" x14ac:dyDescent="0.25"/>
    <row r="537" spans="2:9" x14ac:dyDescent="0.25"/>
    <row r="538" spans="2:9" x14ac:dyDescent="0.25"/>
    <row r="539" spans="2:9" x14ac:dyDescent="0.25"/>
    <row r="540" spans="2:9" x14ac:dyDescent="0.25"/>
    <row r="541" spans="2:9" x14ac:dyDescent="0.25"/>
    <row r="542" spans="2:9" x14ac:dyDescent="0.25"/>
    <row r="543" spans="2:9" x14ac:dyDescent="0.25"/>
    <row r="544" spans="2:9" x14ac:dyDescent="0.25"/>
    <row r="545" spans="2:9" x14ac:dyDescent="0.25"/>
    <row r="546" spans="2:9" x14ac:dyDescent="0.25"/>
    <row r="547" spans="2:9" x14ac:dyDescent="0.25"/>
    <row r="548" spans="2:9" x14ac:dyDescent="0.25"/>
    <row r="549" spans="2:9" x14ac:dyDescent="0.25"/>
    <row r="550" spans="2:9" x14ac:dyDescent="0.25"/>
    <row r="551" spans="2:9" x14ac:dyDescent="0.25"/>
    <row r="552" spans="2:9" x14ac:dyDescent="0.25"/>
    <row r="553" spans="2:9" x14ac:dyDescent="0.25"/>
    <row r="554" spans="2:9" x14ac:dyDescent="0.25"/>
    <row r="555" spans="2:9" x14ac:dyDescent="0.25"/>
    <row r="556" spans="2:9" x14ac:dyDescent="0.25"/>
    <row r="557" spans="2:9" x14ac:dyDescent="0.25"/>
    <row r="558" spans="2:9" x14ac:dyDescent="0.25"/>
    <row r="559" spans="2:9" x14ac:dyDescent="0.25"/>
    <row r="560" spans="2:9" x14ac:dyDescent="0.25"/>
    <row r="561" spans="2:9" x14ac:dyDescent="0.25"/>
    <row r="562" spans="2:9" x14ac:dyDescent="0.25"/>
    <row r="563" spans="2:9" x14ac:dyDescent="0.25"/>
    <row r="564" spans="2:9" x14ac:dyDescent="0.25"/>
    <row r="565" spans="2:9" x14ac:dyDescent="0.25"/>
    <row r="566" spans="2:9" x14ac:dyDescent="0.25"/>
    <row r="567" spans="2:9" x14ac:dyDescent="0.25"/>
    <row r="568" spans="2:9" x14ac:dyDescent="0.25"/>
    <row r="569" spans="2:9" x14ac:dyDescent="0.25"/>
    <row r="570" spans="2:9" x14ac:dyDescent="0.25"/>
    <row r="571" spans="2:9" x14ac:dyDescent="0.25"/>
    <row r="572" spans="2:9" x14ac:dyDescent="0.25"/>
    <row r="573" spans="2:9" x14ac:dyDescent="0.25"/>
    <row r="574" spans="2:9" x14ac:dyDescent="0.25"/>
    <row r="575" spans="2:9" x14ac:dyDescent="0.25"/>
    <row r="576" spans="2:9" x14ac:dyDescent="0.25"/>
    <row r="577" spans="2:9" x14ac:dyDescent="0.25"/>
    <row r="578" spans="2:9" x14ac:dyDescent="0.25"/>
    <row r="579" spans="2:9" x14ac:dyDescent="0.25"/>
    <row r="580" spans="2:9" x14ac:dyDescent="0.25"/>
    <row r="581" spans="2:9" x14ac:dyDescent="0.25"/>
    <row r="582" spans="2:9" x14ac:dyDescent="0.25"/>
    <row r="583" spans="2:9" x14ac:dyDescent="0.25"/>
    <row r="584" spans="2:9" x14ac:dyDescent="0.25"/>
    <row r="585" spans="2:9" x14ac:dyDescent="0.25"/>
    <row r="586" spans="2:9" x14ac:dyDescent="0.25"/>
    <row r="587" spans="2:9" x14ac:dyDescent="0.25"/>
    <row r="588" spans="2:9" x14ac:dyDescent="0.25"/>
    <row r="589" spans="2:9" x14ac:dyDescent="0.25"/>
    <row r="590" spans="2:9" x14ac:dyDescent="0.25"/>
    <row r="591" spans="2:9" x14ac:dyDescent="0.25"/>
    <row r="592" spans="2:9" x14ac:dyDescent="0.25"/>
    <row r="593" spans="2:9" x14ac:dyDescent="0.25"/>
    <row r="594" spans="2:9" x14ac:dyDescent="0.25"/>
    <row r="595" spans="2:9" x14ac:dyDescent="0.25"/>
    <row r="596" spans="2:9" x14ac:dyDescent="0.25"/>
    <row r="597" spans="2:9" x14ac:dyDescent="0.25"/>
    <row r="598" spans="2:9" x14ac:dyDescent="0.25"/>
    <row r="599" spans="2:9" x14ac:dyDescent="0.25"/>
    <row r="600" spans="2:9" x14ac:dyDescent="0.25"/>
    <row r="601" spans="2:9" x14ac:dyDescent="0.25"/>
    <row r="602" spans="2:9" x14ac:dyDescent="0.25"/>
    <row r="603" spans="2:9" x14ac:dyDescent="0.25"/>
    <row r="604" spans="2:9" x14ac:dyDescent="0.25"/>
    <row r="605" spans="2:9" x14ac:dyDescent="0.25"/>
    <row r="606" spans="2:9" x14ac:dyDescent="0.25"/>
    <row r="607" spans="2:9" x14ac:dyDescent="0.25"/>
    <row r="608" spans="2:9" x14ac:dyDescent="0.25"/>
    <row r="609" spans="2:9" x14ac:dyDescent="0.25"/>
    <row r="610" spans="2:9" x14ac:dyDescent="0.25"/>
    <row r="611" spans="2:9" x14ac:dyDescent="0.25"/>
    <row r="612" spans="2:9" x14ac:dyDescent="0.25"/>
    <row r="613" spans="2:9" x14ac:dyDescent="0.25"/>
    <row r="614" spans="2:9" x14ac:dyDescent="0.25"/>
    <row r="615" spans="2:9" x14ac:dyDescent="0.25"/>
    <row r="616" spans="2:9" x14ac:dyDescent="0.25"/>
    <row r="617" spans="2:9" x14ac:dyDescent="0.25"/>
    <row r="618" spans="2:9" x14ac:dyDescent="0.25"/>
    <row r="619" spans="2:9" x14ac:dyDescent="0.25"/>
    <row r="620" spans="2:9" x14ac:dyDescent="0.25"/>
    <row r="621" spans="2:9" x14ac:dyDescent="0.25"/>
    <row r="622" spans="2:9" x14ac:dyDescent="0.25"/>
    <row r="623" spans="2:9" x14ac:dyDescent="0.25"/>
    <row r="624" spans="2:9" x14ac:dyDescent="0.25"/>
    <row r="625" spans="2:9" x14ac:dyDescent="0.25"/>
    <row r="626" spans="2:9" x14ac:dyDescent="0.25"/>
    <row r="627" spans="2:9" x14ac:dyDescent="0.25"/>
    <row r="628" spans="2:9" x14ac:dyDescent="0.25"/>
    <row r="629" spans="2:9" x14ac:dyDescent="0.25"/>
    <row r="630" spans="2:9" x14ac:dyDescent="0.25"/>
    <row r="631" spans="2:9" x14ac:dyDescent="0.25"/>
    <row r="632" spans="2:9" x14ac:dyDescent="0.25"/>
    <row r="633" spans="2:9" x14ac:dyDescent="0.25"/>
    <row r="634" spans="2:9" x14ac:dyDescent="0.25"/>
    <row r="635" spans="2:9" x14ac:dyDescent="0.25"/>
    <row r="636" spans="2:9" x14ac:dyDescent="0.25"/>
    <row r="637" spans="2:9" x14ac:dyDescent="0.25"/>
    <row r="638" spans="2:9" x14ac:dyDescent="0.25"/>
    <row r="639" spans="2:9" x14ac:dyDescent="0.25"/>
    <row r="640" spans="2:9" x14ac:dyDescent="0.25"/>
    <row r="641" spans="2:9" x14ac:dyDescent="0.25"/>
    <row r="642" spans="2:9" x14ac:dyDescent="0.25"/>
    <row r="643" spans="2:9" x14ac:dyDescent="0.25"/>
    <row r="644" spans="2:9" x14ac:dyDescent="0.25"/>
    <row r="645" spans="2:9" x14ac:dyDescent="0.25"/>
    <row r="646" spans="2:9" x14ac:dyDescent="0.25"/>
    <row r="647" spans="2:9" x14ac:dyDescent="0.25"/>
    <row r="648" spans="2:9" x14ac:dyDescent="0.25"/>
    <row r="649" spans="2:9" x14ac:dyDescent="0.25"/>
    <row r="650" spans="2:9" x14ac:dyDescent="0.25"/>
    <row r="651" spans="2:9" x14ac:dyDescent="0.25"/>
    <row r="652" spans="2:9" x14ac:dyDescent="0.25"/>
    <row r="653" spans="2:9" x14ac:dyDescent="0.25"/>
    <row r="654" spans="2:9" x14ac:dyDescent="0.25"/>
    <row r="655" spans="2:9" x14ac:dyDescent="0.25"/>
    <row r="656" spans="2:9" x14ac:dyDescent="0.25"/>
    <row r="657" spans="2:9" x14ac:dyDescent="0.25"/>
    <row r="658" spans="2:9" x14ac:dyDescent="0.25"/>
    <row r="659" spans="2:9" x14ac:dyDescent="0.25"/>
    <row r="660" spans="2:9" x14ac:dyDescent="0.25"/>
    <row r="661" spans="2:9" x14ac:dyDescent="0.25"/>
    <row r="662" spans="2:9" x14ac:dyDescent="0.25"/>
    <row r="663" spans="2:9" x14ac:dyDescent="0.25"/>
    <row r="664" spans="2:9" x14ac:dyDescent="0.25"/>
    <row r="665" spans="2:9" x14ac:dyDescent="0.25"/>
    <row r="666" spans="2:9" x14ac:dyDescent="0.25"/>
    <row r="667" spans="2:9" x14ac:dyDescent="0.25"/>
    <row r="668" spans="2:9" x14ac:dyDescent="0.25"/>
    <row r="669" spans="2:9" x14ac:dyDescent="0.25"/>
    <row r="670" spans="2:9" x14ac:dyDescent="0.25"/>
    <row r="671" spans="2:9" x14ac:dyDescent="0.25"/>
    <row r="672" spans="2:9" x14ac:dyDescent="0.25"/>
    <row r="673" spans="2:9" x14ac:dyDescent="0.25"/>
    <row r="674" spans="2:9" x14ac:dyDescent="0.25"/>
    <row r="675" spans="2:9" x14ac:dyDescent="0.25"/>
    <row r="676" spans="2:9" x14ac:dyDescent="0.25"/>
    <row r="677" spans="2:9" x14ac:dyDescent="0.25"/>
    <row r="678" spans="2:9" x14ac:dyDescent="0.25"/>
    <row r="679" spans="2:9" x14ac:dyDescent="0.25"/>
    <row r="680" spans="2:9" x14ac:dyDescent="0.25"/>
    <row r="681" spans="2:9" x14ac:dyDescent="0.25"/>
    <row r="682" spans="2:9" x14ac:dyDescent="0.25"/>
    <row r="683" spans="2:9" x14ac:dyDescent="0.25"/>
    <row r="684" spans="2:9" x14ac:dyDescent="0.25"/>
    <row r="685" spans="2:9" x14ac:dyDescent="0.25"/>
    <row r="686" spans="2:9" x14ac:dyDescent="0.25"/>
    <row r="687" spans="2:9" x14ac:dyDescent="0.25"/>
    <row r="688" spans="2:9" x14ac:dyDescent="0.25"/>
    <row r="689" spans="2:9" x14ac:dyDescent="0.25"/>
    <row r="690" spans="2:9" x14ac:dyDescent="0.25"/>
    <row r="691" spans="2:9" x14ac:dyDescent="0.25"/>
    <row r="692" spans="2:9" x14ac:dyDescent="0.25"/>
    <row r="693" spans="2:9" x14ac:dyDescent="0.25"/>
    <row r="694" spans="2:9" x14ac:dyDescent="0.25"/>
    <row r="695" spans="2:9" x14ac:dyDescent="0.25"/>
    <row r="696" spans="2:9" x14ac:dyDescent="0.25"/>
    <row r="697" spans="2:9" x14ac:dyDescent="0.25"/>
    <row r="698" spans="2:9" x14ac:dyDescent="0.25"/>
    <row r="699" spans="2:9" x14ac:dyDescent="0.25"/>
    <row r="700" spans="2:9" x14ac:dyDescent="0.25"/>
    <row r="701" spans="2:9" x14ac:dyDescent="0.25"/>
    <row r="702" spans="2:9" x14ac:dyDescent="0.25"/>
    <row r="703" spans="2:9" x14ac:dyDescent="0.25"/>
    <row r="704" spans="2:9" x14ac:dyDescent="0.25"/>
    <row r="705" spans="2:9" x14ac:dyDescent="0.25"/>
    <row r="706" spans="2:9" x14ac:dyDescent="0.25"/>
    <row r="707" spans="2:9" x14ac:dyDescent="0.25"/>
    <row r="708" spans="2:9" x14ac:dyDescent="0.25"/>
    <row r="709" spans="2:9" x14ac:dyDescent="0.25"/>
    <row r="710" spans="2:9" x14ac:dyDescent="0.25"/>
    <row r="711" spans="2:9" x14ac:dyDescent="0.25"/>
    <row r="712" spans="2:9" x14ac:dyDescent="0.25"/>
    <row r="713" spans="2:9" x14ac:dyDescent="0.25"/>
    <row r="714" spans="2:9" x14ac:dyDescent="0.25"/>
    <row r="715" spans="2:9" x14ac:dyDescent="0.25"/>
    <row r="716" spans="2:9" x14ac:dyDescent="0.25"/>
    <row r="717" spans="2:9" x14ac:dyDescent="0.25"/>
    <row r="718" spans="2:9" x14ac:dyDescent="0.25"/>
    <row r="719" spans="2:9" x14ac:dyDescent="0.25"/>
    <row r="720" spans="2:9" x14ac:dyDescent="0.25"/>
    <row r="721" spans="2:9" x14ac:dyDescent="0.25"/>
    <row r="722" spans="2:9" x14ac:dyDescent="0.25"/>
    <row r="723" spans="2:9" x14ac:dyDescent="0.25"/>
    <row r="724" spans="2:9" x14ac:dyDescent="0.25"/>
    <row r="725" spans="2:9" x14ac:dyDescent="0.25"/>
    <row r="726" spans="2:9" x14ac:dyDescent="0.25"/>
    <row r="727" spans="2:9" x14ac:dyDescent="0.25"/>
    <row r="728" spans="2:9" x14ac:dyDescent="0.25"/>
    <row r="729" spans="2:9" x14ac:dyDescent="0.25"/>
    <row r="730" spans="2:9" x14ac:dyDescent="0.25"/>
    <row r="731" spans="2:9" x14ac:dyDescent="0.25"/>
    <row r="732" spans="2:9" x14ac:dyDescent="0.25"/>
    <row r="733" spans="2:9" x14ac:dyDescent="0.25"/>
    <row r="734" spans="2:9" x14ac:dyDescent="0.25"/>
    <row r="735" spans="2:9" x14ac:dyDescent="0.25"/>
    <row r="736" spans="2:9" x14ac:dyDescent="0.25"/>
    <row r="737" spans="2:9" x14ac:dyDescent="0.25"/>
    <row r="738" spans="2:9" x14ac:dyDescent="0.25"/>
    <row r="739" spans="2:9" x14ac:dyDescent="0.25"/>
    <row r="740" spans="2:9" x14ac:dyDescent="0.25"/>
    <row r="741" spans="2:9" x14ac:dyDescent="0.25"/>
    <row r="742" spans="2:9" x14ac:dyDescent="0.25"/>
    <row r="743" spans="2:9" x14ac:dyDescent="0.25"/>
    <row r="744" spans="2:9" x14ac:dyDescent="0.25"/>
    <row r="745" spans="2:9" x14ac:dyDescent="0.25"/>
    <row r="746" spans="2:9" x14ac:dyDescent="0.25"/>
    <row r="747" spans="2:9" x14ac:dyDescent="0.25"/>
    <row r="748" spans="2:9" x14ac:dyDescent="0.25"/>
    <row r="749" spans="2:9" x14ac:dyDescent="0.25"/>
    <row r="750" spans="2:9" x14ac:dyDescent="0.25"/>
    <row r="751" spans="2:9" x14ac:dyDescent="0.25"/>
    <row r="752" spans="2:9" x14ac:dyDescent="0.25"/>
    <row r="753" spans="2:9" x14ac:dyDescent="0.25"/>
    <row r="754" spans="2:9" x14ac:dyDescent="0.25"/>
    <row r="755" spans="2:9" x14ac:dyDescent="0.25"/>
    <row r="756" spans="2:9" x14ac:dyDescent="0.25"/>
    <row r="757" spans="2:9" x14ac:dyDescent="0.25"/>
    <row r="758" spans="2:9" x14ac:dyDescent="0.25"/>
    <row r="759" spans="2:9" x14ac:dyDescent="0.25"/>
    <row r="760" spans="2:9" x14ac:dyDescent="0.25"/>
    <row r="761" spans="2:9" x14ac:dyDescent="0.25"/>
    <row r="762" spans="2:9" x14ac:dyDescent="0.25"/>
    <row r="763" spans="2:9" x14ac:dyDescent="0.25"/>
    <row r="764" spans="2:9" x14ac:dyDescent="0.25"/>
    <row r="765" spans="2:9" x14ac:dyDescent="0.25"/>
    <row r="766" spans="2:9" x14ac:dyDescent="0.25"/>
    <row r="767" spans="2:9" x14ac:dyDescent="0.25"/>
    <row r="768" spans="2:9" x14ac:dyDescent="0.25"/>
    <row r="769" spans="2:9" x14ac:dyDescent="0.25"/>
    <row r="770" spans="2:9" x14ac:dyDescent="0.25"/>
    <row r="771" spans="2:9" x14ac:dyDescent="0.25"/>
    <row r="772" spans="2:9" x14ac:dyDescent="0.25"/>
    <row r="773" spans="2:9" x14ac:dyDescent="0.25"/>
    <row r="774" spans="2:9" x14ac:dyDescent="0.25"/>
    <row r="775" spans="2:9" x14ac:dyDescent="0.25"/>
    <row r="776" spans="2:9" x14ac:dyDescent="0.25"/>
    <row r="777" spans="2:9" x14ac:dyDescent="0.25"/>
    <row r="778" spans="2:9" x14ac:dyDescent="0.25"/>
    <row r="779" spans="2:9" x14ac:dyDescent="0.25"/>
    <row r="780" spans="2:9" x14ac:dyDescent="0.25"/>
    <row r="781" spans="2:9" x14ac:dyDescent="0.25"/>
    <row r="782" spans="2:9" x14ac:dyDescent="0.25"/>
    <row r="783" spans="2:9" x14ac:dyDescent="0.25"/>
    <row r="784" spans="2:9" x14ac:dyDescent="0.25"/>
    <row r="785" spans="2:9" x14ac:dyDescent="0.25"/>
    <row r="786" spans="2:9" x14ac:dyDescent="0.25"/>
    <row r="787" spans="2:9" x14ac:dyDescent="0.25"/>
    <row r="788" spans="2:9" x14ac:dyDescent="0.25"/>
    <row r="789" spans="2:9" x14ac:dyDescent="0.25"/>
    <row r="790" spans="2:9" x14ac:dyDescent="0.25"/>
    <row r="791" spans="2:9" x14ac:dyDescent="0.25"/>
    <row r="792" spans="2:9" x14ac:dyDescent="0.25"/>
    <row r="793" spans="2:9" x14ac:dyDescent="0.25"/>
    <row r="794" spans="2:9" x14ac:dyDescent="0.25"/>
    <row r="795" spans="2:9" x14ac:dyDescent="0.25"/>
    <row r="796" spans="2:9" x14ac:dyDescent="0.25"/>
    <row r="797" spans="2:9" x14ac:dyDescent="0.25"/>
    <row r="798" spans="2:9" x14ac:dyDescent="0.25"/>
    <row r="799" spans="2:9" x14ac:dyDescent="0.25"/>
    <row r="800" spans="2:9" x14ac:dyDescent="0.25"/>
    <row r="801" spans="2:9" x14ac:dyDescent="0.25"/>
    <row r="802" spans="2:9" x14ac:dyDescent="0.25"/>
    <row r="803" spans="2:9" x14ac:dyDescent="0.25"/>
    <row r="804" spans="2:9" x14ac:dyDescent="0.25"/>
    <row r="805" spans="2:9" x14ac:dyDescent="0.25"/>
    <row r="806" spans="2:9" x14ac:dyDescent="0.25"/>
    <row r="807" spans="2:9" x14ac:dyDescent="0.25"/>
    <row r="808" spans="2:9" x14ac:dyDescent="0.25"/>
    <row r="809" spans="2:9" x14ac:dyDescent="0.25"/>
    <row r="810" spans="2:9" x14ac:dyDescent="0.25"/>
    <row r="811" spans="2:9" x14ac:dyDescent="0.25"/>
    <row r="812" spans="2:9" x14ac:dyDescent="0.25"/>
    <row r="813" spans="2:9" x14ac:dyDescent="0.25"/>
    <row r="814" spans="2:9" x14ac:dyDescent="0.25"/>
    <row r="815" spans="2:9" x14ac:dyDescent="0.25"/>
    <row r="816" spans="2:9" x14ac:dyDescent="0.25"/>
    <row r="817" spans="2:9" x14ac:dyDescent="0.25"/>
    <row r="818" spans="2:9" x14ac:dyDescent="0.25"/>
    <row r="819" spans="2:9" x14ac:dyDescent="0.25"/>
    <row r="820" spans="2:9" x14ac:dyDescent="0.25"/>
    <row r="821" spans="2:9" x14ac:dyDescent="0.25"/>
    <row r="822" spans="2:9" x14ac:dyDescent="0.25"/>
    <row r="823" spans="2:9" x14ac:dyDescent="0.25"/>
    <row r="824" spans="2:9" x14ac:dyDescent="0.25"/>
    <row r="825" spans="2:9" x14ac:dyDescent="0.25"/>
    <row r="826" spans="2:9" x14ac:dyDescent="0.25"/>
    <row r="827" spans="2:9" x14ac:dyDescent="0.25"/>
    <row r="828" spans="2:9" x14ac:dyDescent="0.25"/>
    <row r="829" spans="2:9" x14ac:dyDescent="0.25"/>
    <row r="830" spans="2:9" x14ac:dyDescent="0.25"/>
    <row r="831" spans="2:9" x14ac:dyDescent="0.25"/>
    <row r="832" spans="2:9" x14ac:dyDescent="0.25"/>
    <row r="833" spans="2:9" x14ac:dyDescent="0.25"/>
    <row r="834" spans="2:9" x14ac:dyDescent="0.25"/>
    <row r="835" spans="2:9" x14ac:dyDescent="0.25"/>
    <row r="836" spans="2:9" x14ac:dyDescent="0.25"/>
    <row r="837" spans="2:9" x14ac:dyDescent="0.25"/>
    <row r="838" spans="2:9" x14ac:dyDescent="0.25"/>
    <row r="839" spans="2:9" x14ac:dyDescent="0.25"/>
    <row r="840" spans="2:9" x14ac:dyDescent="0.25"/>
    <row r="841" spans="2:9" x14ac:dyDescent="0.25"/>
    <row r="842" spans="2:9" x14ac:dyDescent="0.25"/>
    <row r="843" spans="2:9" x14ac:dyDescent="0.25"/>
    <row r="844" spans="2:9" x14ac:dyDescent="0.25"/>
    <row r="845" spans="2:9" x14ac:dyDescent="0.25"/>
    <row r="846" spans="2:9" x14ac:dyDescent="0.25"/>
    <row r="847" spans="2:9" x14ac:dyDescent="0.25"/>
    <row r="848" spans="2:9" x14ac:dyDescent="0.25"/>
    <row r="849" spans="2:9" x14ac:dyDescent="0.25"/>
    <row r="850" spans="2:9" x14ac:dyDescent="0.25"/>
    <row r="851" spans="2:9" x14ac:dyDescent="0.25"/>
    <row r="852" spans="2:9" x14ac:dyDescent="0.25"/>
    <row r="853" spans="2:9" x14ac:dyDescent="0.25"/>
    <row r="854" spans="2:9" x14ac:dyDescent="0.25"/>
    <row r="855" spans="2:9" x14ac:dyDescent="0.25"/>
    <row r="856" spans="2:9" x14ac:dyDescent="0.25"/>
    <row r="857" spans="2:9" x14ac:dyDescent="0.25"/>
    <row r="858" spans="2:9" x14ac:dyDescent="0.25"/>
    <row r="859" spans="2:9" x14ac:dyDescent="0.25"/>
    <row r="860" spans="2:9" x14ac:dyDescent="0.25"/>
    <row r="861" spans="2:9" x14ac:dyDescent="0.25"/>
    <row r="862" spans="2:9" x14ac:dyDescent="0.25"/>
    <row r="863" spans="2:9" x14ac:dyDescent="0.25"/>
    <row r="864" spans="2:9" x14ac:dyDescent="0.25"/>
    <row r="865" spans="2:9" x14ac:dyDescent="0.25"/>
    <row r="866" spans="2:9" x14ac:dyDescent="0.25"/>
    <row r="867" spans="2:9" x14ac:dyDescent="0.25"/>
    <row r="868" spans="2:9" x14ac:dyDescent="0.25"/>
    <row r="869" spans="2:9" x14ac:dyDescent="0.25"/>
    <row r="870" spans="2:9" x14ac:dyDescent="0.25"/>
    <row r="871" spans="2:9" x14ac:dyDescent="0.25"/>
    <row r="872" spans="2:9" x14ac:dyDescent="0.25"/>
    <row r="873" spans="2:9" x14ac:dyDescent="0.25"/>
    <row r="874" spans="2:9" x14ac:dyDescent="0.25"/>
    <row r="875" spans="2:9" x14ac:dyDescent="0.25"/>
    <row r="876" spans="2:9" x14ac:dyDescent="0.25"/>
    <row r="877" spans="2:9" x14ac:dyDescent="0.25"/>
    <row r="878" spans="2:9" x14ac:dyDescent="0.25"/>
    <row r="879" spans="2:9" x14ac:dyDescent="0.25"/>
    <row r="880" spans="2:9" x14ac:dyDescent="0.25"/>
    <row r="881" spans="2:9" x14ac:dyDescent="0.25"/>
    <row r="882" spans="2:9" x14ac:dyDescent="0.25"/>
    <row r="883" spans="2:9" x14ac:dyDescent="0.25"/>
    <row r="884" spans="2:9" x14ac:dyDescent="0.25"/>
    <row r="885" spans="2:9" x14ac:dyDescent="0.25"/>
    <row r="886" spans="2:9" x14ac:dyDescent="0.25"/>
    <row r="887" spans="2:9" x14ac:dyDescent="0.25"/>
    <row r="888" spans="2:9" x14ac:dyDescent="0.25"/>
    <row r="889" spans="2:9" x14ac:dyDescent="0.25"/>
    <row r="890" spans="2:9" x14ac:dyDescent="0.25"/>
    <row r="891" spans="2:9" x14ac:dyDescent="0.25"/>
    <row r="892" spans="2:9" x14ac:dyDescent="0.25"/>
    <row r="893" spans="2:9" x14ac:dyDescent="0.25"/>
    <row r="894" spans="2:9" x14ac:dyDescent="0.25"/>
    <row r="895" spans="2:9" x14ac:dyDescent="0.25"/>
    <row r="896" spans="2:9" x14ac:dyDescent="0.25"/>
    <row r="897" spans="2:9" x14ac:dyDescent="0.25"/>
    <row r="898" spans="2:9" x14ac:dyDescent="0.25"/>
    <row r="899" spans="2:9" x14ac:dyDescent="0.25"/>
    <row r="900" spans="2:9" x14ac:dyDescent="0.25"/>
    <row r="901" spans="2:9" x14ac:dyDescent="0.25"/>
    <row r="902" spans="2:9" x14ac:dyDescent="0.25"/>
    <row r="903" spans="2:9" x14ac:dyDescent="0.25"/>
    <row r="904" spans="2:9" x14ac:dyDescent="0.25"/>
    <row r="905" spans="2:9" x14ac:dyDescent="0.25"/>
    <row r="906" spans="2:9" x14ac:dyDescent="0.25"/>
    <row r="907" spans="2:9" x14ac:dyDescent="0.25"/>
    <row r="908" spans="2:9" x14ac:dyDescent="0.25"/>
    <row r="909" spans="2:9" x14ac:dyDescent="0.25"/>
    <row r="910" spans="2:9" x14ac:dyDescent="0.25"/>
    <row r="911" spans="2:9" x14ac:dyDescent="0.25"/>
    <row r="912" spans="2:9" x14ac:dyDescent="0.25"/>
    <row r="913" spans="2:9" x14ac:dyDescent="0.25"/>
    <row r="914" spans="2:9" x14ac:dyDescent="0.25"/>
    <row r="915" spans="2:9" x14ac:dyDescent="0.25"/>
    <row r="916" spans="2:9" x14ac:dyDescent="0.25"/>
    <row r="917" spans="2:9" x14ac:dyDescent="0.25"/>
    <row r="918" spans="2:9" x14ac:dyDescent="0.25"/>
    <row r="919" spans="2:9" x14ac:dyDescent="0.25"/>
    <row r="920" spans="2:9" x14ac:dyDescent="0.25"/>
    <row r="921" spans="2:9" x14ac:dyDescent="0.25"/>
    <row r="922" spans="2:9" x14ac:dyDescent="0.25"/>
    <row r="923" spans="2:9" x14ac:dyDescent="0.25"/>
    <row r="924" spans="2:9" x14ac:dyDescent="0.25"/>
    <row r="925" spans="2:9" x14ac:dyDescent="0.25"/>
    <row r="926" spans="2:9" x14ac:dyDescent="0.25"/>
    <row r="927" spans="2:9" x14ac:dyDescent="0.25"/>
    <row r="928" spans="2:9" x14ac:dyDescent="0.25"/>
    <row r="929" spans="2:9" x14ac:dyDescent="0.25"/>
    <row r="930" spans="2:9" x14ac:dyDescent="0.25"/>
    <row r="931" spans="2:9" x14ac:dyDescent="0.25"/>
    <row r="932" spans="2:9" x14ac:dyDescent="0.25"/>
    <row r="933" spans="2:9" x14ac:dyDescent="0.25"/>
    <row r="934" spans="2:9" x14ac:dyDescent="0.25"/>
    <row r="935" spans="2:9" x14ac:dyDescent="0.25"/>
    <row r="936" spans="2:9" x14ac:dyDescent="0.25"/>
    <row r="937" spans="2:9" x14ac:dyDescent="0.25"/>
    <row r="938" spans="2:9" x14ac:dyDescent="0.25"/>
    <row r="939" spans="2:9" x14ac:dyDescent="0.25"/>
    <row r="940" spans="2:9" x14ac:dyDescent="0.25"/>
    <row r="941" spans="2:9" x14ac:dyDescent="0.25"/>
    <row r="942" spans="2:9" x14ac:dyDescent="0.25"/>
    <row r="943" spans="2:9" x14ac:dyDescent="0.25"/>
    <row r="944" spans="2:9" x14ac:dyDescent="0.25"/>
    <row r="945" spans="2:9" x14ac:dyDescent="0.25"/>
    <row r="946" spans="2:9" x14ac:dyDescent="0.25"/>
    <row r="947" spans="2:9" x14ac:dyDescent="0.25"/>
    <row r="948" spans="2:9" x14ac:dyDescent="0.25"/>
    <row r="949" spans="2:9" x14ac:dyDescent="0.25"/>
    <row r="950" spans="2:9" x14ac:dyDescent="0.25"/>
    <row r="951" spans="2:9" x14ac:dyDescent="0.25"/>
    <row r="952" spans="2:9" x14ac:dyDescent="0.25"/>
    <row r="953" spans="2:9" x14ac:dyDescent="0.25"/>
    <row r="954" spans="2:9" x14ac:dyDescent="0.25"/>
    <row r="955" spans="2:9" x14ac:dyDescent="0.25"/>
    <row r="956" spans="2:9" x14ac:dyDescent="0.25"/>
    <row r="957" spans="2:9" x14ac:dyDescent="0.25"/>
    <row r="958" spans="2:9" x14ac:dyDescent="0.25"/>
    <row r="959" spans="2:9" x14ac:dyDescent="0.25"/>
    <row r="960" spans="2:9" x14ac:dyDescent="0.25"/>
    <row r="961" spans="2:9" x14ac:dyDescent="0.25"/>
    <row r="962" spans="2:9" x14ac:dyDescent="0.25"/>
    <row r="963" spans="2:9" x14ac:dyDescent="0.25"/>
    <row r="964" spans="2:9" x14ac:dyDescent="0.25"/>
    <row r="965" spans="2:9" x14ac:dyDescent="0.25"/>
    <row r="966" spans="2:9" x14ac:dyDescent="0.25"/>
    <row r="967" spans="2:9" x14ac:dyDescent="0.25"/>
    <row r="968" spans="2:9" x14ac:dyDescent="0.25"/>
    <row r="969" spans="2:9" x14ac:dyDescent="0.25"/>
    <row r="970" spans="2:9" x14ac:dyDescent="0.25"/>
    <row r="971" spans="2:9" x14ac:dyDescent="0.25"/>
    <row r="972" spans="2:9" x14ac:dyDescent="0.25"/>
    <row r="973" spans="2:9" x14ac:dyDescent="0.25"/>
    <row r="974" spans="2:9" x14ac:dyDescent="0.25"/>
    <row r="975" spans="2:9" x14ac:dyDescent="0.25"/>
    <row r="976" spans="2:9" x14ac:dyDescent="0.25"/>
    <row r="977" spans="2:9" x14ac:dyDescent="0.25"/>
    <row r="978" spans="2:9" x14ac:dyDescent="0.25"/>
    <row r="979" spans="2:9" x14ac:dyDescent="0.25"/>
    <row r="980" spans="2:9" x14ac:dyDescent="0.25"/>
    <row r="981" spans="2:9" x14ac:dyDescent="0.25"/>
    <row r="982" spans="2:9" x14ac:dyDescent="0.25"/>
    <row r="983" spans="2:9" x14ac:dyDescent="0.25"/>
    <row r="984" spans="2:9" x14ac:dyDescent="0.25"/>
    <row r="985" spans="2:9" x14ac:dyDescent="0.25"/>
    <row r="986" spans="2:9" x14ac:dyDescent="0.25"/>
    <row r="987" spans="2:9" x14ac:dyDescent="0.25"/>
    <row r="988" spans="2:9" x14ac:dyDescent="0.25"/>
    <row r="989" spans="2:9" x14ac:dyDescent="0.25"/>
    <row r="990" spans="2:9" x14ac:dyDescent="0.25"/>
    <row r="991" spans="2:9" x14ac:dyDescent="0.25"/>
    <row r="992" spans="2:9" x14ac:dyDescent="0.25"/>
    <row r="993" spans="2:9" x14ac:dyDescent="0.25"/>
    <row r="994" spans="2:9" x14ac:dyDescent="0.25"/>
    <row r="995" spans="2:9" x14ac:dyDescent="0.25"/>
    <row r="996" spans="2:9" x14ac:dyDescent="0.25"/>
    <row r="997" spans="2:9" x14ac:dyDescent="0.25"/>
    <row r="998" spans="2:9" x14ac:dyDescent="0.25"/>
    <row r="999" spans="2:9" x14ac:dyDescent="0.25"/>
    <row r="1000" spans="2:9" x14ac:dyDescent="0.25"/>
  </sheetData>
  <mergeCells count="2">
    <mergeCell ref="A1:I1"/>
    <mergeCell ref="A2:I2"/>
  </mergeCells>
  <dataValidations count="12">
    <dataValidation type="list" showErrorMessage="1" errorTitle="Invalid governance_approval_status" error="Must be one of: approved, conditional, pending" sqref="B10:B1000">
      <formula1>"approved,conditional,pending"</formula1>
    </dataValidation>
    <dataValidation type="list" showErrorMessage="1" errorTitle="Invalid governance_approval_status" error="Must be one of: approved, conditional, pending" sqref="B5:B1000">
      <formula1>"approved,conditional,pending"</formula1>
    </dataValidation>
    <dataValidation type="list" allowBlank="1" showErrorMessage="1" errorTitle="Invalid model_risk_level" error="Must be one of: low, medium, high" sqref="C10:C1000">
      <formula1>"low,medium,high"</formula1>
    </dataValidation>
    <dataValidation type="list" allowBlank="1" showErrorMessage="1" errorTitle="Invalid model_risk_level" error="Must be one of: low, medium, high" sqref="C5:C1000">
      <formula1>"low,medium,high"</formula1>
    </dataValidation>
    <dataValidation type="list" allowBlank="1" showErrorMessage="1" errorTitle="Invalid vendor_hipaa_baa" error="Must be one of: true, false" sqref="E10:E1000">
      <formula1>"true,false"</formula1>
    </dataValidation>
    <dataValidation type="list" allowBlank="1" showErrorMessage="1" errorTitle="Invalid vendor_hipaa_baa" error="Must be one of: true, false" sqref="E5:E1000">
      <formula1>"true,false"</formula1>
    </dataValidation>
    <dataValidation type="list" allowBlank="1" showErrorMessage="1" errorTitle="Invalid vendor_soc2" error="Must be one of: true, false" sqref="F10:F1000">
      <formula1>"true,false"</formula1>
    </dataValidation>
    <dataValidation type="list" allowBlank="1" showErrorMessage="1" errorTitle="Invalid vendor_soc2" error="Must be one of: true, false" sqref="F5:F1000">
      <formula1>"true,false"</formula1>
    </dataValidation>
    <dataValidation type="decimal" operator="greaterThanOrEqual" allowBlank="1" showErrorMessage="1" errorTitle="Invalid bias_incidents_count" error="Must be a non-negative number." sqref="H10:H1000">
      <formula1>0</formula1>
    </dataValidation>
    <dataValidation type="decimal" operator="greaterThanOrEqual" allowBlank="1" showErrorMessage="1" errorTitle="Invalid bias_incidents_count" error="Must be a non-negative number." sqref="H5:H1000">
      <formula1>0</formula1>
    </dataValidation>
    <dataValidation type="date" operator="greaterThan" allowBlank="1" showErrorMessage="1" errorTitle="Invalid as_of_date" error="Must be a date (YYYY-MM-DD)." sqref="I10:I1000">
      <formula1>32874</formula1>
    </dataValidation>
    <dataValidation type="date" operator="greaterThan" allowBlank="1" showErrorMessage="1" errorTitle="Invalid as_of_date" error="Must be a date (YYYY-MM-DD)." sqref="I5:I1000">
      <formula1>32874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4" width="14" customWidth="1"/>
    <col min="5" max="5" width="19" customWidth="1"/>
    <col min="6" max="6" width="17" customWidth="1"/>
    <col min="7" max="8" width="21" customWidth="1"/>
    <col min="9" max="9" width="28" customWidth="1"/>
    <col min="10" max="10" width="25" customWidth="1"/>
    <col min="11" max="11" width="27" customWidth="1"/>
  </cols>
  <sheetData>
    <row r="1" ht="28" customHeight="1" spans="1:11" x14ac:dyDescent="0.25">
      <c r="A1" s="6" t="s">
        <v>88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22" customHeight="1" spans="1:11" x14ac:dyDescent="0.25">
      <c r="A2" s="7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ht="26" customHeight="1" spans="1:11" x14ac:dyDescent="0.25">
      <c r="A3" s="8" t="s">
        <v>22</v>
      </c>
      <c r="B3" s="8" t="s">
        <v>45</v>
      </c>
      <c r="C3" s="8" t="s">
        <v>46</v>
      </c>
      <c r="D3" s="9" t="s">
        <v>28</v>
      </c>
      <c r="E3" s="8" t="s">
        <v>89</v>
      </c>
      <c r="F3" s="9" t="s">
        <v>90</v>
      </c>
      <c r="G3" s="9" t="s">
        <v>91</v>
      </c>
      <c r="H3" s="9" t="s">
        <v>92</v>
      </c>
      <c r="I3" s="9" t="s">
        <v>93</v>
      </c>
      <c r="J3" s="9" t="s">
        <v>94</v>
      </c>
      <c r="K3" s="9" t="s">
        <v>95</v>
      </c>
    </row>
    <row r="4" spans="1:11" x14ac:dyDescent="0.25">
      <c r="A4" s="10" t="s">
        <v>33</v>
      </c>
      <c r="B4" s="10" t="s">
        <v>53</v>
      </c>
      <c r="C4" s="10" t="s">
        <v>54</v>
      </c>
      <c r="D4" s="10" t="s">
        <v>39</v>
      </c>
      <c r="E4" s="10" t="s">
        <v>96</v>
      </c>
      <c r="F4" s="10" t="s">
        <v>97</v>
      </c>
      <c r="G4" s="10" t="s">
        <v>98</v>
      </c>
      <c r="H4" s="10" t="s">
        <v>99</v>
      </c>
      <c r="I4" s="10" t="s">
        <v>100</v>
      </c>
      <c r="J4" s="10" t="s">
        <v>101</v>
      </c>
      <c r="K4" s="10" t="s">
        <v>102</v>
      </c>
    </row>
    <row r="5" spans="2:11" x14ac:dyDescent="0.25"/>
    <row r="6" spans="2:11" x14ac:dyDescent="0.25"/>
    <row r="7" spans="2:11" x14ac:dyDescent="0.25"/>
    <row r="8" spans="2:11" x14ac:dyDescent="0.25"/>
    <row r="9" spans="2:11" x14ac:dyDescent="0.25"/>
    <row r="10" spans="2:11" x14ac:dyDescent="0.25"/>
    <row r="11" spans="2:11" x14ac:dyDescent="0.25"/>
    <row r="12" spans="2:11" x14ac:dyDescent="0.25"/>
    <row r="13" spans="2:11" x14ac:dyDescent="0.25"/>
    <row r="14" spans="2:11" x14ac:dyDescent="0.25"/>
    <row r="15" spans="2:11" x14ac:dyDescent="0.25"/>
    <row r="16" spans="2:11" x14ac:dyDescent="0.25"/>
    <row r="17" spans="2:11" x14ac:dyDescent="0.25"/>
    <row r="18" spans="2:11" x14ac:dyDescent="0.25"/>
    <row r="19" spans="2:11" x14ac:dyDescent="0.25"/>
    <row r="20" spans="2:11" x14ac:dyDescent="0.25"/>
    <row r="21" spans="2:11" x14ac:dyDescent="0.25"/>
    <row r="22" spans="2:11" x14ac:dyDescent="0.25"/>
    <row r="23" spans="2:11" x14ac:dyDescent="0.25"/>
    <row r="24" spans="2:11" x14ac:dyDescent="0.25"/>
    <row r="25" spans="2:11" x14ac:dyDescent="0.25"/>
    <row r="26" spans="2:11" x14ac:dyDescent="0.25"/>
    <row r="27" spans="2:11" x14ac:dyDescent="0.25"/>
    <row r="28" spans="2:11" x14ac:dyDescent="0.25"/>
    <row r="29" spans="2:11" x14ac:dyDescent="0.25"/>
    <row r="30" spans="2:11" x14ac:dyDescent="0.25"/>
    <row r="31" spans="2:11" x14ac:dyDescent="0.25"/>
    <row r="32" spans="2:11" x14ac:dyDescent="0.25"/>
    <row r="33" spans="2:11" x14ac:dyDescent="0.25"/>
    <row r="34" spans="2:11" x14ac:dyDescent="0.25"/>
    <row r="35" spans="2:11" x14ac:dyDescent="0.25"/>
    <row r="36" spans="2:11" x14ac:dyDescent="0.25"/>
    <row r="37" spans="2:11" x14ac:dyDescent="0.25"/>
    <row r="38" spans="2:11" x14ac:dyDescent="0.25"/>
    <row r="39" spans="2:11" x14ac:dyDescent="0.25"/>
    <row r="40" spans="2:11" x14ac:dyDescent="0.25"/>
    <row r="41" spans="2:11" x14ac:dyDescent="0.25"/>
    <row r="42" spans="2:11" x14ac:dyDescent="0.25"/>
    <row r="43" spans="2:11" x14ac:dyDescent="0.25"/>
    <row r="44" spans="2:11" x14ac:dyDescent="0.25"/>
    <row r="45" spans="2:11" x14ac:dyDescent="0.25"/>
    <row r="46" spans="2:11" x14ac:dyDescent="0.25"/>
    <row r="47" spans="2:11" x14ac:dyDescent="0.25"/>
    <row r="48" spans="2:11" x14ac:dyDescent="0.25"/>
    <row r="49" spans="2:11" x14ac:dyDescent="0.25"/>
    <row r="50" spans="2:11" x14ac:dyDescent="0.25"/>
    <row r="51" spans="2:11" x14ac:dyDescent="0.25"/>
    <row r="52" spans="2:11" x14ac:dyDescent="0.25"/>
    <row r="53" spans="2:11" x14ac:dyDescent="0.25"/>
    <row r="54" spans="2:11" x14ac:dyDescent="0.25"/>
    <row r="55" spans="2:11" x14ac:dyDescent="0.25"/>
    <row r="56" spans="2:11" x14ac:dyDescent="0.25"/>
    <row r="57" spans="2:11" x14ac:dyDescent="0.25"/>
    <row r="58" spans="2:11" x14ac:dyDescent="0.25"/>
    <row r="59" spans="2:11" x14ac:dyDescent="0.25"/>
    <row r="60" spans="2:11" x14ac:dyDescent="0.25"/>
    <row r="61" spans="2:11" x14ac:dyDescent="0.25"/>
    <row r="62" spans="2:11" x14ac:dyDescent="0.25"/>
    <row r="63" spans="2:11" x14ac:dyDescent="0.25"/>
    <row r="64" spans="2:11" x14ac:dyDescent="0.25"/>
    <row r="65" spans="2:11" x14ac:dyDescent="0.25"/>
    <row r="66" spans="2:11" x14ac:dyDescent="0.25"/>
    <row r="67" spans="2:11" x14ac:dyDescent="0.25"/>
    <row r="68" spans="2:11" x14ac:dyDescent="0.25"/>
    <row r="69" spans="2:11" x14ac:dyDescent="0.25"/>
    <row r="70" spans="2:11" x14ac:dyDescent="0.25"/>
    <row r="71" spans="2:11" x14ac:dyDescent="0.25"/>
    <row r="72" spans="2:11" x14ac:dyDescent="0.25"/>
    <row r="73" spans="2:11" x14ac:dyDescent="0.25"/>
    <row r="74" spans="2:11" x14ac:dyDescent="0.25"/>
    <row r="75" spans="2:11" x14ac:dyDescent="0.25"/>
    <row r="76" spans="2:11" x14ac:dyDescent="0.25"/>
    <row r="77" spans="2:11" x14ac:dyDescent="0.25"/>
    <row r="78" spans="2:11" x14ac:dyDescent="0.25"/>
    <row r="79" spans="2:11" x14ac:dyDescent="0.25"/>
    <row r="80" spans="2:11" x14ac:dyDescent="0.25"/>
    <row r="81" spans="2:11" x14ac:dyDescent="0.25"/>
    <row r="82" spans="2:11" x14ac:dyDescent="0.25"/>
    <row r="83" spans="2:11" x14ac:dyDescent="0.25"/>
    <row r="84" spans="2:11" x14ac:dyDescent="0.25"/>
    <row r="85" spans="2:11" x14ac:dyDescent="0.25"/>
    <row r="86" spans="2:11" x14ac:dyDescent="0.25"/>
    <row r="87" spans="2:11" x14ac:dyDescent="0.25"/>
    <row r="88" spans="2:11" x14ac:dyDescent="0.25"/>
    <row r="89" spans="2:11" x14ac:dyDescent="0.25"/>
    <row r="90" spans="2:11" x14ac:dyDescent="0.25"/>
    <row r="91" spans="2:11" x14ac:dyDescent="0.25"/>
    <row r="92" spans="2:11" x14ac:dyDescent="0.25"/>
    <row r="93" spans="2:11" x14ac:dyDescent="0.25"/>
    <row r="94" spans="2:11" x14ac:dyDescent="0.25"/>
    <row r="95" spans="2:11" x14ac:dyDescent="0.25"/>
    <row r="96" spans="2:11" x14ac:dyDescent="0.25"/>
    <row r="97" spans="2:11" x14ac:dyDescent="0.25"/>
    <row r="98" spans="2:11" x14ac:dyDescent="0.25"/>
    <row r="99" spans="2:11" x14ac:dyDescent="0.25"/>
    <row r="100" spans="2:11" x14ac:dyDescent="0.25"/>
    <row r="101" spans="2:11" x14ac:dyDescent="0.25"/>
    <row r="102" spans="2:11" x14ac:dyDescent="0.25"/>
    <row r="103" spans="2:11" x14ac:dyDescent="0.25"/>
    <row r="104" spans="2:11" x14ac:dyDescent="0.25"/>
    <row r="105" spans="2:11" x14ac:dyDescent="0.25"/>
    <row r="106" spans="2:11" x14ac:dyDescent="0.25"/>
    <row r="107" spans="2:11" x14ac:dyDescent="0.25"/>
    <row r="108" spans="2:11" x14ac:dyDescent="0.25"/>
    <row r="109" spans="2:11" x14ac:dyDescent="0.25"/>
    <row r="110" spans="2:11" x14ac:dyDescent="0.25"/>
    <row r="111" spans="2:11" x14ac:dyDescent="0.25"/>
    <row r="112" spans="2:11" x14ac:dyDescent="0.25"/>
    <row r="113" spans="2:11" x14ac:dyDescent="0.25"/>
    <row r="114" spans="2:11" x14ac:dyDescent="0.25"/>
    <row r="115" spans="2:11" x14ac:dyDescent="0.25"/>
    <row r="116" spans="2:11" x14ac:dyDescent="0.25"/>
    <row r="117" spans="2:11" x14ac:dyDescent="0.25"/>
    <row r="118" spans="2:11" x14ac:dyDescent="0.25"/>
    <row r="119" spans="2:11" x14ac:dyDescent="0.25"/>
    <row r="120" spans="2:11" x14ac:dyDescent="0.25"/>
    <row r="121" spans="2:11" x14ac:dyDescent="0.25"/>
    <row r="122" spans="2:11" x14ac:dyDescent="0.25"/>
    <row r="123" spans="2:11" x14ac:dyDescent="0.25"/>
    <row r="124" spans="2:11" x14ac:dyDescent="0.25"/>
    <row r="125" spans="2:11" x14ac:dyDescent="0.25"/>
    <row r="126" spans="2:11" x14ac:dyDescent="0.25"/>
    <row r="127" spans="2:11" x14ac:dyDescent="0.25"/>
    <row r="128" spans="2:11" x14ac:dyDescent="0.25"/>
    <row r="129" spans="2:11" x14ac:dyDescent="0.25"/>
    <row r="130" spans="2:11" x14ac:dyDescent="0.25"/>
    <row r="131" spans="2:11" x14ac:dyDescent="0.25"/>
    <row r="132" spans="2:11" x14ac:dyDescent="0.25"/>
    <row r="133" spans="2:11" x14ac:dyDescent="0.25"/>
    <row r="134" spans="2:11" x14ac:dyDescent="0.25"/>
    <row r="135" spans="2:11" x14ac:dyDescent="0.25"/>
    <row r="136" spans="2:11" x14ac:dyDescent="0.25"/>
    <row r="137" spans="2:11" x14ac:dyDescent="0.25"/>
    <row r="138" spans="2:11" x14ac:dyDescent="0.25"/>
    <row r="139" spans="2:11" x14ac:dyDescent="0.25"/>
    <row r="140" spans="2:11" x14ac:dyDescent="0.25"/>
    <row r="141" spans="2:11" x14ac:dyDescent="0.25"/>
    <row r="142" spans="2:11" x14ac:dyDescent="0.25"/>
    <row r="143" spans="2:11" x14ac:dyDescent="0.25"/>
    <row r="144" spans="2:11" x14ac:dyDescent="0.25"/>
    <row r="145" spans="2:11" x14ac:dyDescent="0.25"/>
    <row r="146" spans="2:11" x14ac:dyDescent="0.25"/>
    <row r="147" spans="2:11" x14ac:dyDescent="0.25"/>
    <row r="148" spans="2:11" x14ac:dyDescent="0.25"/>
    <row r="149" spans="2:11" x14ac:dyDescent="0.25"/>
    <row r="150" spans="2:11" x14ac:dyDescent="0.25"/>
    <row r="151" spans="2:11" x14ac:dyDescent="0.25"/>
    <row r="152" spans="2:11" x14ac:dyDescent="0.25"/>
    <row r="153" spans="2:11" x14ac:dyDescent="0.25"/>
    <row r="154" spans="2:11" x14ac:dyDescent="0.25"/>
    <row r="155" spans="2:11" x14ac:dyDescent="0.25"/>
    <row r="156" spans="2:11" x14ac:dyDescent="0.25"/>
    <row r="157" spans="2:11" x14ac:dyDescent="0.25"/>
    <row r="158" spans="2:11" x14ac:dyDescent="0.25"/>
    <row r="159" spans="2:11" x14ac:dyDescent="0.25"/>
    <row r="160" spans="2:11" x14ac:dyDescent="0.25"/>
    <row r="161" spans="2:11" x14ac:dyDescent="0.25"/>
    <row r="162" spans="2:11" x14ac:dyDescent="0.25"/>
    <row r="163" spans="2:11" x14ac:dyDescent="0.25"/>
    <row r="164" spans="2:11" x14ac:dyDescent="0.25"/>
    <row r="165" spans="2:11" x14ac:dyDescent="0.25"/>
    <row r="166" spans="2:11" x14ac:dyDescent="0.25"/>
    <row r="167" spans="2:11" x14ac:dyDescent="0.25"/>
    <row r="168" spans="2:11" x14ac:dyDescent="0.25"/>
    <row r="169" spans="2:11" x14ac:dyDescent="0.25"/>
    <row r="170" spans="2:11" x14ac:dyDescent="0.25"/>
    <row r="171" spans="2:11" x14ac:dyDescent="0.25"/>
    <row r="172" spans="2:11" x14ac:dyDescent="0.25"/>
    <row r="173" spans="2:11" x14ac:dyDescent="0.25"/>
    <row r="174" spans="2:11" x14ac:dyDescent="0.25"/>
    <row r="175" spans="2:11" x14ac:dyDescent="0.25"/>
    <row r="176" spans="2:11" x14ac:dyDescent="0.25"/>
    <row r="177" spans="2:11" x14ac:dyDescent="0.25"/>
    <row r="178" spans="2:11" x14ac:dyDescent="0.25"/>
    <row r="179" spans="2:11" x14ac:dyDescent="0.25"/>
    <row r="180" spans="2:11" x14ac:dyDescent="0.25"/>
    <row r="181" spans="2:11" x14ac:dyDescent="0.25"/>
    <row r="182" spans="2:11" x14ac:dyDescent="0.25"/>
    <row r="183" spans="2:11" x14ac:dyDescent="0.25"/>
    <row r="184" spans="2:11" x14ac:dyDescent="0.25"/>
    <row r="185" spans="2:11" x14ac:dyDescent="0.25"/>
    <row r="186" spans="2:11" x14ac:dyDescent="0.25"/>
    <row r="187" spans="2:11" x14ac:dyDescent="0.25"/>
    <row r="188" spans="2:11" x14ac:dyDescent="0.25"/>
    <row r="189" spans="2:11" x14ac:dyDescent="0.25"/>
    <row r="190" spans="2:11" x14ac:dyDescent="0.25"/>
    <row r="191" spans="2:11" x14ac:dyDescent="0.25"/>
    <row r="192" spans="2:11" x14ac:dyDescent="0.25"/>
    <row r="193" spans="2:11" x14ac:dyDescent="0.25"/>
    <row r="194" spans="2:11" x14ac:dyDescent="0.25"/>
    <row r="195" spans="2:11" x14ac:dyDescent="0.25"/>
    <row r="196" spans="2:11" x14ac:dyDescent="0.25"/>
    <row r="197" spans="2:11" x14ac:dyDescent="0.25"/>
    <row r="198" spans="2:11" x14ac:dyDescent="0.25"/>
    <row r="199" spans="2:11" x14ac:dyDescent="0.25"/>
    <row r="200" spans="2:11" x14ac:dyDescent="0.25"/>
    <row r="201" spans="2:11" x14ac:dyDescent="0.25"/>
    <row r="202" spans="2:11" x14ac:dyDescent="0.25"/>
    <row r="203" spans="2:11" x14ac:dyDescent="0.25"/>
    <row r="204" spans="2:11" x14ac:dyDescent="0.25"/>
    <row r="205" spans="2:11" x14ac:dyDescent="0.25"/>
    <row r="206" spans="2:11" x14ac:dyDescent="0.25"/>
    <row r="207" spans="2:11" x14ac:dyDescent="0.25"/>
    <row r="208" spans="2:11" x14ac:dyDescent="0.25"/>
    <row r="209" spans="2:11" x14ac:dyDescent="0.25"/>
    <row r="210" spans="2:11" x14ac:dyDescent="0.25"/>
    <row r="211" spans="2:11" x14ac:dyDescent="0.25"/>
    <row r="212" spans="2:11" x14ac:dyDescent="0.25"/>
    <row r="213" spans="2:11" x14ac:dyDescent="0.25"/>
    <row r="214" spans="2:11" x14ac:dyDescent="0.25"/>
    <row r="215" spans="2:11" x14ac:dyDescent="0.25"/>
    <row r="216" spans="2:11" x14ac:dyDescent="0.25"/>
    <row r="217" spans="2:11" x14ac:dyDescent="0.25"/>
    <row r="218" spans="2:11" x14ac:dyDescent="0.25"/>
    <row r="219" spans="2:11" x14ac:dyDescent="0.25"/>
    <row r="220" spans="2:11" x14ac:dyDescent="0.25"/>
    <row r="221" spans="2:11" x14ac:dyDescent="0.25"/>
    <row r="222" spans="2:11" x14ac:dyDescent="0.25"/>
    <row r="223" spans="2:11" x14ac:dyDescent="0.25"/>
    <row r="224" spans="2:11" x14ac:dyDescent="0.25"/>
    <row r="225" spans="2:11" x14ac:dyDescent="0.25"/>
    <row r="226" spans="2:11" x14ac:dyDescent="0.25"/>
    <row r="227" spans="2:11" x14ac:dyDescent="0.25"/>
    <row r="228" spans="2:11" x14ac:dyDescent="0.25"/>
    <row r="229" spans="2:11" x14ac:dyDescent="0.25"/>
    <row r="230" spans="2:11" x14ac:dyDescent="0.25"/>
    <row r="231" spans="2:11" x14ac:dyDescent="0.25"/>
    <row r="232" spans="2:11" x14ac:dyDescent="0.25"/>
    <row r="233" spans="2:11" x14ac:dyDescent="0.25"/>
    <row r="234" spans="2:11" x14ac:dyDescent="0.25"/>
    <row r="235" spans="2:11" x14ac:dyDescent="0.25"/>
    <row r="236" spans="2:11" x14ac:dyDescent="0.25"/>
    <row r="237" spans="2:11" x14ac:dyDescent="0.25"/>
    <row r="238" spans="2:11" x14ac:dyDescent="0.25"/>
    <row r="239" spans="2:11" x14ac:dyDescent="0.25"/>
    <row r="240" spans="2:11" x14ac:dyDescent="0.25"/>
    <row r="241" spans="2:11" x14ac:dyDescent="0.25"/>
    <row r="242" spans="2:11" x14ac:dyDescent="0.25"/>
    <row r="243" spans="2:11" x14ac:dyDescent="0.25"/>
    <row r="244" spans="2:11" x14ac:dyDescent="0.25"/>
    <row r="245" spans="2:11" x14ac:dyDescent="0.25"/>
    <row r="246" spans="2:11" x14ac:dyDescent="0.25"/>
    <row r="247" spans="2:11" x14ac:dyDescent="0.25"/>
    <row r="248" spans="2:11" x14ac:dyDescent="0.25"/>
    <row r="249" spans="2:11" x14ac:dyDescent="0.25"/>
    <row r="250" spans="2:11" x14ac:dyDescent="0.25"/>
    <row r="251" spans="2:11" x14ac:dyDescent="0.25"/>
    <row r="252" spans="2:11" x14ac:dyDescent="0.25"/>
    <row r="253" spans="2:11" x14ac:dyDescent="0.25"/>
    <row r="254" spans="2:11" x14ac:dyDescent="0.25"/>
    <row r="255" spans="2:11" x14ac:dyDescent="0.25"/>
    <row r="256" spans="2:11" x14ac:dyDescent="0.25"/>
    <row r="257" spans="2:11" x14ac:dyDescent="0.25"/>
    <row r="258" spans="2:11" x14ac:dyDescent="0.25"/>
    <row r="259" spans="2:11" x14ac:dyDescent="0.25"/>
    <row r="260" spans="2:11" x14ac:dyDescent="0.25"/>
    <row r="261" spans="2:11" x14ac:dyDescent="0.25"/>
    <row r="262" spans="2:11" x14ac:dyDescent="0.25"/>
    <row r="263" spans="2:11" x14ac:dyDescent="0.25"/>
    <row r="264" spans="2:11" x14ac:dyDescent="0.25"/>
    <row r="265" spans="2:11" x14ac:dyDescent="0.25"/>
    <row r="266" spans="2:11" x14ac:dyDescent="0.25"/>
    <row r="267" spans="2:11" x14ac:dyDescent="0.25"/>
    <row r="268" spans="2:11" x14ac:dyDescent="0.25"/>
    <row r="269" spans="2:11" x14ac:dyDescent="0.25"/>
    <row r="270" spans="2:11" x14ac:dyDescent="0.25"/>
    <row r="271" spans="2:11" x14ac:dyDescent="0.25"/>
    <row r="272" spans="2:11" x14ac:dyDescent="0.25"/>
    <row r="273" spans="2:11" x14ac:dyDescent="0.25"/>
    <row r="274" spans="2:11" x14ac:dyDescent="0.25"/>
    <row r="275" spans="2:11" x14ac:dyDescent="0.25"/>
    <row r="276" spans="2:11" x14ac:dyDescent="0.25"/>
    <row r="277" spans="2:11" x14ac:dyDescent="0.25"/>
    <row r="278" spans="2:11" x14ac:dyDescent="0.25"/>
    <row r="279" spans="2:11" x14ac:dyDescent="0.25"/>
    <row r="280" spans="2:11" x14ac:dyDescent="0.25"/>
    <row r="281" spans="2:11" x14ac:dyDescent="0.25"/>
    <row r="282" spans="2:11" x14ac:dyDescent="0.25"/>
    <row r="283" spans="2:11" x14ac:dyDescent="0.25"/>
    <row r="284" spans="2:11" x14ac:dyDescent="0.25"/>
    <row r="285" spans="2:11" x14ac:dyDescent="0.25"/>
    <row r="286" spans="2:11" x14ac:dyDescent="0.25"/>
    <row r="287" spans="2:11" x14ac:dyDescent="0.25"/>
    <row r="288" spans="2:11" x14ac:dyDescent="0.25"/>
    <row r="289" spans="2:11" x14ac:dyDescent="0.25"/>
    <row r="290" spans="2:11" x14ac:dyDescent="0.25"/>
    <row r="291" spans="2:11" x14ac:dyDescent="0.25"/>
    <row r="292" spans="2:11" x14ac:dyDescent="0.25"/>
    <row r="293" spans="2:11" x14ac:dyDescent="0.25"/>
    <row r="294" spans="2:11" x14ac:dyDescent="0.25"/>
    <row r="295" spans="2:11" x14ac:dyDescent="0.25"/>
    <row r="296" spans="2:11" x14ac:dyDescent="0.25"/>
    <row r="297" spans="2:11" x14ac:dyDescent="0.25"/>
    <row r="298" spans="2:11" x14ac:dyDescent="0.25"/>
    <row r="299" spans="2:11" x14ac:dyDescent="0.25"/>
    <row r="300" spans="2:11" x14ac:dyDescent="0.25"/>
    <row r="301" spans="2:11" x14ac:dyDescent="0.25"/>
    <row r="302" spans="2:11" x14ac:dyDescent="0.25"/>
    <row r="303" spans="2:11" x14ac:dyDescent="0.25"/>
    <row r="304" spans="2:11" x14ac:dyDescent="0.25"/>
    <row r="305" spans="2:11" x14ac:dyDescent="0.25"/>
    <row r="306" spans="2:11" x14ac:dyDescent="0.25"/>
    <row r="307" spans="2:11" x14ac:dyDescent="0.25"/>
    <row r="308" spans="2:11" x14ac:dyDescent="0.25"/>
    <row r="309" spans="2:11" x14ac:dyDescent="0.25"/>
    <row r="310" spans="2:11" x14ac:dyDescent="0.25"/>
    <row r="311" spans="2:11" x14ac:dyDescent="0.25"/>
    <row r="312" spans="2:11" x14ac:dyDescent="0.25"/>
    <row r="313" spans="2:11" x14ac:dyDescent="0.25"/>
    <row r="314" spans="2:11" x14ac:dyDescent="0.25"/>
    <row r="315" spans="2:11" x14ac:dyDescent="0.25"/>
    <row r="316" spans="2:11" x14ac:dyDescent="0.25"/>
    <row r="317" spans="2:11" x14ac:dyDescent="0.25"/>
    <row r="318" spans="2:11" x14ac:dyDescent="0.25"/>
    <row r="319" spans="2:11" x14ac:dyDescent="0.25"/>
    <row r="320" spans="2:11" x14ac:dyDescent="0.25"/>
    <row r="321" spans="2:11" x14ac:dyDescent="0.25"/>
    <row r="322" spans="2:11" x14ac:dyDescent="0.25"/>
    <row r="323" spans="2:11" x14ac:dyDescent="0.25"/>
    <row r="324" spans="2:11" x14ac:dyDescent="0.25"/>
    <row r="325" spans="2:11" x14ac:dyDescent="0.25"/>
    <row r="326" spans="2:11" x14ac:dyDescent="0.25"/>
    <row r="327" spans="2:11" x14ac:dyDescent="0.25"/>
    <row r="328" spans="2:11" x14ac:dyDescent="0.25"/>
    <row r="329" spans="2:11" x14ac:dyDescent="0.25"/>
    <row r="330" spans="2:11" x14ac:dyDescent="0.25"/>
    <row r="331" spans="2:11" x14ac:dyDescent="0.25"/>
    <row r="332" spans="2:11" x14ac:dyDescent="0.25"/>
    <row r="333" spans="2:11" x14ac:dyDescent="0.25"/>
    <row r="334" spans="2:11" x14ac:dyDescent="0.25"/>
    <row r="335" spans="2:11" x14ac:dyDescent="0.25"/>
    <row r="336" spans="2:11" x14ac:dyDescent="0.25"/>
    <row r="337" spans="2:11" x14ac:dyDescent="0.25"/>
    <row r="338" spans="2:11" x14ac:dyDescent="0.25"/>
    <row r="339" spans="2:11" x14ac:dyDescent="0.25"/>
    <row r="340" spans="2:11" x14ac:dyDescent="0.25"/>
    <row r="341" spans="2:11" x14ac:dyDescent="0.25"/>
    <row r="342" spans="2:11" x14ac:dyDescent="0.25"/>
    <row r="343" spans="2:11" x14ac:dyDescent="0.25"/>
    <row r="344" spans="2:11" x14ac:dyDescent="0.25"/>
    <row r="345" spans="2:11" x14ac:dyDescent="0.25"/>
    <row r="346" spans="2:11" x14ac:dyDescent="0.25"/>
    <row r="347" spans="2:11" x14ac:dyDescent="0.25"/>
    <row r="348" spans="2:11" x14ac:dyDescent="0.25"/>
    <row r="349" spans="2:11" x14ac:dyDescent="0.25"/>
    <row r="350" spans="2:11" x14ac:dyDescent="0.25"/>
    <row r="351" spans="2:11" x14ac:dyDescent="0.25"/>
    <row r="352" spans="2:11" x14ac:dyDescent="0.25"/>
    <row r="353" spans="2:11" x14ac:dyDescent="0.25"/>
    <row r="354" spans="2:11" x14ac:dyDescent="0.25"/>
    <row r="355" spans="2:11" x14ac:dyDescent="0.25"/>
    <row r="356" spans="2:11" x14ac:dyDescent="0.25"/>
    <row r="357" spans="2:11" x14ac:dyDescent="0.25"/>
    <row r="358" spans="2:11" x14ac:dyDescent="0.25"/>
    <row r="359" spans="2:11" x14ac:dyDescent="0.25"/>
    <row r="360" spans="2:11" x14ac:dyDescent="0.25"/>
    <row r="361" spans="2:11" x14ac:dyDescent="0.25"/>
    <row r="362" spans="2:11" x14ac:dyDescent="0.25"/>
    <row r="363" spans="2:11" x14ac:dyDescent="0.25"/>
    <row r="364" spans="2:11" x14ac:dyDescent="0.25"/>
    <row r="365" spans="2:11" x14ac:dyDescent="0.25"/>
    <row r="366" spans="2:11" x14ac:dyDescent="0.25"/>
    <row r="367" spans="2:11" x14ac:dyDescent="0.25"/>
    <row r="368" spans="2:11" x14ac:dyDescent="0.25"/>
    <row r="369" spans="2:11" x14ac:dyDescent="0.25"/>
    <row r="370" spans="2:11" x14ac:dyDescent="0.25"/>
    <row r="371" spans="2:11" x14ac:dyDescent="0.25"/>
    <row r="372" spans="2:11" x14ac:dyDescent="0.25"/>
    <row r="373" spans="2:11" x14ac:dyDescent="0.25"/>
    <row r="374" spans="2:11" x14ac:dyDescent="0.25"/>
    <row r="375" spans="2:11" x14ac:dyDescent="0.25"/>
    <row r="376" spans="2:11" x14ac:dyDescent="0.25"/>
    <row r="377" spans="2:11" x14ac:dyDescent="0.25"/>
    <row r="378" spans="2:11" x14ac:dyDescent="0.25"/>
    <row r="379" spans="2:11" x14ac:dyDescent="0.25"/>
    <row r="380" spans="2:11" x14ac:dyDescent="0.25"/>
    <row r="381" spans="2:11" x14ac:dyDescent="0.25"/>
    <row r="382" spans="2:11" x14ac:dyDescent="0.25"/>
    <row r="383" spans="2:11" x14ac:dyDescent="0.25"/>
    <row r="384" spans="2:11" x14ac:dyDescent="0.25"/>
    <row r="385" spans="2:11" x14ac:dyDescent="0.25"/>
    <row r="386" spans="2:11" x14ac:dyDescent="0.25"/>
    <row r="387" spans="2:11" x14ac:dyDescent="0.25"/>
    <row r="388" spans="2:11" x14ac:dyDescent="0.25"/>
    <row r="389" spans="2:11" x14ac:dyDescent="0.25"/>
    <row r="390" spans="2:11" x14ac:dyDescent="0.25"/>
    <row r="391" spans="2:11" x14ac:dyDescent="0.25"/>
    <row r="392" spans="2:11" x14ac:dyDescent="0.25"/>
    <row r="393" spans="2:11" x14ac:dyDescent="0.25"/>
    <row r="394" spans="2:11" x14ac:dyDescent="0.25"/>
    <row r="395" spans="2:11" x14ac:dyDescent="0.25"/>
    <row r="396" spans="2:11" x14ac:dyDescent="0.25"/>
    <row r="397" spans="2:11" x14ac:dyDescent="0.25"/>
    <row r="398" spans="2:11" x14ac:dyDescent="0.25"/>
    <row r="399" spans="2:11" x14ac:dyDescent="0.25"/>
    <row r="400" spans="2:11" x14ac:dyDescent="0.25"/>
    <row r="401" spans="2:11" x14ac:dyDescent="0.25"/>
    <row r="402" spans="2:11" x14ac:dyDescent="0.25"/>
    <row r="403" spans="2:11" x14ac:dyDescent="0.25"/>
    <row r="404" spans="2:11" x14ac:dyDescent="0.25"/>
    <row r="405" spans="2:11" x14ac:dyDescent="0.25"/>
    <row r="406" spans="2:11" x14ac:dyDescent="0.25"/>
    <row r="407" spans="2:11" x14ac:dyDescent="0.25"/>
    <row r="408" spans="2:11" x14ac:dyDescent="0.25"/>
    <row r="409" spans="2:11" x14ac:dyDescent="0.25"/>
    <row r="410" spans="2:11" x14ac:dyDescent="0.25"/>
    <row r="411" spans="2:11" x14ac:dyDescent="0.25"/>
    <row r="412" spans="2:11" x14ac:dyDescent="0.25"/>
    <row r="413" spans="2:11" x14ac:dyDescent="0.25"/>
    <row r="414" spans="2:11" x14ac:dyDescent="0.25"/>
    <row r="415" spans="2:11" x14ac:dyDescent="0.25"/>
    <row r="416" spans="2:11" x14ac:dyDescent="0.25"/>
    <row r="417" spans="2:11" x14ac:dyDescent="0.25"/>
    <row r="418" spans="2:11" x14ac:dyDescent="0.25"/>
    <row r="419" spans="2:11" x14ac:dyDescent="0.25"/>
    <row r="420" spans="2:11" x14ac:dyDescent="0.25"/>
    <row r="421" spans="2:11" x14ac:dyDescent="0.25"/>
    <row r="422" spans="2:11" x14ac:dyDescent="0.25"/>
    <row r="423" spans="2:11" x14ac:dyDescent="0.25"/>
    <row r="424" spans="2:11" x14ac:dyDescent="0.25"/>
    <row r="425" spans="2:11" x14ac:dyDescent="0.25"/>
    <row r="426" spans="2:11" x14ac:dyDescent="0.25"/>
    <row r="427" spans="2:11" x14ac:dyDescent="0.25"/>
    <row r="428" spans="2:11" x14ac:dyDescent="0.25"/>
    <row r="429" spans="2:11" x14ac:dyDescent="0.25"/>
    <row r="430" spans="2:11" x14ac:dyDescent="0.25"/>
    <row r="431" spans="2:11" x14ac:dyDescent="0.25"/>
    <row r="432" spans="2:11" x14ac:dyDescent="0.25"/>
    <row r="433" spans="2:11" x14ac:dyDescent="0.25"/>
    <row r="434" spans="2:11" x14ac:dyDescent="0.25"/>
    <row r="435" spans="2:11" x14ac:dyDescent="0.25"/>
    <row r="436" spans="2:11" x14ac:dyDescent="0.25"/>
    <row r="437" spans="2:11" x14ac:dyDescent="0.25"/>
    <row r="438" spans="2:11" x14ac:dyDescent="0.25"/>
    <row r="439" spans="2:11" x14ac:dyDescent="0.25"/>
    <row r="440" spans="2:11" x14ac:dyDescent="0.25"/>
    <row r="441" spans="2:11" x14ac:dyDescent="0.25"/>
    <row r="442" spans="2:11" x14ac:dyDescent="0.25"/>
    <row r="443" spans="2:11" x14ac:dyDescent="0.25"/>
    <row r="444" spans="2:11" x14ac:dyDescent="0.25"/>
    <row r="445" spans="2:11" x14ac:dyDescent="0.25"/>
    <row r="446" spans="2:11" x14ac:dyDescent="0.25"/>
    <row r="447" spans="2:11" x14ac:dyDescent="0.25"/>
    <row r="448" spans="2:11" x14ac:dyDescent="0.25"/>
    <row r="449" spans="2:11" x14ac:dyDescent="0.25"/>
    <row r="450" spans="2:11" x14ac:dyDescent="0.25"/>
    <row r="451" spans="2:11" x14ac:dyDescent="0.25"/>
    <row r="452" spans="2:11" x14ac:dyDescent="0.25"/>
    <row r="453" spans="2:11" x14ac:dyDescent="0.25"/>
    <row r="454" spans="2:11" x14ac:dyDescent="0.25"/>
    <row r="455" spans="2:11" x14ac:dyDescent="0.25"/>
    <row r="456" spans="2:11" x14ac:dyDescent="0.25"/>
    <row r="457" spans="2:11" x14ac:dyDescent="0.25"/>
    <row r="458" spans="2:11" x14ac:dyDescent="0.25"/>
    <row r="459" spans="2:11" x14ac:dyDescent="0.25"/>
    <row r="460" spans="2:11" x14ac:dyDescent="0.25"/>
    <row r="461" spans="2:11" x14ac:dyDescent="0.25"/>
    <row r="462" spans="2:11" x14ac:dyDescent="0.25"/>
    <row r="463" spans="2:11" x14ac:dyDescent="0.25"/>
    <row r="464" spans="2:11" x14ac:dyDescent="0.25"/>
    <row r="465" spans="2:11" x14ac:dyDescent="0.25"/>
    <row r="466" spans="2:11" x14ac:dyDescent="0.25"/>
    <row r="467" spans="2:11" x14ac:dyDescent="0.25"/>
    <row r="468" spans="2:11" x14ac:dyDescent="0.25"/>
    <row r="469" spans="2:11" x14ac:dyDescent="0.25"/>
    <row r="470" spans="2:11" x14ac:dyDescent="0.25"/>
    <row r="471" spans="2:11" x14ac:dyDescent="0.25"/>
    <row r="472" spans="2:11" x14ac:dyDescent="0.25"/>
    <row r="473" spans="2:11" x14ac:dyDescent="0.25"/>
    <row r="474" spans="2:11" x14ac:dyDescent="0.25"/>
    <row r="475" spans="2:11" x14ac:dyDescent="0.25"/>
    <row r="476" spans="2:11" x14ac:dyDescent="0.25"/>
    <row r="477" spans="2:11" x14ac:dyDescent="0.25"/>
    <row r="478" spans="2:11" x14ac:dyDescent="0.25"/>
    <row r="479" spans="2:11" x14ac:dyDescent="0.25"/>
    <row r="480" spans="2:11" x14ac:dyDescent="0.25"/>
    <row r="481" spans="2:11" x14ac:dyDescent="0.25"/>
    <row r="482" spans="2:11" x14ac:dyDescent="0.25"/>
    <row r="483" spans="2:11" x14ac:dyDescent="0.25"/>
    <row r="484" spans="2:11" x14ac:dyDescent="0.25"/>
    <row r="485" spans="2:11" x14ac:dyDescent="0.25"/>
    <row r="486" spans="2:11" x14ac:dyDescent="0.25"/>
    <row r="487" spans="2:11" x14ac:dyDescent="0.25"/>
    <row r="488" spans="2:11" x14ac:dyDescent="0.25"/>
    <row r="489" spans="2:11" x14ac:dyDescent="0.25"/>
    <row r="490" spans="2:11" x14ac:dyDescent="0.25"/>
    <row r="491" spans="2:11" x14ac:dyDescent="0.25"/>
    <row r="492" spans="2:11" x14ac:dyDescent="0.25"/>
    <row r="493" spans="2:11" x14ac:dyDescent="0.25"/>
    <row r="494" spans="2:11" x14ac:dyDescent="0.25"/>
    <row r="495" spans="2:11" x14ac:dyDescent="0.25"/>
    <row r="496" spans="2:11" x14ac:dyDescent="0.25"/>
    <row r="497" spans="2:11" x14ac:dyDescent="0.25"/>
    <row r="498" spans="2:11" x14ac:dyDescent="0.25"/>
    <row r="499" spans="2:11" x14ac:dyDescent="0.25"/>
    <row r="500" spans="2:11" x14ac:dyDescent="0.25"/>
    <row r="501" spans="2:11" x14ac:dyDescent="0.25"/>
    <row r="502" spans="2:11" x14ac:dyDescent="0.25"/>
    <row r="503" spans="2:11" x14ac:dyDescent="0.25"/>
    <row r="504" spans="2:11" x14ac:dyDescent="0.25"/>
    <row r="505" spans="2:11" x14ac:dyDescent="0.25"/>
    <row r="506" spans="2:11" x14ac:dyDescent="0.25"/>
    <row r="507" spans="2:11" x14ac:dyDescent="0.25"/>
    <row r="508" spans="2:11" x14ac:dyDescent="0.25"/>
    <row r="509" spans="2:11" x14ac:dyDescent="0.25"/>
    <row r="510" spans="2:11" x14ac:dyDescent="0.25"/>
    <row r="511" spans="2:11" x14ac:dyDescent="0.25"/>
    <row r="512" spans="2:11" x14ac:dyDescent="0.25"/>
    <row r="513" spans="2:11" x14ac:dyDescent="0.25"/>
    <row r="514" spans="2:11" x14ac:dyDescent="0.25"/>
    <row r="515" spans="2:11" x14ac:dyDescent="0.25"/>
    <row r="516" spans="2:11" x14ac:dyDescent="0.25"/>
    <row r="517" spans="2:11" x14ac:dyDescent="0.25"/>
    <row r="518" spans="2:11" x14ac:dyDescent="0.25"/>
    <row r="519" spans="2:11" x14ac:dyDescent="0.25"/>
    <row r="520" spans="2:11" x14ac:dyDescent="0.25"/>
    <row r="521" spans="2:11" x14ac:dyDescent="0.25"/>
    <row r="522" spans="2:11" x14ac:dyDescent="0.25"/>
    <row r="523" spans="2:11" x14ac:dyDescent="0.25"/>
    <row r="524" spans="2:11" x14ac:dyDescent="0.25"/>
    <row r="525" spans="2:11" x14ac:dyDescent="0.25"/>
    <row r="526" spans="2:11" x14ac:dyDescent="0.25"/>
    <row r="527" spans="2:11" x14ac:dyDescent="0.25"/>
    <row r="528" spans="2:11" x14ac:dyDescent="0.25"/>
    <row r="529" spans="2:11" x14ac:dyDescent="0.25"/>
    <row r="530" spans="2:11" x14ac:dyDescent="0.25"/>
    <row r="531" spans="2:11" x14ac:dyDescent="0.25"/>
    <row r="532" spans="2:11" x14ac:dyDescent="0.25"/>
    <row r="533" spans="2:11" x14ac:dyDescent="0.25"/>
    <row r="534" spans="2:11" x14ac:dyDescent="0.25"/>
    <row r="535" spans="2:11" x14ac:dyDescent="0.25"/>
    <row r="536" spans="2:11" x14ac:dyDescent="0.25"/>
    <row r="537" spans="2:11" x14ac:dyDescent="0.25"/>
    <row r="538" spans="2:11" x14ac:dyDescent="0.25"/>
    <row r="539" spans="2:11" x14ac:dyDescent="0.25"/>
    <row r="540" spans="2:11" x14ac:dyDescent="0.25"/>
    <row r="541" spans="2:11" x14ac:dyDescent="0.25"/>
    <row r="542" spans="2:11" x14ac:dyDescent="0.25"/>
    <row r="543" spans="2:11" x14ac:dyDescent="0.25"/>
    <row r="544" spans="2:11" x14ac:dyDescent="0.25"/>
    <row r="545" spans="2:11" x14ac:dyDescent="0.25"/>
    <row r="546" spans="2:11" x14ac:dyDescent="0.25"/>
    <row r="547" spans="2:11" x14ac:dyDescent="0.25"/>
    <row r="548" spans="2:11" x14ac:dyDescent="0.25"/>
    <row r="549" spans="2:11" x14ac:dyDescent="0.25"/>
    <row r="550" spans="2:11" x14ac:dyDescent="0.25"/>
    <row r="551" spans="2:11" x14ac:dyDescent="0.25"/>
    <row r="552" spans="2:11" x14ac:dyDescent="0.25"/>
    <row r="553" spans="2:11" x14ac:dyDescent="0.25"/>
    <row r="554" spans="2:11" x14ac:dyDescent="0.25"/>
    <row r="555" spans="2:11" x14ac:dyDescent="0.25"/>
    <row r="556" spans="2:11" x14ac:dyDescent="0.25"/>
    <row r="557" spans="2:11" x14ac:dyDescent="0.25"/>
    <row r="558" spans="2:11" x14ac:dyDescent="0.25"/>
    <row r="559" spans="2:11" x14ac:dyDescent="0.25"/>
    <row r="560" spans="2:11" x14ac:dyDescent="0.25"/>
    <row r="561" spans="2:11" x14ac:dyDescent="0.25"/>
    <row r="562" spans="2:11" x14ac:dyDescent="0.25"/>
    <row r="563" spans="2:11" x14ac:dyDescent="0.25"/>
    <row r="564" spans="2:11" x14ac:dyDescent="0.25"/>
    <row r="565" spans="2:11" x14ac:dyDescent="0.25"/>
    <row r="566" spans="2:11" x14ac:dyDescent="0.25"/>
    <row r="567" spans="2:11" x14ac:dyDescent="0.25"/>
    <row r="568" spans="2:11" x14ac:dyDescent="0.25"/>
    <row r="569" spans="2:11" x14ac:dyDescent="0.25"/>
    <row r="570" spans="2:11" x14ac:dyDescent="0.25"/>
    <row r="571" spans="2:11" x14ac:dyDescent="0.25"/>
    <row r="572" spans="2:11" x14ac:dyDescent="0.25"/>
    <row r="573" spans="2:11" x14ac:dyDescent="0.25"/>
    <row r="574" spans="2:11" x14ac:dyDescent="0.25"/>
    <row r="575" spans="2:11" x14ac:dyDescent="0.25"/>
    <row r="576" spans="2:11" x14ac:dyDescent="0.25"/>
    <row r="577" spans="2:11" x14ac:dyDescent="0.25"/>
    <row r="578" spans="2:11" x14ac:dyDescent="0.25"/>
    <row r="579" spans="2:11" x14ac:dyDescent="0.25"/>
    <row r="580" spans="2:11" x14ac:dyDescent="0.25"/>
    <row r="581" spans="2:11" x14ac:dyDescent="0.25"/>
    <row r="582" spans="2:11" x14ac:dyDescent="0.25"/>
    <row r="583" spans="2:11" x14ac:dyDescent="0.25"/>
    <row r="584" spans="2:11" x14ac:dyDescent="0.25"/>
    <row r="585" spans="2:11" x14ac:dyDescent="0.25"/>
    <row r="586" spans="2:11" x14ac:dyDescent="0.25"/>
    <row r="587" spans="2:11" x14ac:dyDescent="0.25"/>
    <row r="588" spans="2:11" x14ac:dyDescent="0.25"/>
    <row r="589" spans="2:11" x14ac:dyDescent="0.25"/>
    <row r="590" spans="2:11" x14ac:dyDescent="0.25"/>
    <row r="591" spans="2:11" x14ac:dyDescent="0.25"/>
    <row r="592" spans="2:11" x14ac:dyDescent="0.25"/>
    <row r="593" spans="2:11" x14ac:dyDescent="0.25"/>
    <row r="594" spans="2:11" x14ac:dyDescent="0.25"/>
    <row r="595" spans="2:11" x14ac:dyDescent="0.25"/>
    <row r="596" spans="2:11" x14ac:dyDescent="0.25"/>
    <row r="597" spans="2:11" x14ac:dyDescent="0.25"/>
    <row r="598" spans="2:11" x14ac:dyDescent="0.25"/>
    <row r="599" spans="2:11" x14ac:dyDescent="0.25"/>
    <row r="600" spans="2:11" x14ac:dyDescent="0.25"/>
    <row r="601" spans="2:11" x14ac:dyDescent="0.25"/>
    <row r="602" spans="2:11" x14ac:dyDescent="0.25"/>
    <row r="603" spans="2:11" x14ac:dyDescent="0.25"/>
    <row r="604" spans="2:11" x14ac:dyDescent="0.25"/>
    <row r="605" spans="2:11" x14ac:dyDescent="0.25"/>
    <row r="606" spans="2:11" x14ac:dyDescent="0.25"/>
    <row r="607" spans="2:11" x14ac:dyDescent="0.25"/>
    <row r="608" spans="2:11" x14ac:dyDescent="0.25"/>
    <row r="609" spans="2:11" x14ac:dyDescent="0.25"/>
    <row r="610" spans="2:11" x14ac:dyDescent="0.25"/>
    <row r="611" spans="2:11" x14ac:dyDescent="0.25"/>
    <row r="612" spans="2:11" x14ac:dyDescent="0.25"/>
    <row r="613" spans="2:11" x14ac:dyDescent="0.25"/>
    <row r="614" spans="2:11" x14ac:dyDescent="0.25"/>
    <row r="615" spans="2:11" x14ac:dyDescent="0.25"/>
    <row r="616" spans="2:11" x14ac:dyDescent="0.25"/>
    <row r="617" spans="2:11" x14ac:dyDescent="0.25"/>
    <row r="618" spans="2:11" x14ac:dyDescent="0.25"/>
    <row r="619" spans="2:11" x14ac:dyDescent="0.25"/>
    <row r="620" spans="2:11" x14ac:dyDescent="0.25"/>
    <row r="621" spans="2:11" x14ac:dyDescent="0.25"/>
    <row r="622" spans="2:11" x14ac:dyDescent="0.25"/>
    <row r="623" spans="2:11" x14ac:dyDescent="0.25"/>
    <row r="624" spans="2:11" x14ac:dyDescent="0.25"/>
    <row r="625" spans="2:11" x14ac:dyDescent="0.25"/>
    <row r="626" spans="2:11" x14ac:dyDescent="0.25"/>
    <row r="627" spans="2:11" x14ac:dyDescent="0.25"/>
    <row r="628" spans="2:11" x14ac:dyDescent="0.25"/>
    <row r="629" spans="2:11" x14ac:dyDescent="0.25"/>
    <row r="630" spans="2:11" x14ac:dyDescent="0.25"/>
    <row r="631" spans="2:11" x14ac:dyDescent="0.25"/>
    <row r="632" spans="2:11" x14ac:dyDescent="0.25"/>
    <row r="633" spans="2:11" x14ac:dyDescent="0.25"/>
    <row r="634" spans="2:11" x14ac:dyDescent="0.25"/>
    <row r="635" spans="2:11" x14ac:dyDescent="0.25"/>
    <row r="636" spans="2:11" x14ac:dyDescent="0.25"/>
    <row r="637" spans="2:11" x14ac:dyDescent="0.25"/>
    <row r="638" spans="2:11" x14ac:dyDescent="0.25"/>
    <row r="639" spans="2:11" x14ac:dyDescent="0.25"/>
    <row r="640" spans="2:11" x14ac:dyDescent="0.25"/>
    <row r="641" spans="2:11" x14ac:dyDescent="0.25"/>
    <row r="642" spans="2:11" x14ac:dyDescent="0.25"/>
    <row r="643" spans="2:11" x14ac:dyDescent="0.25"/>
    <row r="644" spans="2:11" x14ac:dyDescent="0.25"/>
    <row r="645" spans="2:11" x14ac:dyDescent="0.25"/>
    <row r="646" spans="2:11" x14ac:dyDescent="0.25"/>
    <row r="647" spans="2:11" x14ac:dyDescent="0.25"/>
    <row r="648" spans="2:11" x14ac:dyDescent="0.25"/>
    <row r="649" spans="2:11" x14ac:dyDescent="0.25"/>
    <row r="650" spans="2:11" x14ac:dyDescent="0.25"/>
    <row r="651" spans="2:11" x14ac:dyDescent="0.25"/>
    <row r="652" spans="2:11" x14ac:dyDescent="0.25"/>
    <row r="653" spans="2:11" x14ac:dyDescent="0.25"/>
    <row r="654" spans="2:11" x14ac:dyDescent="0.25"/>
    <row r="655" spans="2:11" x14ac:dyDescent="0.25"/>
    <row r="656" spans="2:11" x14ac:dyDescent="0.25"/>
    <row r="657" spans="2:11" x14ac:dyDescent="0.25"/>
    <row r="658" spans="2:11" x14ac:dyDescent="0.25"/>
    <row r="659" spans="2:11" x14ac:dyDescent="0.25"/>
    <row r="660" spans="2:11" x14ac:dyDescent="0.25"/>
    <row r="661" spans="2:11" x14ac:dyDescent="0.25"/>
    <row r="662" spans="2:11" x14ac:dyDescent="0.25"/>
    <row r="663" spans="2:11" x14ac:dyDescent="0.25"/>
    <row r="664" spans="2:11" x14ac:dyDescent="0.25"/>
    <row r="665" spans="2:11" x14ac:dyDescent="0.25"/>
    <row r="666" spans="2:11" x14ac:dyDescent="0.25"/>
    <row r="667" spans="2:11" x14ac:dyDescent="0.25"/>
    <row r="668" spans="2:11" x14ac:dyDescent="0.25"/>
    <row r="669" spans="2:11" x14ac:dyDescent="0.25"/>
    <row r="670" spans="2:11" x14ac:dyDescent="0.25"/>
    <row r="671" spans="2:11" x14ac:dyDescent="0.25"/>
    <row r="672" spans="2:11" x14ac:dyDescent="0.25"/>
    <row r="673" spans="2:11" x14ac:dyDescent="0.25"/>
    <row r="674" spans="2:11" x14ac:dyDescent="0.25"/>
    <row r="675" spans="2:11" x14ac:dyDescent="0.25"/>
    <row r="676" spans="2:11" x14ac:dyDescent="0.25"/>
    <row r="677" spans="2:11" x14ac:dyDescent="0.25"/>
    <row r="678" spans="2:11" x14ac:dyDescent="0.25"/>
    <row r="679" spans="2:11" x14ac:dyDescent="0.25"/>
    <row r="680" spans="2:11" x14ac:dyDescent="0.25"/>
    <row r="681" spans="2:11" x14ac:dyDescent="0.25"/>
    <row r="682" spans="2:11" x14ac:dyDescent="0.25"/>
    <row r="683" spans="2:11" x14ac:dyDescent="0.25"/>
    <row r="684" spans="2:11" x14ac:dyDescent="0.25"/>
    <row r="685" spans="2:11" x14ac:dyDescent="0.25"/>
    <row r="686" spans="2:11" x14ac:dyDescent="0.25"/>
    <row r="687" spans="2:11" x14ac:dyDescent="0.25"/>
    <row r="688" spans="2:11" x14ac:dyDescent="0.25"/>
    <row r="689" spans="2:11" x14ac:dyDescent="0.25"/>
    <row r="690" spans="2:11" x14ac:dyDescent="0.25"/>
    <row r="691" spans="2:11" x14ac:dyDescent="0.25"/>
    <row r="692" spans="2:11" x14ac:dyDescent="0.25"/>
    <row r="693" spans="2:11" x14ac:dyDescent="0.25"/>
    <row r="694" spans="2:11" x14ac:dyDescent="0.25"/>
    <row r="695" spans="2:11" x14ac:dyDescent="0.25"/>
    <row r="696" spans="2:11" x14ac:dyDescent="0.25"/>
    <row r="697" spans="2:11" x14ac:dyDescent="0.25"/>
    <row r="698" spans="2:11" x14ac:dyDescent="0.25"/>
    <row r="699" spans="2:11" x14ac:dyDescent="0.25"/>
    <row r="700" spans="2:11" x14ac:dyDescent="0.25"/>
    <row r="701" spans="2:11" x14ac:dyDescent="0.25"/>
    <row r="702" spans="2:11" x14ac:dyDescent="0.25"/>
    <row r="703" spans="2:11" x14ac:dyDescent="0.25"/>
    <row r="704" spans="2:11" x14ac:dyDescent="0.25"/>
    <row r="705" spans="2:11" x14ac:dyDescent="0.25"/>
    <row r="706" spans="2:11" x14ac:dyDescent="0.25"/>
    <row r="707" spans="2:11" x14ac:dyDescent="0.25"/>
    <row r="708" spans="2:11" x14ac:dyDescent="0.25"/>
    <row r="709" spans="2:11" x14ac:dyDescent="0.25"/>
    <row r="710" spans="2:11" x14ac:dyDescent="0.25"/>
    <row r="711" spans="2:11" x14ac:dyDescent="0.25"/>
    <row r="712" spans="2:11" x14ac:dyDescent="0.25"/>
    <row r="713" spans="2:11" x14ac:dyDescent="0.25"/>
    <row r="714" spans="2:11" x14ac:dyDescent="0.25"/>
    <row r="715" spans="2:11" x14ac:dyDescent="0.25"/>
    <row r="716" spans="2:11" x14ac:dyDescent="0.25"/>
    <row r="717" spans="2:11" x14ac:dyDescent="0.25"/>
    <row r="718" spans="2:11" x14ac:dyDescent="0.25"/>
    <row r="719" spans="2:11" x14ac:dyDescent="0.25"/>
    <row r="720" spans="2:11" x14ac:dyDescent="0.25"/>
    <row r="721" spans="2:11" x14ac:dyDescent="0.25"/>
    <row r="722" spans="2:11" x14ac:dyDescent="0.25"/>
    <row r="723" spans="2:11" x14ac:dyDescent="0.25"/>
    <row r="724" spans="2:11" x14ac:dyDescent="0.25"/>
    <row r="725" spans="2:11" x14ac:dyDescent="0.25"/>
    <row r="726" spans="2:11" x14ac:dyDescent="0.25"/>
    <row r="727" spans="2:11" x14ac:dyDescent="0.25"/>
    <row r="728" spans="2:11" x14ac:dyDescent="0.25"/>
    <row r="729" spans="2:11" x14ac:dyDescent="0.25"/>
    <row r="730" spans="2:11" x14ac:dyDescent="0.25"/>
    <row r="731" spans="2:11" x14ac:dyDescent="0.25"/>
    <row r="732" spans="2:11" x14ac:dyDescent="0.25"/>
    <row r="733" spans="2:11" x14ac:dyDescent="0.25"/>
    <row r="734" spans="2:11" x14ac:dyDescent="0.25"/>
    <row r="735" spans="2:11" x14ac:dyDescent="0.25"/>
    <row r="736" spans="2:11" x14ac:dyDescent="0.25"/>
    <row r="737" spans="2:11" x14ac:dyDescent="0.25"/>
    <row r="738" spans="2:11" x14ac:dyDescent="0.25"/>
    <row r="739" spans="2:11" x14ac:dyDescent="0.25"/>
    <row r="740" spans="2:11" x14ac:dyDescent="0.25"/>
    <row r="741" spans="2:11" x14ac:dyDescent="0.25"/>
    <row r="742" spans="2:11" x14ac:dyDescent="0.25"/>
    <row r="743" spans="2:11" x14ac:dyDescent="0.25"/>
    <row r="744" spans="2:11" x14ac:dyDescent="0.25"/>
    <row r="745" spans="2:11" x14ac:dyDescent="0.25"/>
    <row r="746" spans="2:11" x14ac:dyDescent="0.25"/>
    <row r="747" spans="2:11" x14ac:dyDescent="0.25"/>
    <row r="748" spans="2:11" x14ac:dyDescent="0.25"/>
    <row r="749" spans="2:11" x14ac:dyDescent="0.25"/>
    <row r="750" spans="2:11" x14ac:dyDescent="0.25"/>
    <row r="751" spans="2:11" x14ac:dyDescent="0.25"/>
    <row r="752" spans="2:11" x14ac:dyDescent="0.25"/>
    <row r="753" spans="2:11" x14ac:dyDescent="0.25"/>
    <row r="754" spans="2:11" x14ac:dyDescent="0.25"/>
    <row r="755" spans="2:11" x14ac:dyDescent="0.25"/>
    <row r="756" spans="2:11" x14ac:dyDescent="0.25"/>
    <row r="757" spans="2:11" x14ac:dyDescent="0.25"/>
    <row r="758" spans="2:11" x14ac:dyDescent="0.25"/>
    <row r="759" spans="2:11" x14ac:dyDescent="0.25"/>
    <row r="760" spans="2:11" x14ac:dyDescent="0.25"/>
    <row r="761" spans="2:11" x14ac:dyDescent="0.25"/>
    <row r="762" spans="2:11" x14ac:dyDescent="0.25"/>
    <row r="763" spans="2:11" x14ac:dyDescent="0.25"/>
    <row r="764" spans="2:11" x14ac:dyDescent="0.25"/>
    <row r="765" spans="2:11" x14ac:dyDescent="0.25"/>
    <row r="766" spans="2:11" x14ac:dyDescent="0.25"/>
    <row r="767" spans="2:11" x14ac:dyDescent="0.25"/>
    <row r="768" spans="2:11" x14ac:dyDescent="0.25"/>
    <row r="769" spans="2:11" x14ac:dyDescent="0.25"/>
    <row r="770" spans="2:11" x14ac:dyDescent="0.25"/>
    <row r="771" spans="2:11" x14ac:dyDescent="0.25"/>
    <row r="772" spans="2:11" x14ac:dyDescent="0.25"/>
    <row r="773" spans="2:11" x14ac:dyDescent="0.25"/>
    <row r="774" spans="2:11" x14ac:dyDescent="0.25"/>
    <row r="775" spans="2:11" x14ac:dyDescent="0.25"/>
    <row r="776" spans="2:11" x14ac:dyDescent="0.25"/>
    <row r="777" spans="2:11" x14ac:dyDescent="0.25"/>
    <row r="778" spans="2:11" x14ac:dyDescent="0.25"/>
    <row r="779" spans="2:11" x14ac:dyDescent="0.25"/>
    <row r="780" spans="2:11" x14ac:dyDescent="0.25"/>
    <row r="781" spans="2:11" x14ac:dyDescent="0.25"/>
    <row r="782" spans="2:11" x14ac:dyDescent="0.25"/>
    <row r="783" spans="2:11" x14ac:dyDescent="0.25"/>
    <row r="784" spans="2:11" x14ac:dyDescent="0.25"/>
    <row r="785" spans="2:11" x14ac:dyDescent="0.25"/>
    <row r="786" spans="2:11" x14ac:dyDescent="0.25"/>
    <row r="787" spans="2:11" x14ac:dyDescent="0.25"/>
    <row r="788" spans="2:11" x14ac:dyDescent="0.25"/>
    <row r="789" spans="2:11" x14ac:dyDescent="0.25"/>
    <row r="790" spans="2:11" x14ac:dyDescent="0.25"/>
    <row r="791" spans="2:11" x14ac:dyDescent="0.25"/>
    <row r="792" spans="2:11" x14ac:dyDescent="0.25"/>
    <row r="793" spans="2:11" x14ac:dyDescent="0.25"/>
    <row r="794" spans="2:11" x14ac:dyDescent="0.25"/>
    <row r="795" spans="2:11" x14ac:dyDescent="0.25"/>
    <row r="796" spans="2:11" x14ac:dyDescent="0.25"/>
    <row r="797" spans="2:11" x14ac:dyDescent="0.25"/>
    <row r="798" spans="2:11" x14ac:dyDescent="0.25"/>
    <row r="799" spans="2:11" x14ac:dyDescent="0.25"/>
    <row r="800" spans="2:11" x14ac:dyDescent="0.25"/>
    <row r="801" spans="2:11" x14ac:dyDescent="0.25"/>
    <row r="802" spans="2:11" x14ac:dyDescent="0.25"/>
    <row r="803" spans="2:11" x14ac:dyDescent="0.25"/>
    <row r="804" spans="2:11" x14ac:dyDescent="0.25"/>
    <row r="805" spans="2:11" x14ac:dyDescent="0.25"/>
    <row r="806" spans="2:11" x14ac:dyDescent="0.25"/>
    <row r="807" spans="2:11" x14ac:dyDescent="0.25"/>
    <row r="808" spans="2:11" x14ac:dyDescent="0.25"/>
    <row r="809" spans="2:11" x14ac:dyDescent="0.25"/>
    <row r="810" spans="2:11" x14ac:dyDescent="0.25"/>
    <row r="811" spans="2:11" x14ac:dyDescent="0.25"/>
    <row r="812" spans="2:11" x14ac:dyDescent="0.25"/>
    <row r="813" spans="2:11" x14ac:dyDescent="0.25"/>
    <row r="814" spans="2:11" x14ac:dyDescent="0.25"/>
    <row r="815" spans="2:11" x14ac:dyDescent="0.25"/>
    <row r="816" spans="2:11" x14ac:dyDescent="0.25"/>
    <row r="817" spans="2:11" x14ac:dyDescent="0.25"/>
    <row r="818" spans="2:11" x14ac:dyDescent="0.25"/>
    <row r="819" spans="2:11" x14ac:dyDescent="0.25"/>
    <row r="820" spans="2:11" x14ac:dyDescent="0.25"/>
    <row r="821" spans="2:11" x14ac:dyDescent="0.25"/>
    <row r="822" spans="2:11" x14ac:dyDescent="0.25"/>
    <row r="823" spans="2:11" x14ac:dyDescent="0.25"/>
    <row r="824" spans="2:11" x14ac:dyDescent="0.25"/>
    <row r="825" spans="2:11" x14ac:dyDescent="0.25"/>
    <row r="826" spans="2:11" x14ac:dyDescent="0.25"/>
    <row r="827" spans="2:11" x14ac:dyDescent="0.25"/>
    <row r="828" spans="2:11" x14ac:dyDescent="0.25"/>
    <row r="829" spans="2:11" x14ac:dyDescent="0.25"/>
    <row r="830" spans="2:11" x14ac:dyDescent="0.25"/>
    <row r="831" spans="2:11" x14ac:dyDescent="0.25"/>
    <row r="832" spans="2:11" x14ac:dyDescent="0.25"/>
    <row r="833" spans="2:11" x14ac:dyDescent="0.25"/>
    <row r="834" spans="2:11" x14ac:dyDescent="0.25"/>
    <row r="835" spans="2:11" x14ac:dyDescent="0.25"/>
    <row r="836" spans="2:11" x14ac:dyDescent="0.25"/>
    <row r="837" spans="2:11" x14ac:dyDescent="0.25"/>
    <row r="838" spans="2:11" x14ac:dyDescent="0.25"/>
    <row r="839" spans="2:11" x14ac:dyDescent="0.25"/>
    <row r="840" spans="2:11" x14ac:dyDescent="0.25"/>
    <row r="841" spans="2:11" x14ac:dyDescent="0.25"/>
    <row r="842" spans="2:11" x14ac:dyDescent="0.25"/>
    <row r="843" spans="2:11" x14ac:dyDescent="0.25"/>
    <row r="844" spans="2:11" x14ac:dyDescent="0.25"/>
    <row r="845" spans="2:11" x14ac:dyDescent="0.25"/>
    <row r="846" spans="2:11" x14ac:dyDescent="0.25"/>
    <row r="847" spans="2:11" x14ac:dyDescent="0.25"/>
    <row r="848" spans="2:11" x14ac:dyDescent="0.25"/>
    <row r="849" spans="2:11" x14ac:dyDescent="0.25"/>
    <row r="850" spans="2:11" x14ac:dyDescent="0.25"/>
    <row r="851" spans="2:11" x14ac:dyDescent="0.25"/>
    <row r="852" spans="2:11" x14ac:dyDescent="0.25"/>
    <row r="853" spans="2:11" x14ac:dyDescent="0.25"/>
    <row r="854" spans="2:11" x14ac:dyDescent="0.25"/>
    <row r="855" spans="2:11" x14ac:dyDescent="0.25"/>
    <row r="856" spans="2:11" x14ac:dyDescent="0.25"/>
    <row r="857" spans="2:11" x14ac:dyDescent="0.25"/>
    <row r="858" spans="2:11" x14ac:dyDescent="0.25"/>
    <row r="859" spans="2:11" x14ac:dyDescent="0.25"/>
    <row r="860" spans="2:11" x14ac:dyDescent="0.25"/>
    <row r="861" spans="2:11" x14ac:dyDescent="0.25"/>
    <row r="862" spans="2:11" x14ac:dyDescent="0.25"/>
    <row r="863" spans="2:11" x14ac:dyDescent="0.25"/>
    <row r="864" spans="2:11" x14ac:dyDescent="0.25"/>
    <row r="865" spans="2:11" x14ac:dyDescent="0.25"/>
    <row r="866" spans="2:11" x14ac:dyDescent="0.25"/>
    <row r="867" spans="2:11" x14ac:dyDescent="0.25"/>
    <row r="868" spans="2:11" x14ac:dyDescent="0.25"/>
    <row r="869" spans="2:11" x14ac:dyDescent="0.25"/>
    <row r="870" spans="2:11" x14ac:dyDescent="0.25"/>
    <row r="871" spans="2:11" x14ac:dyDescent="0.25"/>
    <row r="872" spans="2:11" x14ac:dyDescent="0.25"/>
    <row r="873" spans="2:11" x14ac:dyDescent="0.25"/>
    <row r="874" spans="2:11" x14ac:dyDescent="0.25"/>
    <row r="875" spans="2:11" x14ac:dyDescent="0.25"/>
    <row r="876" spans="2:11" x14ac:dyDescent="0.25"/>
    <row r="877" spans="2:11" x14ac:dyDescent="0.25"/>
    <row r="878" spans="2:11" x14ac:dyDescent="0.25"/>
    <row r="879" spans="2:11" x14ac:dyDescent="0.25"/>
    <row r="880" spans="2:11" x14ac:dyDescent="0.25"/>
    <row r="881" spans="2:11" x14ac:dyDescent="0.25"/>
    <row r="882" spans="2:11" x14ac:dyDescent="0.25"/>
    <row r="883" spans="2:11" x14ac:dyDescent="0.25"/>
    <row r="884" spans="2:11" x14ac:dyDescent="0.25"/>
    <row r="885" spans="2:11" x14ac:dyDescent="0.25"/>
    <row r="886" spans="2:11" x14ac:dyDescent="0.25"/>
    <row r="887" spans="2:11" x14ac:dyDescent="0.25"/>
    <row r="888" spans="2:11" x14ac:dyDescent="0.25"/>
    <row r="889" spans="2:11" x14ac:dyDescent="0.25"/>
    <row r="890" spans="2:11" x14ac:dyDescent="0.25"/>
    <row r="891" spans="2:11" x14ac:dyDescent="0.25"/>
    <row r="892" spans="2:11" x14ac:dyDescent="0.25"/>
    <row r="893" spans="2:11" x14ac:dyDescent="0.25"/>
    <row r="894" spans="2:11" x14ac:dyDescent="0.25"/>
    <row r="895" spans="2:11" x14ac:dyDescent="0.25"/>
    <row r="896" spans="2:11" x14ac:dyDescent="0.25"/>
    <row r="897" spans="2:11" x14ac:dyDescent="0.25"/>
    <row r="898" spans="2:11" x14ac:dyDescent="0.25"/>
    <row r="899" spans="2:11" x14ac:dyDescent="0.25"/>
    <row r="900" spans="2:11" x14ac:dyDescent="0.25"/>
    <row r="901" spans="2:11" x14ac:dyDescent="0.25"/>
    <row r="902" spans="2:11" x14ac:dyDescent="0.25"/>
    <row r="903" spans="2:11" x14ac:dyDescent="0.25"/>
    <row r="904" spans="2:11" x14ac:dyDescent="0.25"/>
    <row r="905" spans="2:11" x14ac:dyDescent="0.25"/>
    <row r="906" spans="2:11" x14ac:dyDescent="0.25"/>
    <row r="907" spans="2:11" x14ac:dyDescent="0.25"/>
    <row r="908" spans="2:11" x14ac:dyDescent="0.25"/>
    <row r="909" spans="2:11" x14ac:dyDescent="0.25"/>
    <row r="910" spans="2:11" x14ac:dyDescent="0.25"/>
    <row r="911" spans="2:11" x14ac:dyDescent="0.25"/>
    <row r="912" spans="2:11" x14ac:dyDescent="0.25"/>
    <row r="913" spans="2:11" x14ac:dyDescent="0.25"/>
    <row r="914" spans="2:11" x14ac:dyDescent="0.25"/>
    <row r="915" spans="2:11" x14ac:dyDescent="0.25"/>
    <row r="916" spans="2:11" x14ac:dyDescent="0.25"/>
    <row r="917" spans="2:11" x14ac:dyDescent="0.25"/>
    <row r="918" spans="2:11" x14ac:dyDescent="0.25"/>
    <row r="919" spans="2:11" x14ac:dyDescent="0.25"/>
    <row r="920" spans="2:11" x14ac:dyDescent="0.25"/>
    <row r="921" spans="2:11" x14ac:dyDescent="0.25"/>
    <row r="922" spans="2:11" x14ac:dyDescent="0.25"/>
    <row r="923" spans="2:11" x14ac:dyDescent="0.25"/>
    <row r="924" spans="2:11" x14ac:dyDescent="0.25"/>
    <row r="925" spans="2:11" x14ac:dyDescent="0.25"/>
    <row r="926" spans="2:11" x14ac:dyDescent="0.25"/>
    <row r="927" spans="2:11" x14ac:dyDescent="0.25"/>
    <row r="928" spans="2:11" x14ac:dyDescent="0.25"/>
    <row r="929" spans="2:11" x14ac:dyDescent="0.25"/>
    <row r="930" spans="2:11" x14ac:dyDescent="0.25"/>
    <row r="931" spans="2:11" x14ac:dyDescent="0.25"/>
    <row r="932" spans="2:11" x14ac:dyDescent="0.25"/>
    <row r="933" spans="2:11" x14ac:dyDescent="0.25"/>
    <row r="934" spans="2:11" x14ac:dyDescent="0.25"/>
    <row r="935" spans="2:11" x14ac:dyDescent="0.25"/>
    <row r="936" spans="2:11" x14ac:dyDescent="0.25"/>
    <row r="937" spans="2:11" x14ac:dyDescent="0.25"/>
    <row r="938" spans="2:11" x14ac:dyDescent="0.25"/>
    <row r="939" spans="2:11" x14ac:dyDescent="0.25"/>
    <row r="940" spans="2:11" x14ac:dyDescent="0.25"/>
    <row r="941" spans="2:11" x14ac:dyDescent="0.25"/>
    <row r="942" spans="2:11" x14ac:dyDescent="0.25"/>
    <row r="943" spans="2:11" x14ac:dyDescent="0.25"/>
    <row r="944" spans="2:11" x14ac:dyDescent="0.25"/>
    <row r="945" spans="2:11" x14ac:dyDescent="0.25"/>
    <row r="946" spans="2:11" x14ac:dyDescent="0.25"/>
    <row r="947" spans="2:11" x14ac:dyDescent="0.25"/>
    <row r="948" spans="2:11" x14ac:dyDescent="0.25"/>
    <row r="949" spans="2:11" x14ac:dyDescent="0.25"/>
    <row r="950" spans="2:11" x14ac:dyDescent="0.25"/>
    <row r="951" spans="2:11" x14ac:dyDescent="0.25"/>
    <row r="952" spans="2:11" x14ac:dyDescent="0.25"/>
    <row r="953" spans="2:11" x14ac:dyDescent="0.25"/>
    <row r="954" spans="2:11" x14ac:dyDescent="0.25"/>
    <row r="955" spans="2:11" x14ac:dyDescent="0.25"/>
    <row r="956" spans="2:11" x14ac:dyDescent="0.25"/>
    <row r="957" spans="2:11" x14ac:dyDescent="0.25"/>
    <row r="958" spans="2:11" x14ac:dyDescent="0.25"/>
    <row r="959" spans="2:11" x14ac:dyDescent="0.25"/>
    <row r="960" spans="2:11" x14ac:dyDescent="0.25"/>
    <row r="961" spans="2:11" x14ac:dyDescent="0.25"/>
    <row r="962" spans="2:11" x14ac:dyDescent="0.25"/>
    <row r="963" spans="2:11" x14ac:dyDescent="0.25"/>
    <row r="964" spans="2:11" x14ac:dyDescent="0.25"/>
    <row r="965" spans="2:11" x14ac:dyDescent="0.25"/>
    <row r="966" spans="2:11" x14ac:dyDescent="0.25"/>
    <row r="967" spans="2:11" x14ac:dyDescent="0.25"/>
    <row r="968" spans="2:11" x14ac:dyDescent="0.25"/>
    <row r="969" spans="2:11" x14ac:dyDescent="0.25"/>
    <row r="970" spans="2:11" x14ac:dyDescent="0.25"/>
    <row r="971" spans="2:11" x14ac:dyDescent="0.25"/>
    <row r="972" spans="2:11" x14ac:dyDescent="0.25"/>
    <row r="973" spans="2:11" x14ac:dyDescent="0.25"/>
    <row r="974" spans="2:11" x14ac:dyDescent="0.25"/>
    <row r="975" spans="2:11" x14ac:dyDescent="0.25"/>
    <row r="976" spans="2:11" x14ac:dyDescent="0.25"/>
    <row r="977" spans="2:11" x14ac:dyDescent="0.25"/>
    <row r="978" spans="2:11" x14ac:dyDescent="0.25"/>
    <row r="979" spans="2:11" x14ac:dyDescent="0.25"/>
    <row r="980" spans="2:11" x14ac:dyDescent="0.25"/>
    <row r="981" spans="2:11" x14ac:dyDescent="0.25"/>
    <row r="982" spans="2:11" x14ac:dyDescent="0.25"/>
    <row r="983" spans="2:11" x14ac:dyDescent="0.25"/>
    <row r="984" spans="2:11" x14ac:dyDescent="0.25"/>
    <row r="985" spans="2:11" x14ac:dyDescent="0.25"/>
    <row r="986" spans="2:11" x14ac:dyDescent="0.25"/>
    <row r="987" spans="2:11" x14ac:dyDescent="0.25"/>
    <row r="988" spans="2:11" x14ac:dyDescent="0.25"/>
    <row r="989" spans="2:11" x14ac:dyDescent="0.25"/>
    <row r="990" spans="2:11" x14ac:dyDescent="0.25"/>
    <row r="991" spans="2:11" x14ac:dyDescent="0.25"/>
    <row r="992" spans="2:11" x14ac:dyDescent="0.25"/>
    <row r="993" spans="2:11" x14ac:dyDescent="0.25"/>
    <row r="994" spans="2:11" x14ac:dyDescent="0.25"/>
    <row r="995" spans="2:11" x14ac:dyDescent="0.25"/>
    <row r="996" spans="2:11" x14ac:dyDescent="0.25"/>
    <row r="997" spans="2:11" x14ac:dyDescent="0.25"/>
    <row r="998" spans="2:11" x14ac:dyDescent="0.25"/>
    <row r="999" spans="2:11" x14ac:dyDescent="0.25"/>
    <row r="1000" spans="2:11" x14ac:dyDescent="0.25"/>
  </sheetData>
  <mergeCells count="2">
    <mergeCell ref="A1:K1"/>
    <mergeCell ref="A2:K2"/>
  </mergeCells>
  <dataValidations count="18">
    <dataValidation type="date" operator="greaterThan" showErrorMessage="1" errorTitle="Invalid period_start" error="Must be a date (YYYY-MM-DD)." sqref="B10:B1000">
      <formula1>32874</formula1>
    </dataValidation>
    <dataValidation type="date" operator="greaterThan" showErrorMessage="1" errorTitle="Invalid period_start" error="Must be a date (YYYY-MM-DD)." sqref="B5:B1000">
      <formula1>32874</formula1>
    </dataValidation>
    <dataValidation type="date" operator="greaterThan" showErrorMessage="1" errorTitle="Invalid period_end" error="Must be a date (YYYY-MM-DD)." sqref="C10:C1000">
      <formula1>32874</formula1>
    </dataValidation>
    <dataValidation type="date" operator="greaterThan" showErrorMessage="1" errorTitle="Invalid period_end" error="Must be a date (YYYY-MM-DD)." sqref="C5:C1000">
      <formula1>32874</formula1>
    </dataValidation>
    <dataValidation type="decimal" operator="greaterThanOrEqual" showErrorMessage="1" errorTitle="Invalid total_spend_usd" error="Must be a non-negative number." sqref="E10:E1000">
      <formula1>0</formula1>
    </dataValidation>
    <dataValidation type="decimal" operator="greaterThanOrEqual" showErrorMessage="1" errorTitle="Invalid total_spend_usd" error="Must be a non-negative number." sqref="E5:E1000">
      <formula1>0</formula1>
    </dataValidation>
    <dataValidation type="decimal" operator="greaterThanOrEqual" allowBlank="1" showErrorMessage="1" errorTitle="Invalid llm_spend_usd" error="Must be a non-negative number." sqref="F10:F1000">
      <formula1>0</formula1>
    </dataValidation>
    <dataValidation type="decimal" operator="greaterThanOrEqual" allowBlank="1" showErrorMessage="1" errorTitle="Invalid llm_spend_usd" error="Must be a non-negative number." sqref="F5:F1000">
      <formula1>0</formula1>
    </dataValidation>
    <dataValidation type="decimal" operator="greaterThanOrEqual" allowBlank="1" showErrorMessage="1" errorTitle="Invalid compute_spend_usd" error="Must be a non-negative number." sqref="G10:G1000">
      <formula1>0</formula1>
    </dataValidation>
    <dataValidation type="decimal" operator="greaterThanOrEqual" allowBlank="1" showErrorMessage="1" errorTitle="Invalid compute_spend_usd" error="Must be a non-negative number." sqref="G5:G1000">
      <formula1>0</formula1>
    </dataValidation>
    <dataValidation type="decimal" operator="greaterThanOrEqual" allowBlank="1" showErrorMessage="1" errorTitle="Invalid storage_spend_usd" error="Must be a non-negative number." sqref="H10:H1000">
      <formula1>0</formula1>
    </dataValidation>
    <dataValidation type="decimal" operator="greaterThanOrEqual" allowBlank="1" showErrorMessage="1" errorTitle="Invalid storage_spend_usd" error="Must be a non-negative number." sqref="H5:H1000">
      <formula1>0</formula1>
    </dataValidation>
    <dataValidation type="decimal" operator="greaterThanOrEqual" allowBlank="1" showErrorMessage="1" errorTitle="Invalid vendor_license_spend_usd" error="Must be a non-negative number." sqref="I10:I1000">
      <formula1>0</formula1>
    </dataValidation>
    <dataValidation type="decimal" operator="greaterThanOrEqual" allowBlank="1" showErrorMessage="1" errorTitle="Invalid vendor_license_spend_usd" error="Must be a non-negative number." sqref="I5:I1000">
      <formula1>0</formula1>
    </dataValidation>
    <dataValidation type="decimal" operator="greaterThanOrEqual" allowBlank="1" showErrorMessage="1" errorTitle="Invalid integration_spend_usd" error="Must be a non-negative number." sqref="J10:J1000">
      <formula1>0</formula1>
    </dataValidation>
    <dataValidation type="decimal" operator="greaterThanOrEqual" allowBlank="1" showErrorMessage="1" errorTitle="Invalid integration_spend_usd" error="Must be a non-negative number." sqref="J5:J1000">
      <formula1>0</formula1>
    </dataValidation>
    <dataValidation type="decimal" operator="greaterThanOrEqual" allowBlank="1" showErrorMessage="1" errorTitle="Invalid projected_6mo_spend_usd" error="Must be a non-negative number." sqref="K10:K1000">
      <formula1>0</formula1>
    </dataValidation>
    <dataValidation type="decimal" operator="greaterThanOrEqual" allowBlank="1" showErrorMessage="1" errorTitle="Invalid projected_6mo_spend_usd" error="Must be a non-negative number." sqref="K5:K1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Inventory</vt:lpstr>
      <vt:lpstr>Adoption</vt:lpstr>
      <vt:lpstr>Value</vt:lpstr>
      <vt:lpstr>Risk</vt:lpstr>
      <vt:lpstr>Cost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Control Tower</dc:creator>
  <dc:title/>
  <dc:subject/>
  <dc:description>AbarVa Control Tower data bundle template v1.0</dc:description>
  <cp:keywords/>
  <cp:category/>
  <cp:lastModifiedBy>Unknown</cp:lastModifiedBy>
  <dcterms:created xsi:type="dcterms:W3CDTF">2026-04-19T21:33:04Z</dcterms:created>
  <dcterms:modified xsi:type="dcterms:W3CDTF">2026-04-19T21:33:04Z</dcterms:modified>
</cp:coreProperties>
</file>