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1e6ed5b76e45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3b201f3b0a654b42"/>
    <x:sheet xmlns:r="http://schemas.openxmlformats.org/officeDocument/2006/relationships" name="Client Intake" sheetId="2" r:id="Re82c0cf551724be7"/>
    <x:sheet xmlns:r="http://schemas.openxmlformats.org/officeDocument/2006/relationships" name="Questionnaire" sheetId="3" r:id="R3bbfbb910cd542c7"/>
    <x:sheet xmlns:r="http://schemas.openxmlformats.org/officeDocument/2006/relationships" name="Examples" sheetId="4" r:id="R2995fb3fa6ae4135"/>
    <x:sheet xmlns:r="http://schemas.openxmlformats.org/officeDocument/2006/relationships" name="Reference Values" sheetId="5" r:id="R5e2a28463af34a1d"/>
    <x:sheet xmlns:r="http://schemas.openxmlformats.org/officeDocument/2006/relationships" name="Relationship Expectations" sheetId="6" r:id="Rf8d7bee8a79742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9ef480cc444490" /><Relationship Type="http://schemas.openxmlformats.org/officeDocument/2006/relationships/theme" Target="/xl/theme/theme1.xml" Id="R32e186d764ef40cf" /><Relationship Type="http://schemas.openxmlformats.org/officeDocument/2006/relationships/sharedStrings" Target="/xl/sharedStrings.xml" Id="Rbc6919cb8ca841c8" /><Relationship Type="http://schemas.openxmlformats.org/officeDocument/2006/relationships/worksheet" Target="/xl/worksheets/sheet1.xml" Id="R3b201f3b0a654b42" /><Relationship Type="http://schemas.openxmlformats.org/officeDocument/2006/relationships/worksheet" Target="/xl/worksheets/sheet2.xml" Id="Re82c0cf551724be7" /><Relationship Type="http://schemas.openxmlformats.org/officeDocument/2006/relationships/worksheet" Target="/xl/worksheets/sheet3.xml" Id="R3bbfbb910cd542c7" /><Relationship Type="http://schemas.openxmlformats.org/officeDocument/2006/relationships/worksheet" Target="/xl/worksheets/sheet4.xml" Id="R2995fb3fa6ae4135" /><Relationship Type="http://schemas.openxmlformats.org/officeDocument/2006/relationships/worksheet" Target="/xl/worksheets/sheet5.xml" Id="R5e2a28463af34a1d" /><Relationship Type="http://schemas.openxmlformats.org/officeDocument/2006/relationships/worksheet" Target="/xl/worksheets/sheet6.xml" Id="Rf8d7bee8a797422a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N7" headerRowCount="1">
  <x:tableColumns count="14">
    <x:tableColumn id="1" name="Org Unit / Team"/>
    <x:tableColumn id="2" name="Parent Org"/>
    <x:tableColumn id="3" name="Leader Role"/>
    <x:tableColumn id="4" name="Leader Name"/>
    <x:tableColumn id="5" name="Owns Functions"/>
    <x:tableColumn id="6" name="Owns Systems / Platforms"/>
    <x:tableColumn id="7" name="Owns Data Domains"/>
    <x:tableColumn id="8" name="Owns Programs"/>
    <x:tableColumn id="9" name="Owns Metrics / Outcomes"/>
    <x:tableColumn id="10" name="Decision Rights"/>
    <x:tableColumn id="11" name="Governance Forum"/>
    <x:tableColumn id="12" name="Support Group / SME"/>
    <x:tableColumn id="13" name="Known Gaps"/>
    <x:tableColumn id="14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N6" headerRowCount="1">
  <x:tableColumns count="14">
    <x:tableColumn id="1" name="Org Unit / Team"/>
    <x:tableColumn id="2" name="Parent Org"/>
    <x:tableColumn id="3" name="Leader Role"/>
    <x:tableColumn id="4" name="Leader Name"/>
    <x:tableColumn id="5" name="Owns Functions"/>
    <x:tableColumn id="6" name="Owns Systems / Platforms"/>
    <x:tableColumn id="7" name="Owns Data Domains"/>
    <x:tableColumn id="8" name="Owns Programs"/>
    <x:tableColumn id="9" name="Owns Metrics / Outcomes"/>
    <x:tableColumn id="10" name="Decision Rights"/>
    <x:tableColumn id="11" name="Governance Forum"/>
    <x:tableColumn id="12" name="Support Group / SME"/>
    <x:tableColumn id="13" name="Known Gaps"/>
    <x:tableColumn id="14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6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2a5bc93b1d4c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7e82c0afe14b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e99f9e875654e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b43acd2510d49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804deb18cc24a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5ceaf342fa9480f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02 Org Ownership</x:v>
      </x:c>
    </x:row>
    <x:row r="2" ht="46" customHeight="1">
      <x:c r="A2" s="13" t="str">
        <x:v>Ownership and accountability across functions, systems, data domains, programs, vendors, metrics, and risks.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122a5bc93b1d4c2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34" hidden="0" customWidth="1"/>
    <x:col min="7" max="7" width="24" hidden="0" customWidth="1"/>
    <x:col min="8" max="8" width="24" hidden="0" customWidth="1"/>
    <x:col min="9" max="9" width="34" hidden="0" customWidth="1"/>
    <x:col min="10" max="10" width="24" hidden="0" customWidth="1"/>
    <x:col min="11" max="11" width="24" hidden="0" customWidth="1"/>
    <x:col min="12" max="12" width="24" hidden="0" customWidth="1"/>
    <x:col min="13" max="13" width="42" hidden="0" customWidth="1"/>
    <x:col min="14" max="14" width="24" hidden="0" customWidth="1"/>
  </x:cols>
  <x:sheetData>
    <x:row r="1" ht="34" customHeight="1">
      <x:c r="A1" s="5" t="str">
        <x:v>02 Org Ownership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Org Unit / Team</x:v>
      </x:c>
      <x:c r="B4" s="22" t="str">
        <x:v>Parent Org</x:v>
      </x:c>
      <x:c r="C4" s="22" t="str">
        <x:v>Leader Role</x:v>
      </x:c>
      <x:c r="D4" s="22" t="str">
        <x:v>Leader Name</x:v>
      </x:c>
      <x:c r="E4" s="22" t="str">
        <x:v>Owns Functions</x:v>
      </x:c>
      <x:c r="F4" s="22" t="str">
        <x:v>Owns Systems / Platforms</x:v>
      </x:c>
      <x:c r="G4" s="22" t="str">
        <x:v>Owns Data Domains</x:v>
      </x:c>
      <x:c r="H4" s="22" t="str">
        <x:v>Owns Programs</x:v>
      </x:c>
      <x:c r="I4" s="22" t="str">
        <x:v>Owns Metrics / Outcomes</x:v>
      </x:c>
      <x:c r="J4" s="22" t="str">
        <x:v>Decision Rights</x:v>
      </x:c>
      <x:c r="K4" s="22" t="str">
        <x:v>Governance Forum</x:v>
      </x:c>
      <x:c r="L4" s="22" t="str">
        <x:v>Support Group / SME</x:v>
      </x:c>
      <x:c r="M4" s="22" t="str">
        <x:v>Known Gaps</x:v>
      </x:c>
      <x:c r="N4" s="22" t="str">
        <x:v>Confidence</x:v>
      </x:c>
    </x:row>
    <x:row r="5" ht="34" customHeight="1">
      <x:c r="A5" s="68" t="str">
        <x:v>org_unit_name</x:v>
      </x:c>
      <x:c r="B5" s="68" t="str">
        <x:v>parent_org</x:v>
      </x:c>
      <x:c r="C5" s="68" t="str">
        <x:v>leader_role</x:v>
      </x:c>
      <x:c r="D5" s="68" t="str">
        <x:v>leader_name</x:v>
      </x:c>
      <x:c r="E5" s="68" t="str">
        <x:v>owned_functions</x:v>
      </x:c>
      <x:c r="F5" s="68" t="str">
        <x:v>owned_systems</x:v>
      </x:c>
      <x:c r="G5" s="68" t="str">
        <x:v>owned_data_domains</x:v>
      </x:c>
      <x:c r="H5" s="68" t="str">
        <x:v>owned_programs</x:v>
      </x:c>
      <x:c r="I5" s="68" t="str">
        <x:v>owned_metrics_outcomes</x:v>
      </x:c>
      <x:c r="J5" s="68" t="str">
        <x:v>decision_rights</x:v>
      </x:c>
      <x:c r="K5" s="68" t="str">
        <x:v>governance_forum</x:v>
      </x:c>
      <x:c r="L5" s="68" t="str">
        <x:v>support_group_sme</x:v>
      </x:c>
      <x:c r="M5" s="68" t="str">
        <x:v>known_gaps</x:v>
      </x:c>
      <x:c r="N5" s="68" t="str">
        <x:v>confidence</x:v>
      </x:c>
    </x:row>
    <x:row r="6">
      <x:c r="A6" s="40" t="str">
        <x:v>Corporate strategy office</x:v>
      </x:c>
      <x:c r="B6" s="78" t="str">
        <x:v>Enterprise Strategy</x:v>
      </x:c>
      <x:c r="C6" s="78" t="str">
        <x:v>Chief Strategy Officer</x:v>
      </x:c>
      <x:c r="D6" s="78" t="str">
        <x:v>Chief Strategy Officer accountable executive</x:v>
      </x:c>
      <x:c r="E6" s="78" t="str">
        <x:v>Executive Office</x:v>
      </x:c>
      <x:c r="F6" s="78" t="str">
        <x:v>Executive Office Workflow Platform; Executive Office Analytics Mart; Executive Office Reporting Workspace</x:v>
      </x:c>
      <x:c r="G6" s="78" t="str">
        <x:v>Executive Office Operational Dataset; Executive Office Analytics Mart; Executive Office Dashboard Inventory</x:v>
      </x:c>
      <x:c r="H6" s="78" t="str">
        <x:v>Enterprise profile and corporate priorities modernization and readiness program</x:v>
      </x:c>
      <x:c r="I6" s="78" t="str">
        <x:v>Executive Office cycle time; Executive Office quality and exception rate; Executive Office adoption / utilization</x:v>
      </x:c>
      <x:c r="J6" s="78" t="str">
        <x:v>Prioritize backlog, approve source evidence, accept quality gates, sponsor Moves phase readiness.</x:v>
      </x:c>
      <x:c r="K6" s="78" t="str">
        <x:v>Enterprise Strategy governance council</x:v>
      </x:c>
      <x:c r="L6" s="78" t="str">
        <x:v>Executive Office SME lead; data steward; technology owner</x:v>
      </x:c>
      <x:c r="M6" s="78" t="str">
        <x:v>Named people and approval thresholds require client confirmation.</x:v>
      </x:c>
      <x:c r="N6" s="41" t="str">
        <x:v>High</x:v>
      </x:c>
    </x:row>
    <x:row r="7">
      <x:c r="A7" s="44" t="str">
        <x:v>Retail operations team</x:v>
      </x:c>
      <x:c r="B7" s="79" t="str">
        <x:v>Retail Banking</x:v>
      </x:c>
      <x:c r="C7" s="79" t="str">
        <x:v>Retail Banking COO</x:v>
      </x:c>
      <x:c r="D7" s="79" t="str">
        <x:v>Retail Banking COO accountable executive</x:v>
      </x:c>
      <x:c r="E7" s="79" t="str">
        <x:v>Retail Deposits and Branch Operations</x:v>
      </x:c>
      <x:c r="F7" s="79" t="str">
        <x:v>FIS Core Banking Platform; Branch Teller Platform; Digital Banking Servicing Portal</x:v>
      </x:c>
      <x:c r="G7" s="79" t="str">
        <x:v>Retail Deposits Branch Operations Operational Dataset; Retail Deposits Branch Operations Analytics Mart; Retail Deposits Branch Operations Dashboard Inventory</x:v>
      </x:c>
      <x:c r="H7" s="79" t="str">
        <x:v>Retail banking modernization and readiness program</x:v>
      </x:c>
      <x:c r="I7" s="79" t="str">
        <x:v>Retail Deposits and Branch Operations cycle time; Retail Deposits and Branch Operations quality and exception rate; Retail Deposits and Branch Operations adoption / utilization</x:v>
      </x:c>
      <x:c r="J7" s="79" t="str">
        <x:v>Prioritize backlog, approve source evidence, accept quality gates, sponsor Moves phase readiness.</x:v>
      </x:c>
      <x:c r="K7" s="79" t="str">
        <x:v>Retail Banking governance council</x:v>
      </x:c>
      <x:c r="L7" s="79" t="str">
        <x:v>Retail Deposits and Branch Operations SME lead; data steward; technology owner</x:v>
      </x:c>
      <x:c r="M7" s="79" t="str">
        <x:v>Named people and approval thresholds require client confirmation.</x:v>
      </x:c>
      <x:c r="N7" s="45" t="str">
        <x:v>High</x:v>
      </x:c>
    </x:row>
    <x:row r="8">
      <x:c r="A8" t="str">
        <x:v>Commercial banking leadership</x:v>
      </x:c>
      <x:c r="B8" t="str">
        <x:v>Commercial Banking</x:v>
      </x:c>
      <x:c r="C8" t="str">
        <x:v>Commercial Banking COO</x:v>
      </x:c>
      <x:c r="D8" t="str">
        <x:v>Commercial Banking COO accountable executive</x:v>
      </x:c>
      <x:c r="E8" t="str">
        <x:v>Commercial Lending and Treasury</x:v>
      </x:c>
      <x:c r="F8" t="str">
        <x:v>Commercial Lending and Treasury Workflow Platform; Commercial Lending and Treasury Analytics Mart; Commercial Lending and Treasury Reporting Workspace</x:v>
      </x:c>
      <x:c r="G8" t="str">
        <x:v>Commercial Lending Treasury Operational Dataset; Commercial Lending Treasury Analytics Mart; Commercial Lending Treasury Dashboard Inventory</x:v>
      </x:c>
      <x:c r="H8" t="str">
        <x:v>Commercial banking modernization and readiness program</x:v>
      </x:c>
      <x:c r="I8" t="str">
        <x:v>Commercial Lending and Treasury cycle time; Commercial Lending and Treasury quality and exception rate; Commercial Lending and Treasury adoption / utilization</x:v>
      </x:c>
      <x:c r="J8" t="str">
        <x:v>Prioritize backlog, approve source evidence, accept quality gates, sponsor Moves phase readiness.</x:v>
      </x:c>
      <x:c r="K8" t="str">
        <x:v>Commercial Banking governance council</x:v>
      </x:c>
      <x:c r="L8" t="str">
        <x:v>Commercial Lending and Treasury SME lead; data steward; technology owner</x:v>
      </x:c>
      <x:c r="M8" t="str">
        <x:v>Named people and approval thresholds require client confirmation.</x:v>
      </x:c>
      <x:c r="N8" t="str">
        <x:v>High</x:v>
      </x:c>
    </x:row>
    <x:row r="9">
      <x:c r="A9" t="str">
        <x:v>Cards product operations</x:v>
      </x:c>
      <x:c r="B9" t="str">
        <x:v>Cards and Consumer Lending</x:v>
      </x:c>
      <x:c r="C9" t="str">
        <x:v>Head of Cards</x:v>
      </x:c>
      <x:c r="D9" t="str">
        <x:v>Head of Cards accountable executive</x:v>
      </x:c>
      <x:c r="E9" t="str">
        <x:v>Cards Operations</x:v>
      </x:c>
      <x:c r="F9" t="str">
        <x:v>Cards Operations Workflow Platform; Cards Operations Analytics Mart; Cards Operations Reporting Workspace</x:v>
      </x:c>
      <x:c r="G9" t="str">
        <x:v>Cards Operations Operational Dataset; Cards Operations Analytics Mart; Cards Operations Dashboard Inventory</x:v>
      </x:c>
      <x:c r="H9" t="str">
        <x:v>Cards modernization and readiness program</x:v>
      </x:c>
      <x:c r="I9" t="str">
        <x:v>Cards Operations cycle time; Cards Operations quality and exception rate; Cards Operations adoption / utilization</x:v>
      </x:c>
      <x:c r="J9" t="str">
        <x:v>Prioritize backlog, approve source evidence, accept quality gates, sponsor Moves phase readiness.</x:v>
      </x:c>
      <x:c r="K9" t="str">
        <x:v>Cards and Consumer Lending governance council</x:v>
      </x:c>
      <x:c r="L9" t="str">
        <x:v>Cards Operations SME lead; data steward; technology owner</x:v>
      </x:c>
      <x:c r="M9" t="str">
        <x:v>Named people and approval thresholds require client confirmation.</x:v>
      </x:c>
      <x:c r="N9" t="str">
        <x:v>High</x:v>
      </x:c>
    </x:row>
    <x:row r="10">
      <x:c r="A10" t="str">
        <x:v>Payments operations team</x:v>
      </x:c>
      <x:c r="B10" t="str">
        <x:v>Payments</x:v>
      </x:c>
      <x:c r="C10" t="str">
        <x:v>Payments Leader</x:v>
      </x:c>
      <x:c r="D10" t="str">
        <x:v>Payments Leader accountable executive</x:v>
      </x:c>
      <x:c r="E10" t="str">
        <x:v>Payments Operations</x:v>
      </x:c>
      <x:c r="F10" t="str">
        <x:v>Payments Hub; ACH Wire Gateway; Real-Time Payments Adapter</x:v>
      </x:c>
      <x:c r="G10" t="str">
        <x:v>Payments Operations Operational Dataset; Payments Operations Analytics Mart; Payments Operations Dashboard Inventory</x:v>
      </x:c>
      <x:c r="H10" t="str">
        <x:v>Payments modernization and readiness program</x:v>
      </x:c>
      <x:c r="I10" t="str">
        <x:v>Payments Operations cycle time; Payments Operations quality and exception rate; Payments Operations adoption / utilization</x:v>
      </x:c>
      <x:c r="J10" t="str">
        <x:v>Prioritize backlog, approve source evidence, accept quality gates, sponsor Moves phase readiness.</x:v>
      </x:c>
      <x:c r="K10" t="str">
        <x:v>Payments governance council</x:v>
      </x:c>
      <x:c r="L10" t="str">
        <x:v>Payments Operations SME lead; data steward; technology owner</x:v>
      </x:c>
      <x:c r="M10" t="str">
        <x:v>Named people and approval thresholds require client confirmation.</x:v>
      </x:c>
      <x:c r="N10" t="str">
        <x:v>Medium</x:v>
      </x:c>
    </x:row>
    <x:row r="11">
      <x:c r="A11" t="str">
        <x:v>Lending operations team</x:v>
      </x:c>
      <x:c r="B11" t="str">
        <x:v>Consumer Lending</x:v>
      </x:c>
      <x:c r="C11" t="str">
        <x:v>Head of Consumer Lending</x:v>
      </x:c>
      <x:c r="D11" t="str">
        <x:v>Head of Consumer Lending accountable executive</x:v>
      </x:c>
      <x:c r="E11" t="str">
        <x:v>Consumer Lending Operations</x:v>
      </x:c>
      <x:c r="F11" t="str">
        <x:v>Consumer Lending Operations Workflow Platform; Consumer Lending Operations Analytics Mart; Consumer Lending Operations Reporting Workspace</x:v>
      </x:c>
      <x:c r="G11" t="str">
        <x:v>Consumer Lending Operations Operational Dataset; Consumer Lending Operations Analytics Mart; Consumer Lending Operations Dashboard Inventory</x:v>
      </x:c>
      <x:c r="H11" t="str">
        <x:v>Lending modernization and readiness program</x:v>
      </x:c>
      <x:c r="I11" t="str">
        <x:v>Consumer Lending Operations cycle time; Consumer Lending Operations quality and exception rate; Consumer Lending Operations adoption / utilization</x:v>
      </x:c>
      <x:c r="J11" t="str">
        <x:v>Prioritize backlog, approve source evidence, accept quality gates, sponsor Moves phase readiness.</x:v>
      </x:c>
      <x:c r="K11" t="str">
        <x:v>Consumer Lending governance council</x:v>
      </x:c>
      <x:c r="L11" t="str">
        <x:v>Consumer Lending Operations SME lead; data steward; technology owner</x:v>
      </x:c>
      <x:c r="M11" t="str">
        <x:v>Named people and approval thresholds require client confirmation.</x:v>
      </x:c>
      <x:c r="N11" t="str">
        <x:v>High</x:v>
      </x:c>
    </x:row>
    <x:row r="12">
      <x:c r="A12" t="str">
        <x:v>Wealth platform team</x:v>
      </x:c>
      <x:c r="B12" t="str">
        <x:v>Wealth Management</x:v>
      </x:c>
      <x:c r="C12" t="str">
        <x:v>Head of Wealth</x:v>
      </x:c>
      <x:c r="D12" t="str">
        <x:v>Head of Wealth accountable executive</x:v>
      </x:c>
      <x:c r="E12" t="str">
        <x:v>Wealth Advisory and Brokerage</x:v>
      </x:c>
      <x:c r="F12" t="str">
        <x:v>Wealth Advisory and Brokerage Workflow Platform; Wealth Advisory and Brokerage Analytics Mart; Wealth Advisory and Brokerage Reporting Workspace</x:v>
      </x:c>
      <x:c r="G12" t="str">
        <x:v>Wealth Advisory Brokerage Operational Dataset; Wealth Advisory Brokerage Analytics Mart; Wealth Advisory Brokerage Dashboard Inventory</x:v>
      </x:c>
      <x:c r="H12" t="str">
        <x:v>Wealth modernization and readiness program</x:v>
      </x:c>
      <x:c r="I12" t="str">
        <x:v>Wealth Advisory and Brokerage cycle time; Wealth Advisory and Brokerage quality and exception rate; Wealth Advisory and Brokerage adoption / utilization</x:v>
      </x:c>
      <x:c r="J12" t="str">
        <x:v>Prioritize backlog, approve source evidence, accept quality gates, sponsor Moves phase readiness.</x:v>
      </x:c>
      <x:c r="K12" t="str">
        <x:v>Wealth Management governance council</x:v>
      </x:c>
      <x:c r="L12" t="str">
        <x:v>Wealth Advisory and Brokerage SME lead; data steward; technology owner</x:v>
      </x:c>
      <x:c r="M12" t="str">
        <x:v>Named people and approval thresholds require client confirmation.</x:v>
      </x:c>
      <x:c r="N12" t="str">
        <x:v>High</x:v>
      </x:c>
    </x:row>
    <x:row r="13">
      <x:c r="A13" t="str">
        <x:v>Fraud operations leadership</x:v>
      </x:c>
      <x:c r="B13" t="str">
        <x:v>Enterprise Risk</x:v>
      </x:c>
      <x:c r="C13" t="str">
        <x:v>CRO</x:v>
      </x:c>
      <x:c r="D13" t="str">
        <x:v>CRO accountable executive</x:v>
      </x:c>
      <x:c r="E13" t="str">
        <x:v>Fraud and Risk Operations</x:v>
      </x:c>
      <x:c r="F13" t="str">
        <x:v>Fraud Alert Platform; AML Transaction Monitoring; Fraud Case Management</x:v>
      </x:c>
      <x:c r="G13" t="str">
        <x:v>Fraud Risk Operations Operational Dataset; Fraud Risk Operations Analytics Mart; Fraud Risk Operations Dashboard Inventory</x:v>
      </x:c>
      <x:c r="H13" t="str">
        <x:v>Fraud / risk modernization and readiness program</x:v>
      </x:c>
      <x:c r="I13" t="str">
        <x:v>Fraud and Risk Operations cycle time; Fraud and Risk Operations quality and exception rate; Fraud and Risk Operations adoption / utilization</x:v>
      </x:c>
      <x:c r="J13" t="str">
        <x:v>Prioritize backlog, approve source evidence, accept quality gates, sponsor Moves phase readiness.</x:v>
      </x:c>
      <x:c r="K13" t="str">
        <x:v>Enterprise Risk governance council</x:v>
      </x:c>
      <x:c r="L13" t="str">
        <x:v>Fraud and Risk Operations SME lead; data steward; technology owner</x:v>
      </x:c>
      <x:c r="M13" t="str">
        <x:v>Named people and approval thresholds require client confirmation.</x:v>
      </x:c>
      <x:c r="N13" t="str">
        <x:v>High</x:v>
      </x:c>
    </x:row>
    <x:row r="14">
      <x:c r="A14" t="str">
        <x:v>Compliance risk office</x:v>
      </x:c>
      <x:c r="B14" t="str">
        <x:v>Compliance and Model Risk</x:v>
      </x:c>
      <x:c r="C14" t="str">
        <x:v>Chief Compliance Officer</x:v>
      </x:c>
      <x:c r="D14" t="str">
        <x:v>Chief Compliance Officer accountable executive</x:v>
      </x:c>
      <x:c r="E14" t="str">
        <x:v>Compliance and Model Risk Management</x:v>
      </x:c>
      <x:c r="F14" t="str">
        <x:v>Compliance and Model Risk Management Workflow Platform; Compliance and Model Risk Management Analytics Mart; Compliance and Model Risk Management Reporting Workspace</x:v>
      </x:c>
      <x:c r="G14" t="str">
        <x:v>Compliance Model Risk Management Operational Dataset; Compliance Model Risk Management Analytics Mart; Compliance Model Risk Management Dashboard Inventory</x:v>
      </x:c>
      <x:c r="H14" t="str">
        <x:v>Compliance / model risk modernization and readiness program</x:v>
      </x:c>
      <x:c r="I14" t="str">
        <x:v>Compliance and Model Risk Management cycle time; Compliance and Model Risk Management quality and exception rate; Compliance and Model Risk Management adoption / utilization</x:v>
      </x:c>
      <x:c r="J14" t="str">
        <x:v>Prioritize backlog, approve source evidence, accept quality gates, sponsor Moves phase readiness.</x:v>
      </x:c>
      <x:c r="K14" t="str">
        <x:v>Compliance and Model Risk governance council</x:v>
      </x:c>
      <x:c r="L14" t="str">
        <x:v>Compliance and Model Risk Management SME lead; data steward; technology owner</x:v>
      </x:c>
      <x:c r="M14" t="str">
        <x:v>Named people and approval thresholds require client confirmation.</x:v>
      </x:c>
      <x:c r="N14" t="str">
        <x:v>High</x:v>
      </x:c>
    </x:row>
    <x:row r="15">
      <x:c r="A15" t="str">
        <x:v>Customer service operations</x:v>
      </x:c>
      <x:c r="B15" t="str">
        <x:v>Customer Experience</x:v>
      </x:c>
      <x:c r="C15" t="str">
        <x:v>Chief Experience Officer</x:v>
      </x:c>
      <x:c r="D15" t="str">
        <x:v>Chief Experience Officer accountable executive</x:v>
      </x:c>
      <x:c r="E15" t="str">
        <x:v>Contact Center and Servicing</x:v>
      </x:c>
      <x:c r="F15" t="str">
        <x:v>Contact Center and Servicing Workflow Platform; Contact Center and Servicing Analytics Mart; Contact Center and Servicing Reporting Workspace</x:v>
      </x:c>
      <x:c r="G15" t="str">
        <x:v>Contact Center Servicing Operational Dataset; Contact Center Servicing Analytics Mart; Contact Center Servicing Dashboard Inventory</x:v>
      </x:c>
      <x:c r="H15" t="str">
        <x:v>Contact center modernization and readiness program</x:v>
      </x:c>
      <x:c r="I15" t="str">
        <x:v>Contact Center and Servicing cycle time; Contact Center and Servicing quality and exception rate; Contact Center and Servicing adoption / utilization</x:v>
      </x:c>
      <x:c r="J15" t="str">
        <x:v>Prioritize backlog, approve source evidence, accept quality gates, sponsor Moves phase readiness.</x:v>
      </x:c>
      <x:c r="K15" t="str">
        <x:v>Customer Experience governance council</x:v>
      </x:c>
      <x:c r="L15" t="str">
        <x:v>Contact Center and Servicing SME lead; data steward; technology owner</x:v>
      </x:c>
      <x:c r="M15" t="str">
        <x:v>Named people and approval thresholds require client confirmation.</x:v>
      </x:c>
      <x:c r="N15" t="str">
        <x:v>Medium</x:v>
      </x:c>
    </x:row>
    <x:row r="16">
      <x:c r="A16" t="str">
        <x:v>Digital banking product team</x:v>
      </x:c>
      <x:c r="B16" t="str">
        <x:v>Digital Banking</x:v>
      </x:c>
      <x:c r="C16" t="str">
        <x:v>Digital Banking Product Owner</x:v>
      </x:c>
      <x:c r="D16" t="str">
        <x:v>Digital Banking Product Owner accountable executive</x:v>
      </x:c>
      <x:c r="E16" t="str">
        <x:v>Digital Account Opening and Onboarding</x:v>
      </x:c>
      <x:c r="F16" t="str">
        <x:v>Digital Account Opening Platform; KYC Identity Verification Service; Funding and Account Setup API</x:v>
      </x:c>
      <x:c r="G16" t="str">
        <x:v>Digital Account Opening Onboarding Operational Dataset; Digital Account Opening Onboarding Analytics Mart; Digital Account Opening Onboarding Dashboard Inventory</x:v>
      </x:c>
      <x:c r="H16" t="str">
        <x:v>Digital onboarding modernization and readiness program</x:v>
      </x:c>
      <x:c r="I16" t="str">
        <x:v>Digital Account Opening and Onboarding cycle time; Digital Account Opening and Onboarding quality and exception rate; Digital Account Opening and Onboarding adoption / utilization</x:v>
      </x:c>
      <x:c r="J16" t="str">
        <x:v>Prioritize backlog, approve source evidence, accept quality gates, sponsor Moves phase readiness.</x:v>
      </x:c>
      <x:c r="K16" t="str">
        <x:v>Digital Banking governance council</x:v>
      </x:c>
      <x:c r="L16" t="str">
        <x:v>Digital Account Opening and Onboarding SME lead; data steward; technology owner</x:v>
      </x:c>
      <x:c r="M16" t="str">
        <x:v>Named people and approval thresholds require client confirmation.</x:v>
      </x:c>
      <x:c r="N16" t="str">
        <x:v>High</x:v>
      </x:c>
    </x:row>
    <x:row r="17">
      <x:c r="A17" t="str">
        <x:v>Core modernization program office</x:v>
      </x:c>
      <x:c r="B17" t="str">
        <x:v>Technology Modernization</x:v>
      </x:c>
      <x:c r="C17" t="str">
        <x:v>CIO</x:v>
      </x:c>
      <x:c r="D17" t="str">
        <x:v>CIO accountable executive</x:v>
      </x:c>
      <x:c r="E17" t="str">
        <x:v>Core Banking Modernization</x:v>
      </x:c>
      <x:c r="F17" t="str">
        <x:v>FIS Core Banking Platform; IBM z/OS Core Banking Mainframe; Core Banking API Gateway</x:v>
      </x:c>
      <x:c r="G17" t="str">
        <x:v>Core Banking Modernization Operational Dataset; Core Banking Modernization Analytics Mart; Core Banking Modernization Dashboard Inventory</x:v>
      </x:c>
      <x:c r="H17" t="str">
        <x:v>Core banking modernization modernization and readiness program</x:v>
      </x:c>
      <x:c r="I17" t="str">
        <x:v>Core Banking Modernization cycle time; Core Banking Modernization quality and exception rate; Core Banking Modernization adoption / utilization</x:v>
      </x:c>
      <x:c r="J17" t="str">
        <x:v>Prioritize backlog, approve source evidence, accept quality gates, sponsor Moves phase readiness.</x:v>
      </x:c>
      <x:c r="K17" t="str">
        <x:v>Technology Modernization governance council</x:v>
      </x:c>
      <x:c r="L17" t="str">
        <x:v>Core Banking Modernization SME lead; data steward; technology owner</x:v>
      </x:c>
      <x:c r="M17" t="str">
        <x:v>Named people and approval thresholds require client confirmation.</x:v>
      </x:c>
      <x:c r="N17" t="str">
        <x:v>High</x:v>
      </x:c>
    </x:row>
    <x:row r="18">
      <x:c r="A18" t="str">
        <x:v>Customer data product squad</x:v>
      </x:c>
      <x:c r="B18" t="str">
        <x:v>Enterprise Data</x:v>
      </x:c>
      <x:c r="C18" t="str">
        <x:v>CDAO</x:v>
      </x:c>
      <x:c r="D18" t="str">
        <x:v>CDAO accountable executive</x:v>
      </x:c>
      <x:c r="E18" t="str">
        <x:v>Customer 360 Data Product</x:v>
      </x:c>
      <x:c r="F18" t="str">
        <x:v>Customer 360 Data Product; CRM Customer Master; Identity Resolution Service</x:v>
      </x:c>
      <x:c r="G18" t="str">
        <x:v>Customer 360 Data Product Operational Dataset; Customer 360 Data Product Analytics Mart; Customer 360 Data Product Dashboard Inventory</x:v>
      </x:c>
      <x:c r="H18" t="str">
        <x:v>Customer 360 modernization and readiness program</x:v>
      </x:c>
      <x:c r="I18" t="str">
        <x:v>Customer 360 Data Product cycle time; Customer 360 Data Product quality and exception rate; Customer 360 Data Product adoption / utilization</x:v>
      </x:c>
      <x:c r="J18" t="str">
        <x:v>Prioritize backlog, approve source evidence, accept quality gates, sponsor Moves phase readiness.</x:v>
      </x:c>
      <x:c r="K18" t="str">
        <x:v>Enterprise Data governance council</x:v>
      </x:c>
      <x:c r="L18" t="str">
        <x:v>Customer 360 Data Product SME lead; data steward; technology owner</x:v>
      </x:c>
      <x:c r="M18" t="str">
        <x:v>Named people and approval thresholds require client confirmation.</x:v>
      </x:c>
      <x:c r="N18" t="str">
        <x:v>High</x:v>
      </x:c>
    </x:row>
    <x:row r="19">
      <x:c r="A19" t="str">
        <x:v>Retail analytics team</x:v>
      </x:c>
      <x:c r="B19" t="str">
        <x:v>Retail Analytics</x:v>
      </x:c>
      <x:c r="C19" t="str">
        <x:v>Retail Analytics Lead</x:v>
      </x:c>
      <x:c r="D19" t="str">
        <x:v>Retail Analytics Lead accountable executive</x:v>
      </x:c>
      <x:c r="E19" t="str">
        <x:v>Retail Banking Analytics</x:v>
      </x:c>
      <x:c r="F19" t="str">
        <x:v>Retail Banking Analytics Workflow Platform; Retail Banking Analytics Analytics Mart; Retail Banking Analytics Reporting Workspace</x:v>
      </x:c>
      <x:c r="G19" t="str">
        <x:v>Retail Banking Analytics Operational Dataset; Retail Banking Analytics Analytics Mart; Retail Banking Analytics Dashboard Inventory</x:v>
      </x:c>
      <x:c r="H19" t="str">
        <x:v>Retail banking analytics modernization and readiness program</x:v>
      </x:c>
      <x:c r="I19" t="str">
        <x:v>Retail Banking Analytics cycle time; Retail Banking Analytics quality and exception rate; Retail Banking Analytics adoption / utilization</x:v>
      </x:c>
      <x:c r="J19" t="str">
        <x:v>Prioritize backlog, approve source evidence, accept quality gates, sponsor Moves phase readiness.</x:v>
      </x:c>
      <x:c r="K19" t="str">
        <x:v>Retail Analytics governance council</x:v>
      </x:c>
      <x:c r="L19" t="str">
        <x:v>Retail Banking Analytics SME lead; data steward; technology owner</x:v>
      </x:c>
      <x:c r="M19" t="str">
        <x:v>Named people and approval thresholds require client confirmation.</x:v>
      </x:c>
      <x:c r="N19" t="str">
        <x:v>High</x:v>
      </x:c>
    </x:row>
    <x:row r="20">
      <x:c r="A20" t="str">
        <x:v>Cards analytics team</x:v>
      </x:c>
      <x:c r="B20" t="str">
        <x:v>Cards Analytics</x:v>
      </x:c>
      <x:c r="C20" t="str">
        <x:v>Cards Analytics Lead</x:v>
      </x:c>
      <x:c r="D20" t="str">
        <x:v>Cards Analytics Lead accountable executive</x:v>
      </x:c>
      <x:c r="E20" t="str">
        <x:v>Cards Portfolio Analytics</x:v>
      </x:c>
      <x:c r="F20" t="str">
        <x:v>Cards Portfolio Analytics Workflow Platform; Cards Portfolio Analytics Analytics Mart; Cards Portfolio Analytics Reporting Workspace</x:v>
      </x:c>
      <x:c r="G20" t="str">
        <x:v>Cards Portfolio Analytics Operational Dataset; Cards Portfolio Analytics Analytics Mart; Cards Portfolio Analytics Dashboard Inventory</x:v>
      </x:c>
      <x:c r="H20" t="str">
        <x:v>Cards analytics modernization and readiness program</x:v>
      </x:c>
      <x:c r="I20" t="str">
        <x:v>Cards Portfolio Analytics cycle time; Cards Portfolio Analytics quality and exception rate; Cards Portfolio Analytics adoption / utilization</x:v>
      </x:c>
      <x:c r="J20" t="str">
        <x:v>Prioritize backlog, approve source evidence, accept quality gates, sponsor Moves phase readiness.</x:v>
      </x:c>
      <x:c r="K20" t="str">
        <x:v>Cards Analytics governance council</x:v>
      </x:c>
      <x:c r="L20" t="str">
        <x:v>Cards Portfolio Analytics SME lead; data steward; technology owner</x:v>
      </x:c>
      <x:c r="M20" t="str">
        <x:v>Named people and approval thresholds require client confirmation.</x:v>
      </x:c>
      <x:c r="N20" t="str">
        <x:v>Medium</x:v>
      </x:c>
    </x:row>
    <x:row r="21">
      <x:c r="A21" t="str">
        <x:v>Payments analytics team</x:v>
      </x:c>
      <x:c r="B21" t="str">
        <x:v>Payments Analytics</x:v>
      </x:c>
      <x:c r="C21" t="str">
        <x:v>Payments Analytics Lead</x:v>
      </x:c>
      <x:c r="D21" t="str">
        <x:v>Payments Analytics Lead accountable executive</x:v>
      </x:c>
      <x:c r="E21" t="str">
        <x:v>Payments and Settlement Analytics</x:v>
      </x:c>
      <x:c r="F21" t="str">
        <x:v>Payments and Settlement Analytics Workflow Platform; Payments and Settlement Analytics Analytics Mart; Payments and Settlement Analytics Reporting Workspace</x:v>
      </x:c>
      <x:c r="G21" t="str">
        <x:v>Payments Settlement Analytics Operational Dataset; Payments Settlement Analytics Analytics Mart; Payments Settlement Analytics Dashboard Inventory</x:v>
      </x:c>
      <x:c r="H21" t="str">
        <x:v>Payments analytics modernization and readiness program</x:v>
      </x:c>
      <x:c r="I21" t="str">
        <x:v>Payments and Settlement Analytics cycle time; Payments and Settlement Analytics quality and exception rate; Payments and Settlement Analytics adoption / utilization</x:v>
      </x:c>
      <x:c r="J21" t="str">
        <x:v>Prioritize backlog, approve source evidence, accept quality gates, sponsor Moves phase readiness.</x:v>
      </x:c>
      <x:c r="K21" t="str">
        <x:v>Payments Analytics governance council</x:v>
      </x:c>
      <x:c r="L21" t="str">
        <x:v>Payments and Settlement Analytics SME lead; data steward; technology owner</x:v>
      </x:c>
      <x:c r="M21" t="str">
        <x:v>Named people and approval thresholds require client confirmation.</x:v>
      </x:c>
      <x:c r="N21" t="str">
        <x:v>High</x:v>
      </x:c>
    </x:row>
    <x:row r="22">
      <x:c r="A22" t="str">
        <x:v>Fraud analytics team</x:v>
      </x:c>
      <x:c r="B22" t="str">
        <x:v>Risk Analytics</x:v>
      </x:c>
      <x:c r="C22" t="str">
        <x:v>Fraud Analytics Lead</x:v>
      </x:c>
      <x:c r="D22" t="str">
        <x:v>Fraud Analytics Lead accountable executive</x:v>
      </x:c>
      <x:c r="E22" t="str">
        <x:v>Fraud and Risk Analytics</x:v>
      </x:c>
      <x:c r="F22" t="str">
        <x:v>Fraud and Risk Analytics Workflow Platform; Fraud and Risk Analytics Analytics Mart; Fraud and Risk Analytics Reporting Workspace</x:v>
      </x:c>
      <x:c r="G22" t="str">
        <x:v>Fraud Risk Analytics Operational Dataset; Fraud Risk Analytics Analytics Mart; Fraud Risk Analytics Dashboard Inventory</x:v>
      </x:c>
      <x:c r="H22" t="str">
        <x:v>Fraud/risk analytics modernization and readiness program</x:v>
      </x:c>
      <x:c r="I22" t="str">
        <x:v>Fraud and Risk Analytics cycle time; Fraud and Risk Analytics quality and exception rate; Fraud and Risk Analytics adoption / utilization</x:v>
      </x:c>
      <x:c r="J22" t="str">
        <x:v>Prioritize backlog, approve source evidence, accept quality gates, sponsor Moves phase readiness.</x:v>
      </x:c>
      <x:c r="K22" t="str">
        <x:v>Risk Analytics governance council</x:v>
      </x:c>
      <x:c r="L22" t="str">
        <x:v>Fraud and Risk Analytics SME lead; data steward; technology owner</x:v>
      </x:c>
      <x:c r="M22" t="str">
        <x:v>Named people and approval thresholds require client confirmation.</x:v>
      </x:c>
      <x:c r="N22" t="str">
        <x:v>High</x:v>
      </x:c>
    </x:row>
    <x:row r="23">
      <x:c r="A23" t="str">
        <x:v>Enterprise data platform team</x:v>
      </x:c>
      <x:c r="B23" t="str">
        <x:v>Enterprise Data</x:v>
      </x:c>
      <x:c r="C23" t="str">
        <x:v>CDAO</x:v>
      </x:c>
      <x:c r="D23" t="str">
        <x:v>CDAO accountable executive</x:v>
      </x:c>
      <x:c r="E23" t="str">
        <x:v>Cloud Data Platform</x:v>
      </x:c>
      <x:c r="F23" t="str">
        <x:v>Snowflake Banking Warehouse; Databricks Risk Feature Workspace; Informatica Banking ETL</x:v>
      </x:c>
      <x:c r="G23" t="str">
        <x:v>Cloud Data Platform Operational Dataset; Cloud Data Platform Analytics Mart; Cloud Data Platform Dashboard Inventory</x:v>
      </x:c>
      <x:c r="H23" t="str">
        <x:v>Enterprise data platform / cloud data foundation modernization and readiness program</x:v>
      </x:c>
      <x:c r="I23" t="str">
        <x:v>Cloud Data Platform cycle time; Cloud Data Platform quality and exception rate; Cloud Data Platform adoption / utilization</x:v>
      </x:c>
      <x:c r="J23" t="str">
        <x:v>Prioritize backlog, approve source evidence, accept quality gates, sponsor Moves phase readiness.</x:v>
      </x:c>
      <x:c r="K23" t="str">
        <x:v>Enterprise Data governance council</x:v>
      </x:c>
      <x:c r="L23" t="str">
        <x:v>Cloud Data Platform SME lead; data steward; technology owner</x:v>
      </x:c>
      <x:c r="M23" t="str">
        <x:v>Named people and approval thresholds require client confirmation.</x:v>
      </x:c>
      <x:c r="N23" t="str">
        <x:v>High</x:v>
      </x:c>
    </x:row>
    <x:row r="24">
      <x:c r="A24" t="str">
        <x:v>Technology finance office</x:v>
      </x:c>
      <x:c r="B24" t="str">
        <x:v>Technology Finance</x:v>
      </x:c>
      <x:c r="C24" t="str">
        <x:v>CIO / CFO</x:v>
      </x:c>
      <x:c r="D24" t="str">
        <x:v>CIO / CFO accountable executive</x:v>
      </x:c>
      <x:c r="E24" t="str">
        <x:v>IT Budget and Tower Baseline</x:v>
      </x:c>
      <x:c r="F24" t="str">
        <x:v>IT Budget and Tower Baseline Workflow Platform; IT Budget and Tower Baseline Analytics Mart; IT Budget and Tower Baseline Reporting Workspace</x:v>
      </x:c>
      <x:c r="G24" t="str">
        <x:v>IT Budget Tower Baseline Operational Dataset; IT Budget Tower Baseline Analytics Mart; IT Budget Tower Baseline Dashboard Inventory</x:v>
      </x:c>
      <x:c r="H24" t="str">
        <x:v>IT budget and Tower spend baseline modernization and readiness program</x:v>
      </x:c>
      <x:c r="I24" t="str">
        <x:v>IT Budget and Tower Baseline cycle time; IT Budget and Tower Baseline quality and exception rate; IT Budget and Tower Baseline adoption / utilization</x:v>
      </x:c>
      <x:c r="J24" t="str">
        <x:v>Prioritize backlog, approve source evidence, accept quality gates, sponsor Moves phase readiness.</x:v>
      </x:c>
      <x:c r="K24" t="str">
        <x:v>Technology Finance governance council</x:v>
      </x:c>
      <x:c r="L24" t="str">
        <x:v>IT Budget and Tower Baseline SME lead; data steward; technology owner</x:v>
      </x:c>
      <x:c r="M24" t="str">
        <x:v>Named people and approval thresholds require client confirmation.</x:v>
      </x:c>
      <x:c r="N24" t="str">
        <x:v>High</x:v>
      </x:c>
    </x:row>
    <x:row r="25">
      <x:c r="A25" t="str">
        <x:v>Vendor management office</x:v>
      </x:c>
      <x:c r="B25" t="str">
        <x:v>Procurement and Vendor Management</x:v>
      </x:c>
      <x:c r="C25" t="str">
        <x:v>Chief Procurement Officer</x:v>
      </x:c>
      <x:c r="D25" t="str">
        <x:v>Chief Procurement Officer accountable executive</x:v>
      </x:c>
      <x:c r="E25" t="str">
        <x:v>Vendor and Contract Optimization</x:v>
      </x:c>
      <x:c r="F25" t="str">
        <x:v>Vendor and Contract Optimization Workflow Platform; Vendor and Contract Optimization Analytics Mart; Vendor and Contract Optimization Reporting Workspace</x:v>
      </x:c>
      <x:c r="G25" t="str">
        <x:v>Vendor Contract Optimization Operational Dataset; Vendor Contract Optimization Analytics Mart; Vendor Contract Optimization Dashboard Inventory</x:v>
      </x:c>
      <x:c r="H25" t="str">
        <x:v>Vendor / contract / sourcing context modernization and readiness program</x:v>
      </x:c>
      <x:c r="I25" t="str">
        <x:v>Vendor and Contract Optimization cycle time; Vendor and Contract Optimization quality and exception rate; Vendor and Contract Optimization adoption / utilization</x:v>
      </x:c>
      <x:c r="J25" t="str">
        <x:v>Prioritize backlog, approve source evidence, accept quality gates, sponsor Moves phase readiness.</x:v>
      </x:c>
      <x:c r="K25" t="str">
        <x:v>Procurement and Vendor Management governance council</x:v>
      </x:c>
      <x:c r="L25" t="str">
        <x:v>Vendor and Contract Optimization SME lead; data steward; technology owner</x:v>
      </x:c>
      <x:c r="M25" t="str">
        <x:v>Named people and approval thresholds require client confirmation.</x:v>
      </x:c>
      <x:c r="N25" t="str">
        <x:v>Medium</x:v>
      </x:c>
    </x:row>
    <x:row r="26">
      <x:c r="A26" t="str">
        <x:v>Infrastructure operations team</x:v>
      </x:c>
      <x:c r="B26" t="str">
        <x:v>Technology Operations</x:v>
      </x:c>
      <x:c r="C26" t="str">
        <x:v>CTO</x:v>
      </x:c>
      <x:c r="D26" t="str">
        <x:v>CTO accountable executive</x:v>
      </x:c>
      <x:c r="E26" t="str">
        <x:v>Infrastructure and CMDB</x:v>
      </x:c>
      <x:c r="F26" t="str">
        <x:v>ServiceNow CMDB; IBM z/OS Mainframe Cluster; Azure Banking Landing Zone</x:v>
      </x:c>
      <x:c r="G26" t="str">
        <x:v>Infrastructure CMDB Operational Dataset; Infrastructure CMDB Analytics Mart; Infrastructure CMDB Dashboard Inventory</x:v>
      </x:c>
      <x:c r="H26" t="str">
        <x:v>CMDB / infrastructure / cloud inventory context modernization and readiness program</x:v>
      </x:c>
      <x:c r="I26" t="str">
        <x:v>Infrastructure and CMDB cycle time; Infrastructure and CMDB quality and exception rate; Infrastructure and CMDB adoption / utilization</x:v>
      </x:c>
      <x:c r="J26" t="str">
        <x:v>Prioritize backlog, approve source evidence, accept quality gates, sponsor Moves phase readiness.</x:v>
      </x:c>
      <x:c r="K26" t="str">
        <x:v>Technology Operations governance council</x:v>
      </x:c>
      <x:c r="L26" t="str">
        <x:v>Infrastructure and CMDB SME lead; data steward; technology owner</x:v>
      </x:c>
      <x:c r="M26" t="str">
        <x:v>Named people and approval thresholds require client confirmation.</x:v>
      </x:c>
      <x:c r="N26" t="str">
        <x:v>High</x:v>
      </x:c>
    </x:row>
    <x:row r="27">
      <x:c r="A27" t="str">
        <x:v>IT operations command center</x:v>
      </x:c>
      <x:c r="B27" t="str">
        <x:v>Technology Operations</x:v>
      </x:c>
      <x:c r="C27" t="str">
        <x:v>VP IT Operations</x:v>
      </x:c>
      <x:c r="D27" t="str">
        <x:v>VP IT Operations accountable executive</x:v>
      </x:c>
      <x:c r="E27" t="str">
        <x:v>Incident Problem Change Operations</x:v>
      </x:c>
      <x:c r="F27" t="str">
        <x:v>ServiceNow ITSM; Splunk Observability; PagerDuty Incident Response</x:v>
      </x:c>
      <x:c r="G27" t="str">
        <x:v>Incident Problem Change Operations Operational Dataset; Incident Problem Change Operations Analytics Mart; Incident Problem Change Operations Dashboard Inventory</x:v>
      </x:c>
      <x:c r="H27" t="str">
        <x:v>Incident / problem / change operational health context modernization and readiness program</x:v>
      </x:c>
      <x:c r="I27" t="str">
        <x:v>Incident Problem Change Operations cycle time; Incident Problem Change Operations quality and exception rate; Incident Problem Change Operations adoption / utilization</x:v>
      </x:c>
      <x:c r="J27" t="str">
        <x:v>Prioritize backlog, approve source evidence, accept quality gates, sponsor Moves phase readiness.</x:v>
      </x:c>
      <x:c r="K27" t="str">
        <x:v>Technology Operations governance council</x:v>
      </x:c>
      <x:c r="L27" t="str">
        <x:v>Incident Problem Change Operations SME lead; data steward; technology owner</x:v>
      </x:c>
      <x:c r="M27" t="str">
        <x:v>Named people and approval thresholds require client confirmation.</x:v>
      </x:c>
      <x:c r="N27" t="str">
        <x:v>High</x:v>
      </x:c>
    </x:row>
  </x:sheetData>
  <x:mergeCells>
    <x:mergeCell ref="A1:M1"/>
    <x:mergeCell ref="A2:M3"/>
  </x:mergeCells>
  <x:dataValidations count="1">
    <x:dataValidation type="list" sqref="N6:N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7e82c0afe14bc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02 Org Ownership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ee99f9e875654ec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34" hidden="0" customWidth="1"/>
    <x:col min="7" max="7" width="24" hidden="0" customWidth="1"/>
    <x:col min="8" max="8" width="24" hidden="0" customWidth="1"/>
    <x:col min="9" max="9" width="34" hidden="0" customWidth="1"/>
    <x:col min="10" max="10" width="24" hidden="0" customWidth="1"/>
    <x:col min="11" max="11" width="24" hidden="0" customWidth="1"/>
    <x:col min="12" max="12" width="24" hidden="0" customWidth="1"/>
    <x:col min="13" max="13" width="42" hidden="0" customWidth="1"/>
    <x:col min="14" max="14" width="24" hidden="0" customWidth="1"/>
  </x:cols>
  <x:sheetData>
    <x:row r="1" ht="34" customHeight="1">
      <x:c r="A1" s="5" t="str">
        <x:v>02 Org Ownership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Org Unit / Team</x:v>
      </x:c>
      <x:c r="B4" s="22" t="str">
        <x:v>Parent Org</x:v>
      </x:c>
      <x:c r="C4" s="22" t="str">
        <x:v>Leader Role</x:v>
      </x:c>
      <x:c r="D4" s="22" t="str">
        <x:v>Leader Name</x:v>
      </x:c>
      <x:c r="E4" s="22" t="str">
        <x:v>Owns Functions</x:v>
      </x:c>
      <x:c r="F4" s="22" t="str">
        <x:v>Owns Systems / Platforms</x:v>
      </x:c>
      <x:c r="G4" s="22" t="str">
        <x:v>Owns Data Domains</x:v>
      </x:c>
      <x:c r="H4" s="22" t="str">
        <x:v>Owns Programs</x:v>
      </x:c>
      <x:c r="I4" s="22" t="str">
        <x:v>Owns Metrics / Outcomes</x:v>
      </x:c>
      <x:c r="J4" s="22" t="str">
        <x:v>Decision Rights</x:v>
      </x:c>
      <x:c r="K4" s="22" t="str">
        <x:v>Governance Forum</x:v>
      </x:c>
      <x:c r="L4" s="22" t="str">
        <x:v>Support Group / SME</x:v>
      </x:c>
      <x:c r="M4" s="22" t="str">
        <x:v>Known Gaps</x:v>
      </x:c>
      <x:c r="N4" s="22" t="str">
        <x:v>Confidence</x:v>
      </x:c>
    </x:row>
    <x:row r="5">
      <x:c r="A5" s="40" t="str">
        <x:v>Enterprise Data and Analytics</x:v>
      </x:c>
      <x:c r="B5" s="78" t="str">
        <x:v>Technology</x:v>
      </x:c>
      <x:c r="C5" s="78" t="str">
        <x:v>CDAO</x:v>
      </x:c>
      <x:c r="D5" s="78" t="str"/>
      <x:c r="E5" s="78" t="str">
        <x:v>enterprise analytics; data governance</x:v>
      </x:c>
      <x:c r="F5" s="78" t="str">
        <x:v>Databricks; Tableau; SQL Server marts; Collibra</x:v>
      </x:c>
      <x:c r="G5" s="78" t="str">
        <x:v>clinical; claims; finance; identity</x:v>
      </x:c>
      <x:c r="H5" s="78" t="str">
        <x:v>Unified clinical + claims lakehouse</x:v>
      </x:c>
      <x:c r="I5" s="78" t="str">
        <x:v>certified data products; report refresh SLA</x:v>
      </x:c>
      <x:c r="J5" s="78" t="str">
        <x:v>data product certification; analytics prioritization</x:v>
      </x:c>
      <x:c r="K5" s="78" t="str">
        <x:v>Data Governance Council</x:v>
      </x:c>
      <x:c r="L5" s="78" t="str">
        <x:v>Data platform team; data stewards</x:v>
      </x:c>
      <x:c r="M5" s="78" t="str">
        <x:v>Need named stewards and decision rights by data domain.</x:v>
      </x:c>
      <x:c r="N5" s="41" t="str">
        <x:v>Medium</x:v>
      </x:c>
    </x:row>
    <x:row r="6">
      <x:c r="A6" s="44" t="str">
        <x:v>Finance Analytics</x:v>
      </x:c>
      <x:c r="B6" s="79" t="str">
        <x:v>Finance</x:v>
      </x:c>
      <x:c r="C6" s="79" t="str">
        <x:v>Finance Analytics Lead</x:v>
      </x:c>
      <x:c r="D6" s="79" t="str"/>
      <x:c r="E6" s="79" t="str">
        <x:v>finance planning; spend reporting</x:v>
      </x:c>
      <x:c r="F6" s="79" t="str">
        <x:v>SQL Server Finance Mart; Oracle ERP; Power BI</x:v>
      </x:c>
      <x:c r="G6" s="79" t="str">
        <x:v>finance; vendor; budget; cost center</x:v>
      </x:c>
      <x:c r="H6" s="79" t="str">
        <x:v>IT budget baseline</x:v>
      </x:c>
      <x:c r="I6" s="79" t="str">
        <x:v>budget variance; vendor spend; close cycle</x:v>
      </x:c>
      <x:c r="J6" s="79" t="str">
        <x:v>finance report certification</x:v>
      </x:c>
      <x:c r="K6" s="79" t="str">
        <x:v>Finance Data Council TBD</x:v>
      </x:c>
      <x:c r="L6" s="79" t="str">
        <x:v>FP&amp;A analytics SMEs</x:v>
      </x:c>
      <x:c r="M6" s="79" t="str">
        <x:v>Need owner names and report/KPI certification roles.</x:v>
      </x:c>
      <x:c r="N6" s="45" t="str">
        <x:v>Low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ab43acd2510d494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02 Org Ownership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N</x:v>
      </x:c>
      <x:c r="B5" s="41" t="str">
        <x:v>High; Medium; Low; Unknown</x:v>
      </x:c>
    </x:row>
    <x:row r="6">
      <x:c r="A6" s="44" t="str">
        <x:v>Confidence</x:v>
      </x:c>
      <x:c r="B6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f804deb18cc24ab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02 Org Ownership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45ceaf342fa9480f"/>
  </x:tableParts>
</x:worksheet>
</file>