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9eb4a83db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2ea45673f534fb7"/>
    <x:sheet xmlns:r="http://schemas.openxmlformats.org/officeDocument/2006/relationships" name="Client Intake" sheetId="2" r:id="Rb41aa177f00b4e0e"/>
    <x:sheet xmlns:r="http://schemas.openxmlformats.org/officeDocument/2006/relationships" name="Questionnaire" sheetId="3" r:id="R8cef27150ffc4a98"/>
    <x:sheet xmlns:r="http://schemas.openxmlformats.org/officeDocument/2006/relationships" name="Examples" sheetId="4" r:id="Ra7748f4ceda6414a"/>
    <x:sheet xmlns:r="http://schemas.openxmlformats.org/officeDocument/2006/relationships" name="Reference Values" sheetId="5" r:id="R05afed94a3b8428d"/>
    <x:sheet xmlns:r="http://schemas.openxmlformats.org/officeDocument/2006/relationships" name="Relationship Expectations" sheetId="6" r:id="R58ec63cc611e49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39ab4f4b9481e" /><Relationship Type="http://schemas.openxmlformats.org/officeDocument/2006/relationships/theme" Target="/xl/theme/theme1.xml" Id="R1d4cd6b5996f42e6" /><Relationship Type="http://schemas.openxmlformats.org/officeDocument/2006/relationships/sharedStrings" Target="/xl/sharedStrings.xml" Id="R5966a9c3b9974ec8" /><Relationship Type="http://schemas.openxmlformats.org/officeDocument/2006/relationships/worksheet" Target="/xl/worksheets/sheet1.xml" Id="R22ea45673f534fb7" /><Relationship Type="http://schemas.openxmlformats.org/officeDocument/2006/relationships/worksheet" Target="/xl/worksheets/sheet2.xml" Id="Rb41aa177f00b4e0e" /><Relationship Type="http://schemas.openxmlformats.org/officeDocument/2006/relationships/worksheet" Target="/xl/worksheets/sheet3.xml" Id="R8cef27150ffc4a98" /><Relationship Type="http://schemas.openxmlformats.org/officeDocument/2006/relationships/worksheet" Target="/xl/worksheets/sheet4.xml" Id="Ra7748f4ceda6414a" /><Relationship Type="http://schemas.openxmlformats.org/officeDocument/2006/relationships/worksheet" Target="/xl/worksheets/sheet5.xml" Id="R05afed94a3b8428d" /><Relationship Type="http://schemas.openxmlformats.org/officeDocument/2006/relationships/worksheet" Target="/xl/worksheets/sheet6.xml" Id="R58ec63cc611e499e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N7" headerRowCount="1">
  <x:tableColumns count="14">
    <x:tableColumn id="1" name="Risk / Control Item"/>
    <x:tableColumn id="2" name="Risk Domain"/>
    <x:tableColumn id="3" name="Description"/>
    <x:tableColumn id="4" name="Impacted Functions"/>
    <x:tableColumn id="5" name="Impacted Systems"/>
    <x:tableColumn id="6" name="Impacted Data Domains"/>
    <x:tableColumn id="7" name="Severity"/>
    <x:tableColumn id="8" name="Likelihood"/>
    <x:tableColumn id="9" name="Control / Mitigation"/>
    <x:tableColumn id="10" name="Control Status"/>
    <x:tableColumn id="11" name="Owner"/>
    <x:tableColumn id="12" name="Evidence / Source"/>
    <x:tableColumn id="13" name="Known Gaps"/>
    <x:tableColumn id="14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N6" headerRowCount="1">
  <x:tableColumns count="14">
    <x:tableColumn id="1" name="Risk / Control Item"/>
    <x:tableColumn id="2" name="Risk Domain"/>
    <x:tableColumn id="3" name="Description"/>
    <x:tableColumn id="4" name="Impacted Functions"/>
    <x:tableColumn id="5" name="Impacted Systems"/>
    <x:tableColumn id="6" name="Impacted Data Domains"/>
    <x:tableColumn id="7" name="Severity"/>
    <x:tableColumn id="8" name="Likelihood"/>
    <x:tableColumn id="9" name="Control / Mitigation"/>
    <x:tableColumn id="10" name="Control Status"/>
    <x:tableColumn id="11" name="Owner"/>
    <x:tableColumn id="12" name="Evidence / Source"/>
    <x:tableColumn id="13" name="Known Gaps"/>
    <x:tableColumn id="14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9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4d190a6f9044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7c29ce5e3d46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4618e23c4c47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e3295126cb542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753985416224a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e5ad6187d454e8e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11 Risks &amp; Controls</x:v>
      </x:c>
    </x:row>
    <x:row r="2" ht="46" customHeight="1">
      <x:c r="A2" s="13" t="str">
        <x:v>Risk/control context across data, AI, security, compliance, operations, vendors, systems, and programs.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04d190a6f9044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24" hidden="0" customWidth="1"/>
  </x:cols>
  <x:sheetData>
    <x:row r="1" ht="34" customHeight="1">
      <x:c r="A1" s="5" t="str">
        <x:v>11 Risks &amp; Controls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Risk / Control Item</x:v>
      </x:c>
      <x:c r="B4" s="22" t="str">
        <x:v>Risk Domain</x:v>
      </x:c>
      <x:c r="C4" s="22" t="str">
        <x:v>Description</x:v>
      </x:c>
      <x:c r="D4" s="22" t="str">
        <x:v>Impacted Functions</x:v>
      </x:c>
      <x:c r="E4" s="22" t="str">
        <x:v>Impacted Systems</x:v>
      </x:c>
      <x:c r="F4" s="22" t="str">
        <x:v>Impacted Data Domains</x:v>
      </x:c>
      <x:c r="G4" s="22" t="str">
        <x:v>Severity</x:v>
      </x:c>
      <x:c r="H4" s="22" t="str">
        <x:v>Likelihood</x:v>
      </x:c>
      <x:c r="I4" s="22" t="str">
        <x:v>Control / Mitigation</x:v>
      </x:c>
      <x:c r="J4" s="22" t="str">
        <x:v>Control Status</x:v>
      </x:c>
      <x:c r="K4" s="22" t="str">
        <x:v>Owner</x:v>
      </x:c>
      <x:c r="L4" s="22" t="str">
        <x:v>Evidence / Source</x:v>
      </x:c>
      <x:c r="M4" s="22" t="str">
        <x:v>Known Gaps</x:v>
      </x:c>
      <x:c r="N4" s="22" t="str">
        <x:v>Confidence</x:v>
      </x:c>
    </x:row>
    <x:row r="5" ht="34" customHeight="1">
      <x:c r="A5" s="68" t="str">
        <x:v>risk_control_name</x:v>
      </x:c>
      <x:c r="B5" s="68" t="str">
        <x:v>risk_domain</x:v>
      </x:c>
      <x:c r="C5" s="68" t="str">
        <x:v>description</x:v>
      </x:c>
      <x:c r="D5" s="68" t="str">
        <x:v>impacted_functions</x:v>
      </x:c>
      <x:c r="E5" s="68" t="str">
        <x:v>impacted_systems</x:v>
      </x:c>
      <x:c r="F5" s="68" t="str">
        <x:v>impacted_data_domains</x:v>
      </x:c>
      <x:c r="G5" s="68" t="str">
        <x:v>severity</x:v>
      </x:c>
      <x:c r="H5" s="68" t="str">
        <x:v>likelihood</x:v>
      </x:c>
      <x:c r="I5" s="68" t="str">
        <x:v>control_mitigation</x:v>
      </x:c>
      <x:c r="J5" s="68" t="str">
        <x:v>control_status</x:v>
      </x:c>
      <x:c r="K5" s="68" t="str">
        <x:v>owner</x:v>
      </x:c>
      <x:c r="L5" s="68" t="str">
        <x:v>evidence_source</x:v>
      </x:c>
      <x:c r="M5" s="68" t="str">
        <x:v>known_gaps</x:v>
      </x:c>
      <x:c r="N5" s="68" t="str">
        <x:v>confidence</x:v>
      </x:c>
    </x:row>
    <x:row r="6">
      <x:c r="A6" s="40" t="str">
        <x:v>Executive Office data lineage and definition risk</x:v>
      </x:c>
      <x:c r="B6" s="78" t="str">
        <x:v>Data quality / lineage / reporting</x:v>
      </x:c>
      <x:c r="C6" s="78" t="str">
        <x:v>Definitions, lineage, and certification gaps could cause Executive Office decisions to rely on inconsistent or stale context.</x:v>
      </x:c>
      <x:c r="D6" s="78" t="str">
        <x:v>Executive Office</x:v>
      </x:c>
      <x:c r="E6" s="78" t="str">
        <x:v>Executive Office Workflow Platform; Executive Office Analytics Mart; Executive Office Reporting Workspace</x:v>
      </x:c>
      <x:c r="F6" s="78" t="str">
        <x:v>Executive Office Operational Dataset; Executive Office Analytics Mart; Executive Office Dashboard Inventory; Executive Office Data Quality Rules</x:v>
      </x:c>
      <x:c r="G6" s="78" t="str">
        <x:v>High</x:v>
      </x:c>
      <x:c r="H6" s="78" t="str">
        <x:v>Medium</x:v>
      </x:c>
      <x:c r="I6" s="78" t="str">
        <x:v>Catalog source ownership, reconcile critical measures, certify data products, and expose gaps before module handoff.</x:v>
      </x:c>
      <x:c r="J6" s="78" t="str">
        <x:v>Control design needed</x:v>
      </x:c>
      <x:c r="K6" s="78" t="str">
        <x:v>Chief Strategy Officer</x:v>
      </x:c>
      <x:c r="L6" s="78" t="str">
        <x:v>HARBORTRUST-BANK-HT-ENTERPRISE-EV01</x:v>
      </x:c>
      <x:c r="M6" s="78" t="str">
        <x:v>Need DQ rules, lineage export, owner sign-off, and remediation backlog.</x:v>
      </x:c>
      <x:c r="N6" s="41" t="str">
        <x:v>High</x:v>
      </x:c>
    </x:row>
    <x:row r="7">
      <x:c r="A7" s="44" t="str">
        <x:v>Executive Office operational resilience and change risk</x:v>
      </x:c>
      <x:c r="B7" s="79" t="str">
        <x:v>Operational resilience / change control</x:v>
      </x:c>
      <x:c r="C7" s="79" t="str">
        <x:v>Incidents, batch failures, interface breaks, or change collisions can degrade digital growth, risk discipline, technology modernization, value tracking.</x:v>
      </x:c>
      <x:c r="D7" s="79" t="str">
        <x:v>Executive Office</x:v>
      </x:c>
      <x:c r="E7" s="79" t="str">
        <x:v>Executive Office Workflow Platform; Executive Office Analytics Mart; Executive Office Reporting Workspace</x:v>
      </x:c>
      <x:c r="F7" s="79" t="str">
        <x:v>Executive Office Operational Dataset; Executive Office Analytics Mart</x:v>
      </x:c>
      <x:c r="G7" s="79" t="str">
        <x:v>Critical</x:v>
      </x:c>
      <x:c r="H7" s="79" t="str">
        <x:v>Medium</x:v>
      </x:c>
      <x:c r="I7" s="79" t="str">
        <x:v>Link incidents/problems/changes to systems, owners, SLAs, and Tower metrics.</x:v>
      </x:c>
      <x:c r="J7" s="79" t="str">
        <x:v>Partially evidenced from synthetic adapter rows</x:v>
      </x:c>
      <x:c r="K7" s="79" t="str">
        <x:v>IT operations / service owner</x:v>
      </x:c>
      <x:c r="L7" s="79" t="str">
        <x:v>HARBORTRUST-BANK-HT-ENTERPRISE-EV02</x:v>
      </x:c>
      <x:c r="M7" s="79" t="str">
        <x:v>Need actual incident history, root cause taxonomy, and change approval evidence.</x:v>
      </x:c>
      <x:c r="N7" s="45" t="str">
        <x:v>Medium</x:v>
      </x:c>
    </x:row>
    <x:row r="8">
      <x:c r="A8" t="str">
        <x:v>Retail Deposits and Branch Operations data lineage and definition risk</x:v>
      </x:c>
      <x:c r="B8" t="str">
        <x:v>Data quality / lineage / reporting</x:v>
      </x:c>
      <x:c r="C8" t="str">
        <x:v>Definitions, lineage, and certification gaps could cause Retail Deposits and Branch Operations decisions to rely on inconsistent or stale context.</x:v>
      </x:c>
      <x:c r="D8" t="str">
        <x:v>Retail Deposits and Branch Operations</x:v>
      </x:c>
      <x:c r="E8" t="str">
        <x:v>FIS Core Banking Platform; Branch Teller Platform; Digital Banking Servicing Portal</x:v>
      </x:c>
      <x:c r="F8" t="str">
        <x:v>Retail Deposits Branch Operations Operational Dataset; Retail Deposits Branch Operations Analytics Mart; Retail Deposits Branch Operations Dashboard Inventory; Retail Deposits Branch Operations Data Quality Rules</x:v>
      </x:c>
      <x:c r="G8" t="str">
        <x:v>High</x:v>
      </x:c>
      <x:c r="H8" t="str">
        <x:v>Medium</x:v>
      </x:c>
      <x:c r="I8" t="str">
        <x:v>Catalog source ownership, reconcile critical measures, certify data products, and expose gaps before module handoff.</x:v>
      </x:c>
      <x:c r="J8" t="str">
        <x:v>Control design needed</x:v>
      </x:c>
      <x:c r="K8" t="str">
        <x:v>Retail Banking COO</x:v>
      </x:c>
      <x:c r="L8" t="str">
        <x:v>HARBORTRUST-BANK-HT-RETAIL-EV01</x:v>
      </x:c>
      <x:c r="M8" t="str">
        <x:v>Need DQ rules, lineage export, owner sign-off, and remediation backlog.</x:v>
      </x:c>
      <x:c r="N8" t="str">
        <x:v>High</x:v>
      </x:c>
    </x:row>
    <x:row r="9">
      <x:c r="A9" t="str">
        <x:v>Retail Deposits and Branch Operations operational resilience and change risk</x:v>
      </x:c>
      <x:c r="B9" t="str">
        <x:v>Operational resilience / change control</x:v>
      </x:c>
      <x:c r="C9" t="str">
        <x:v>Incidents, batch failures, interface breaks, or change collisions can degrade deposit origination, teller/branch service, digital servicing, account maintenance.</x:v>
      </x:c>
      <x:c r="D9" t="str">
        <x:v>Retail Deposits and Branch Operations</x:v>
      </x:c>
      <x:c r="E9" t="str">
        <x:v>FIS Core Banking Platform; Branch Teller Platform; Digital Banking Servicing Portal</x:v>
      </x:c>
      <x:c r="F9" t="str">
        <x:v>Retail Deposits Branch Operations Operational Dataset; Retail Deposits Branch Operations Analytics Mart</x:v>
      </x:c>
      <x:c r="G9" t="str">
        <x:v>High</x:v>
      </x:c>
      <x:c r="H9" t="str">
        <x:v>Medium</x:v>
      </x:c>
      <x:c r="I9" t="str">
        <x:v>Link incidents/problems/changes to systems, owners, SLAs, and Tower metrics.</x:v>
      </x:c>
      <x:c r="J9" t="str">
        <x:v>Partially evidenced from synthetic adapter rows</x:v>
      </x:c>
      <x:c r="K9" t="str">
        <x:v>IT operations / service owner</x:v>
      </x:c>
      <x:c r="L9" t="str">
        <x:v>HARBORTRUST-BANK-HT-RETAIL-EV02</x:v>
      </x:c>
      <x:c r="M9" t="str">
        <x:v>Need actual incident history, root cause taxonomy, and change approval evidence.</x:v>
      </x:c>
      <x:c r="N9" t="str">
        <x:v>Medium</x:v>
      </x:c>
    </x:row>
    <x:row r="10">
      <x:c r="A10" t="str">
        <x:v>Commercial Lending and Treasury data lineage and definition risk</x:v>
      </x:c>
      <x:c r="B10" t="str">
        <x:v>Data quality / lineage / reporting</x:v>
      </x:c>
      <x:c r="C10" t="str">
        <x:v>Definitions, lineage, and certification gaps could cause Commercial Lending and Treasury decisions to rely on inconsistent or stale context.</x:v>
      </x:c>
      <x:c r="D10" t="str">
        <x:v>Commercial Lending and Treasury</x:v>
      </x:c>
      <x:c r="E10" t="str">
        <x:v>Commercial Lending and Treasury Workflow Platform; Commercial Lending and Treasury Analytics Mart; Commercial Lending and Treasury Reporting Workspace</x:v>
      </x:c>
      <x:c r="F10" t="str">
        <x:v>Commercial Lending Treasury Operational Dataset; Commercial Lending Treasury Analytics Mart; Commercial Lending Treasury Dashboard Inventory; Commercial Lending Treasury Data Quality Rules</x:v>
      </x:c>
      <x:c r="G10" t="str">
        <x:v>High</x:v>
      </x:c>
      <x:c r="H10" t="str">
        <x:v>Medium</x:v>
      </x:c>
      <x:c r="I10" t="str">
        <x:v>Catalog source ownership, reconcile critical measures, certify data products, and expose gaps before module handoff.</x:v>
      </x:c>
      <x:c r="J10" t="str">
        <x:v>Control design needed</x:v>
      </x:c>
      <x:c r="K10" t="str">
        <x:v>Commercial Banking COO</x:v>
      </x:c>
      <x:c r="L10" t="str">
        <x:v>HARBORTRUST-BANK-HT-COMMERCIAL-EV01</x:v>
      </x:c>
      <x:c r="M10" t="str">
        <x:v>Need DQ rules, lineage export, owner sign-off, and remediation backlog.</x:v>
      </x:c>
      <x:c r="N10" t="str">
        <x:v>High</x:v>
      </x:c>
    </x:row>
    <x:row r="11">
      <x:c r="A11" t="str">
        <x:v>Commercial Lending and Treasury operational resilience and change risk</x:v>
      </x:c>
      <x:c r="B11" t="str">
        <x:v>Operational resilience / change control</x:v>
      </x:c>
      <x:c r="C11" t="str">
        <x:v>Incidents, batch failures, interface breaks, or change collisions can degrade loan origination, treasury services, relationship management, credit approvals.</x:v>
      </x:c>
      <x:c r="D11" t="str">
        <x:v>Commercial Lending and Treasury</x:v>
      </x:c>
      <x:c r="E11" t="str">
        <x:v>Commercial Lending and Treasury Workflow Platform; Commercial Lending and Treasury Analytics Mart; Commercial Lending and Treasury Reporting Workspace</x:v>
      </x:c>
      <x:c r="F11" t="str">
        <x:v>Commercial Lending Treasury Operational Dataset; Commercial Lending Treasury Analytics Mart</x:v>
      </x:c>
      <x:c r="G11" t="str">
        <x:v>High</x:v>
      </x:c>
      <x:c r="H11" t="str">
        <x:v>Medium</x:v>
      </x:c>
      <x:c r="I11" t="str">
        <x:v>Link incidents/problems/changes to systems, owners, SLAs, and Tower metrics.</x:v>
      </x:c>
      <x:c r="J11" t="str">
        <x:v>Partially evidenced from synthetic adapter rows</x:v>
      </x:c>
      <x:c r="K11" t="str">
        <x:v>IT operations / service owner</x:v>
      </x:c>
      <x:c r="L11" t="str">
        <x:v>HARBORTRUST-BANK-HT-COMMERCIAL-EV02</x:v>
      </x:c>
      <x:c r="M11" t="str">
        <x:v>Need actual incident history, root cause taxonomy, and change approval evidence.</x:v>
      </x:c>
      <x:c r="N11" t="str">
        <x:v>Medium</x:v>
      </x:c>
    </x:row>
    <x:row r="12">
      <x:c r="A12" t="str">
        <x:v>Cards Operations data lineage and definition risk</x:v>
      </x:c>
      <x:c r="B12" t="str">
        <x:v>Data quality / lineage / reporting</x:v>
      </x:c>
      <x:c r="C12" t="str">
        <x:v>Definitions, lineage, and certification gaps could cause Cards Operations decisions to rely on inconsistent or stale context.</x:v>
      </x:c>
      <x:c r="D12" t="str">
        <x:v>Cards Operations</x:v>
      </x:c>
      <x:c r="E12" t="str">
        <x:v>Cards Operations Workflow Platform; Cards Operations Analytics Mart; Cards Operations Reporting Workspace</x:v>
      </x:c>
      <x:c r="F12" t="str">
        <x:v>Cards Operations Operational Dataset; Cards Operations Analytics Mart; Cards Operations Dashboard Inventory; Cards Operations Data Quality Rules</x:v>
      </x:c>
      <x:c r="G12" t="str">
        <x:v>High</x:v>
      </x:c>
      <x:c r="H12" t="str">
        <x:v>Medium</x:v>
      </x:c>
      <x:c r="I12" t="str">
        <x:v>Catalog source ownership, reconcile critical measures, certify data products, and expose gaps before module handoff.</x:v>
      </x:c>
      <x:c r="J12" t="str">
        <x:v>Control design needed</x:v>
      </x:c>
      <x:c r="K12" t="str">
        <x:v>Head of Cards</x:v>
      </x:c>
      <x:c r="L12" t="str">
        <x:v>HARBORTRUST-BANK-HT-CARDS-EV01</x:v>
      </x:c>
      <x:c r="M12" t="str">
        <x:v>Need DQ rules, lineage export, owner sign-off, and remediation backlog.</x:v>
      </x:c>
      <x:c r="N12" t="str">
        <x:v>High</x:v>
      </x:c>
    </x:row>
    <x:row r="13">
      <x:c r="A13" t="str">
        <x:v>Cards Operations operational resilience and change risk</x:v>
      </x:c>
      <x:c r="B13" t="str">
        <x:v>Operational resilience / change control</x:v>
      </x:c>
      <x:c r="C13" t="str">
        <x:v>Incidents, batch failures, interface breaks, or change collisions can degrade card servicing, disputes, rewards, authorizations, statement operations.</x:v>
      </x:c>
      <x:c r="D13" t="str">
        <x:v>Cards Operations</x:v>
      </x:c>
      <x:c r="E13" t="str">
        <x:v>Cards Operations Workflow Platform; Cards Operations Analytics Mart; Cards Operations Reporting Workspace</x:v>
      </x:c>
      <x:c r="F13" t="str">
        <x:v>Cards Operations Operational Dataset; Cards Operations Analytics Mart</x:v>
      </x:c>
      <x:c r="G13" t="str">
        <x:v>High</x:v>
      </x:c>
      <x:c r="H13" t="str">
        <x:v>Medium</x:v>
      </x:c>
      <x:c r="I13" t="str">
        <x:v>Link incidents/problems/changes to systems, owners, SLAs, and Tower metrics.</x:v>
      </x:c>
      <x:c r="J13" t="str">
        <x:v>Partially evidenced from synthetic adapter rows</x:v>
      </x:c>
      <x:c r="K13" t="str">
        <x:v>IT operations / service owner</x:v>
      </x:c>
      <x:c r="L13" t="str">
        <x:v>HARBORTRUST-BANK-HT-CARDS-EV02</x:v>
      </x:c>
      <x:c r="M13" t="str">
        <x:v>Need actual incident history, root cause taxonomy, and change approval evidence.</x:v>
      </x:c>
      <x:c r="N13" t="str">
        <x:v>Medium</x:v>
      </x:c>
    </x:row>
    <x:row r="14">
      <x:c r="A14" t="str">
        <x:v>Payments Operations data lineage and definition risk</x:v>
      </x:c>
      <x:c r="B14" t="str">
        <x:v>Data quality / lineage / reporting</x:v>
      </x:c>
      <x:c r="C14" t="str">
        <x:v>Definitions, lineage, and certification gaps could cause Payments Operations decisions to rely on inconsistent or stale context.</x:v>
      </x:c>
      <x:c r="D14" t="str">
        <x:v>Payments Operations</x:v>
      </x:c>
      <x:c r="E14" t="str">
        <x:v>Payments Hub; ACH Wire Gateway; Real-Time Payments Adapter; Settlement Reconciliation Mart</x:v>
      </x:c>
      <x:c r="F14" t="str">
        <x:v>Payments Operations Operational Dataset; Payments Operations Analytics Mart; Payments Operations Dashboard Inventory; Payments Operations Data Quality Rules</x:v>
      </x:c>
      <x:c r="G14" t="str">
        <x:v>High</x:v>
      </x:c>
      <x:c r="H14" t="str">
        <x:v>Medium</x:v>
      </x:c>
      <x:c r="I14" t="str">
        <x:v>Catalog source ownership, reconcile critical measures, certify data products, and expose gaps before module handoff.</x:v>
      </x:c>
      <x:c r="J14" t="str">
        <x:v>Control design needed</x:v>
      </x:c>
      <x:c r="K14" t="str">
        <x:v>Payments Leader</x:v>
      </x:c>
      <x:c r="L14" t="str">
        <x:v>HARBORTRUST-BANK-HT-PAYMENTS-EV01</x:v>
      </x:c>
      <x:c r="M14" t="str">
        <x:v>Need DQ rules, lineage export, owner sign-off, and remediation backlog.</x:v>
      </x:c>
      <x:c r="N14" t="str">
        <x:v>High</x:v>
      </x:c>
    </x:row>
    <x:row r="15">
      <x:c r="A15" t="str">
        <x:v>Payments Operations operational resilience and change risk</x:v>
      </x:c>
      <x:c r="B15" t="str">
        <x:v>Operational resilience / change control</x:v>
      </x:c>
      <x:c r="C15" t="str">
        <x:v>Incidents, batch failures, interface breaks, or change collisions can degrade ACH, wire, RTP, debit settlement, payment exceptions, reconciliation.</x:v>
      </x:c>
      <x:c r="D15" t="str">
        <x:v>Payments Operations</x:v>
      </x:c>
      <x:c r="E15" t="str">
        <x:v>Payments Hub; ACH Wire Gateway; Real-Time Payments Adapter</x:v>
      </x:c>
      <x:c r="F15" t="str">
        <x:v>Payments Operations Operational Dataset; Payments Operations Analytics Mart</x:v>
      </x:c>
      <x:c r="G15" t="str">
        <x:v>Critical</x:v>
      </x:c>
      <x:c r="H15" t="str">
        <x:v>Medium</x:v>
      </x:c>
      <x:c r="I15" t="str">
        <x:v>Link incidents/problems/changes to systems, owners, SLAs, and Tower metrics.</x:v>
      </x:c>
      <x:c r="J15" t="str">
        <x:v>Partially evidenced from synthetic adapter rows</x:v>
      </x:c>
      <x:c r="K15" t="str">
        <x:v>IT operations / service owner</x:v>
      </x:c>
      <x:c r="L15" t="str">
        <x:v>HARBORTRUST-BANK-HT-PAYMENTS-EV02</x:v>
      </x:c>
      <x:c r="M15" t="str">
        <x:v>Need actual incident history, root cause taxonomy, and change approval evidence.</x:v>
      </x:c>
      <x:c r="N15" t="str">
        <x:v>Medium</x:v>
      </x:c>
    </x:row>
    <x:row r="16">
      <x:c r="A16" t="str">
        <x:v>Consumer Lending Operations data lineage and definition risk</x:v>
      </x:c>
      <x:c r="B16" t="str">
        <x:v>Data quality / lineage / reporting</x:v>
      </x:c>
      <x:c r="C16" t="str">
        <x:v>Definitions, lineage, and certification gaps could cause Consumer Lending Operations decisions to rely on inconsistent or stale context.</x:v>
      </x:c>
      <x:c r="D16" t="str">
        <x:v>Consumer Lending Operations</x:v>
      </x:c>
      <x:c r="E16" t="str">
        <x:v>Consumer Lending Operations Workflow Platform; Consumer Lending Operations Analytics Mart; Consumer Lending Operations Reporting Workspace</x:v>
      </x:c>
      <x:c r="F16" t="str">
        <x:v>Consumer Lending Operations Operational Dataset; Consumer Lending Operations Analytics Mart; Consumer Lending Operations Dashboard Inventory; Consumer Lending Operations Data Quality Rules</x:v>
      </x:c>
      <x:c r="G16" t="str">
        <x:v>High</x:v>
      </x:c>
      <x:c r="H16" t="str">
        <x:v>Medium</x:v>
      </x:c>
      <x:c r="I16" t="str">
        <x:v>Catalog source ownership, reconcile critical measures, certify data products, and expose gaps before module handoff.</x:v>
      </x:c>
      <x:c r="J16" t="str">
        <x:v>Control design needed</x:v>
      </x:c>
      <x:c r="K16" t="str">
        <x:v>Head of Consumer Lending</x:v>
      </x:c>
      <x:c r="L16" t="str">
        <x:v>HARBORTRUST-BANK-HT-LENDING-EV01</x:v>
      </x:c>
      <x:c r="M16" t="str">
        <x:v>Need DQ rules, lineage export, owner sign-off, and remediation backlog.</x:v>
      </x:c>
      <x:c r="N16" t="str">
        <x:v>High</x:v>
      </x:c>
    </x:row>
    <x:row r="17">
      <x:c r="A17" t="str">
        <x:v>Consumer Lending Operations operational resilience and change risk</x:v>
      </x:c>
      <x:c r="B17" t="str">
        <x:v>Operational resilience / change control</x:v>
      </x:c>
      <x:c r="C17" t="str">
        <x:v>Incidents, batch failures, interface breaks, or change collisions can degrade consumer loan origination, underwriting, servicing, collections handoff.</x:v>
      </x:c>
      <x:c r="D17" t="str">
        <x:v>Consumer Lending Operations</x:v>
      </x:c>
      <x:c r="E17" t="str">
        <x:v>Consumer Lending Operations Workflow Platform; Consumer Lending Operations Analytics Mart; Consumer Lending Operations Reporting Workspace</x:v>
      </x:c>
      <x:c r="F17" t="str">
        <x:v>Consumer Lending Operations Operational Dataset; Consumer Lending Operations Analytics Mart</x:v>
      </x:c>
      <x:c r="G17" t="str">
        <x:v>High</x:v>
      </x:c>
      <x:c r="H17" t="str">
        <x:v>Medium</x:v>
      </x:c>
      <x:c r="I17" t="str">
        <x:v>Link incidents/problems/changes to systems, owners, SLAs, and Tower metrics.</x:v>
      </x:c>
      <x:c r="J17" t="str">
        <x:v>Partially evidenced from synthetic adapter rows</x:v>
      </x:c>
      <x:c r="K17" t="str">
        <x:v>IT operations / service owner</x:v>
      </x:c>
      <x:c r="L17" t="str">
        <x:v>HARBORTRUST-BANK-HT-LENDING-EV02</x:v>
      </x:c>
      <x:c r="M17" t="str">
        <x:v>Need actual incident history, root cause taxonomy, and change approval evidence.</x:v>
      </x:c>
      <x:c r="N17" t="str">
        <x:v>Medium</x:v>
      </x:c>
    </x:row>
    <x:row r="18">
      <x:c r="A18" t="str">
        <x:v>Wealth Advisory and Brokerage data lineage and definition risk</x:v>
      </x:c>
      <x:c r="B18" t="str">
        <x:v>Data quality / lineage / reporting</x:v>
      </x:c>
      <x:c r="C18" t="str">
        <x:v>Definitions, lineage, and certification gaps could cause Wealth Advisory and Brokerage decisions to rely on inconsistent or stale context.</x:v>
      </x:c>
      <x:c r="D18" t="str">
        <x:v>Wealth Advisory and Brokerage</x:v>
      </x:c>
      <x:c r="E18" t="str">
        <x:v>Wealth Advisory and Brokerage Workflow Platform; Wealth Advisory and Brokerage Analytics Mart; Wealth Advisory and Brokerage Reporting Workspace</x:v>
      </x:c>
      <x:c r="F18" t="str">
        <x:v>Wealth Advisory Brokerage Operational Dataset; Wealth Advisory Brokerage Analytics Mart; Wealth Advisory Brokerage Dashboard Inventory; Wealth Advisory Brokerage Data Quality Rules</x:v>
      </x:c>
      <x:c r="G18" t="str">
        <x:v>High</x:v>
      </x:c>
      <x:c r="H18" t="str">
        <x:v>Medium</x:v>
      </x:c>
      <x:c r="I18" t="str">
        <x:v>Catalog source ownership, reconcile critical measures, certify data products, and expose gaps before module handoff.</x:v>
      </x:c>
      <x:c r="J18" t="str">
        <x:v>Control design needed</x:v>
      </x:c>
      <x:c r="K18" t="str">
        <x:v>Head of Wealth</x:v>
      </x:c>
      <x:c r="L18" t="str">
        <x:v>HARBORTRUST-BANK-HT-WEALTH-EV01</x:v>
      </x:c>
      <x:c r="M18" t="str">
        <x:v>Need DQ rules, lineage export, owner sign-off, and remediation backlog.</x:v>
      </x:c>
      <x:c r="N18" t="str">
        <x:v>High</x:v>
      </x:c>
    </x:row>
    <x:row r="19">
      <x:c r="A19" t="str">
        <x:v>Wealth Advisory and Brokerage operational resilience and change risk</x:v>
      </x:c>
      <x:c r="B19" t="str">
        <x:v>Operational resilience / change control</x:v>
      </x:c>
      <x:c r="C19" t="str">
        <x:v>Incidents, batch failures, interface breaks, or change collisions can degrade advisor desktop, portfolio reporting, client onboarding, suitability controls.</x:v>
      </x:c>
      <x:c r="D19" t="str">
        <x:v>Wealth Advisory and Brokerage</x:v>
      </x:c>
      <x:c r="E19" t="str">
        <x:v>Wealth Advisory and Brokerage Workflow Platform; Wealth Advisory and Brokerage Analytics Mart; Wealth Advisory and Brokerage Reporting Workspace</x:v>
      </x:c>
      <x:c r="F19" t="str">
        <x:v>Wealth Advisory Brokerage Operational Dataset; Wealth Advisory Brokerage Analytics Mart</x:v>
      </x:c>
      <x:c r="G19" t="str">
        <x:v>High</x:v>
      </x:c>
      <x:c r="H19" t="str">
        <x:v>Medium</x:v>
      </x:c>
      <x:c r="I19" t="str">
        <x:v>Link incidents/problems/changes to systems, owners, SLAs, and Tower metrics.</x:v>
      </x:c>
      <x:c r="J19" t="str">
        <x:v>Partially evidenced from synthetic adapter rows</x:v>
      </x:c>
      <x:c r="K19" t="str">
        <x:v>IT operations / service owner</x:v>
      </x:c>
      <x:c r="L19" t="str">
        <x:v>HARBORTRUST-BANK-HT-WEALTH-EV02</x:v>
      </x:c>
      <x:c r="M19" t="str">
        <x:v>Need actual incident history, root cause taxonomy, and change approval evidence.</x:v>
      </x:c>
      <x:c r="N19" t="str">
        <x:v>Medium</x:v>
      </x:c>
    </x:row>
    <x:row r="20">
      <x:c r="A20" t="str">
        <x:v>Fraud and Risk Operations data lineage and definition risk</x:v>
      </x:c>
      <x:c r="B20" t="str">
        <x:v>Data quality / lineage / reporting</x:v>
      </x:c>
      <x:c r="C20" t="str">
        <x:v>Definitions, lineage, and certification gaps could cause Fraud and Risk Operations decisions to rely on inconsistent or stale context.</x:v>
      </x:c>
      <x:c r="D20" t="str">
        <x:v>Fraud and Risk Operations</x:v>
      </x:c>
      <x:c r="E20" t="str">
        <x:v>Fraud Alert Platform; AML Transaction Monitoring; Fraud Case Management</x:v>
      </x:c>
      <x:c r="F20" t="str">
        <x:v>Fraud Risk Operations Operational Dataset; Fraud Risk Operations Analytics Mart; Fraud Risk Operations Dashboard Inventory; Fraud Risk Operations Data Quality Rules</x:v>
      </x:c>
      <x:c r="G20" t="str">
        <x:v>High</x:v>
      </x:c>
      <x:c r="H20" t="str">
        <x:v>Medium</x:v>
      </x:c>
      <x:c r="I20" t="str">
        <x:v>Catalog source ownership, reconcile critical measures, certify data products, and expose gaps before module handoff.</x:v>
      </x:c>
      <x:c r="J20" t="str">
        <x:v>Control design needed</x:v>
      </x:c>
      <x:c r="K20" t="str">
        <x:v>CRO</x:v>
      </x:c>
      <x:c r="L20" t="str">
        <x:v>HARBORTRUST-BANK-HT-FRAUD-RISK-EV01</x:v>
      </x:c>
      <x:c r="M20" t="str">
        <x:v>Need DQ rules, lineage export, owner sign-off, and remediation backlog.</x:v>
      </x:c>
      <x:c r="N20" t="str">
        <x:v>High</x:v>
      </x:c>
    </x:row>
    <x:row r="21">
      <x:c r="A21" t="str">
        <x:v>Fraud and Risk Operations operational resilience and change risk</x:v>
      </x:c>
      <x:c r="B21" t="str">
        <x:v>Operational resilience / change control</x:v>
      </x:c>
      <x:c r="C21" t="str">
        <x:v>Incidents, batch failures, interface breaks, or change collisions can degrade fraud alerts, case triage, AML/transaction monitoring, loss prevention.</x:v>
      </x:c>
      <x:c r="D21" t="str">
        <x:v>Fraud and Risk Operations</x:v>
      </x:c>
      <x:c r="E21" t="str">
        <x:v>Fraud Alert Platform; AML Transaction Monitoring; Fraud Case Management</x:v>
      </x:c>
      <x:c r="F21" t="str">
        <x:v>Fraud Risk Operations Operational Dataset; Fraud Risk Operations Analytics Mart</x:v>
      </x:c>
      <x:c r="G21" t="str">
        <x:v>High</x:v>
      </x:c>
      <x:c r="H21" t="str">
        <x:v>Medium</x:v>
      </x:c>
      <x:c r="I21" t="str">
        <x:v>Link incidents/problems/changes to systems, owners, SLAs, and Tower metrics.</x:v>
      </x:c>
      <x:c r="J21" t="str">
        <x:v>Partially evidenced from synthetic adapter rows</x:v>
      </x:c>
      <x:c r="K21" t="str">
        <x:v>IT operations / service owner</x:v>
      </x:c>
      <x:c r="L21" t="str">
        <x:v>HARBORTRUST-BANK-HT-FRAUD-RISK-EV02</x:v>
      </x:c>
      <x:c r="M21" t="str">
        <x:v>Need actual incident history, root cause taxonomy, and change approval evidence.</x:v>
      </x:c>
      <x:c r="N21" t="str">
        <x:v>Medium</x:v>
      </x:c>
    </x:row>
    <x:row r="22">
      <x:c r="A22" t="str">
        <x:v>Compliance and Model Risk Management data lineage and definition risk</x:v>
      </x:c>
      <x:c r="B22" t="str">
        <x:v>Data quality / lineage / reporting</x:v>
      </x:c>
      <x:c r="C22" t="str">
        <x:v>Definitions, lineage, and certification gaps could cause Compliance and Model Risk Management decisions to rely on inconsistent or stale context.</x:v>
      </x:c>
      <x:c r="D22" t="str">
        <x:v>Compliance and Model Risk Management</x:v>
      </x:c>
      <x:c r="E22" t="str">
        <x:v>Compliance and Model Risk Management Workflow Platform; Compliance and Model Risk Management Analytics Mart; Compliance and Model Risk Management Reporting Workspace</x:v>
      </x:c>
      <x:c r="F22" t="str">
        <x:v>Compliance Model Risk Management Operational Dataset; Compliance Model Risk Management Analytics Mart; Compliance Model Risk Management Dashboard Inventory; Compliance Model Risk Management Data Quality Rules</x:v>
      </x:c>
      <x:c r="G22" t="str">
        <x:v>High</x:v>
      </x:c>
      <x:c r="H22" t="str">
        <x:v>Medium</x:v>
      </x:c>
      <x:c r="I22" t="str">
        <x:v>Catalog source ownership, reconcile critical measures, certify data products, and expose gaps before module handoff.</x:v>
      </x:c>
      <x:c r="J22" t="str">
        <x:v>Control design needed</x:v>
      </x:c>
      <x:c r="K22" t="str">
        <x:v>Chief Compliance Officer</x:v>
      </x:c>
      <x:c r="L22" t="str">
        <x:v>HARBORTRUST-BANK-HT-COMPLIANCE-EV01</x:v>
      </x:c>
      <x:c r="M22" t="str">
        <x:v>Need DQ rules, lineage export, owner sign-off, and remediation backlog.</x:v>
      </x:c>
      <x:c r="N22" t="str">
        <x:v>High</x:v>
      </x:c>
    </x:row>
    <x:row r="23">
      <x:c r="A23" t="str">
        <x:v>Compliance and Model Risk Management operational resilience and change risk</x:v>
      </x:c>
      <x:c r="B23" t="str">
        <x:v>Operational resilience / change control</x:v>
      </x:c>
      <x:c r="C23" t="str">
        <x:v>Incidents, batch failures, interface breaks, or change collisions can degrade regulatory reporting, model inventory, testing, issue management.</x:v>
      </x:c>
      <x:c r="D23" t="str">
        <x:v>Compliance and Model Risk Management</x:v>
      </x:c>
      <x:c r="E23" t="str">
        <x:v>Compliance and Model Risk Management Workflow Platform; Compliance and Model Risk Management Analytics Mart; Compliance and Model Risk Management Reporting Workspace</x:v>
      </x:c>
      <x:c r="F23" t="str">
        <x:v>Compliance Model Risk Management Operational Dataset; Compliance Model Risk Management Analytics Mart</x:v>
      </x:c>
      <x:c r="G23" t="str">
        <x:v>Critical</x:v>
      </x:c>
      <x:c r="H23" t="str">
        <x:v>Medium</x:v>
      </x:c>
      <x:c r="I23" t="str">
        <x:v>Link incidents/problems/changes to systems, owners, SLAs, and Tower metrics.</x:v>
      </x:c>
      <x:c r="J23" t="str">
        <x:v>Partially evidenced from synthetic adapter rows</x:v>
      </x:c>
      <x:c r="K23" t="str">
        <x:v>IT operations / service owner</x:v>
      </x:c>
      <x:c r="L23" t="str">
        <x:v>HARBORTRUST-BANK-HT-COMPLIANCE-EV02</x:v>
      </x:c>
      <x:c r="M23" t="str">
        <x:v>Need actual incident history, root cause taxonomy, and change approval evidence.</x:v>
      </x:c>
      <x:c r="N23" t="str">
        <x:v>Medium</x:v>
      </x:c>
    </x:row>
    <x:row r="24">
      <x:c r="A24" t="str">
        <x:v>Contact Center and Servicing data lineage and definition risk</x:v>
      </x:c>
      <x:c r="B24" t="str">
        <x:v>Data quality / lineage / reporting</x:v>
      </x:c>
      <x:c r="C24" t="str">
        <x:v>Definitions, lineage, and certification gaps could cause Contact Center and Servicing decisions to rely on inconsistent or stale context.</x:v>
      </x:c>
      <x:c r="D24" t="str">
        <x:v>Contact Center and Servicing</x:v>
      </x:c>
      <x:c r="E24" t="str">
        <x:v>Contact Center and Servicing Workflow Platform; Contact Center and Servicing Analytics Mart; Contact Center and Servicing Reporting Workspace</x:v>
      </x:c>
      <x:c r="F24" t="str">
        <x:v>Contact Center Servicing Operational Dataset; Contact Center Servicing Analytics Mart; Contact Center Servicing Dashboard Inventory; Contact Center Servicing Data Quality Rules</x:v>
      </x:c>
      <x:c r="G24" t="str">
        <x:v>High</x:v>
      </x:c>
      <x:c r="H24" t="str">
        <x:v>Medium</x:v>
      </x:c>
      <x:c r="I24" t="str">
        <x:v>Catalog source ownership, reconcile critical measures, certify data products, and expose gaps before module handoff.</x:v>
      </x:c>
      <x:c r="J24" t="str">
        <x:v>Control design needed</x:v>
      </x:c>
      <x:c r="K24" t="str">
        <x:v>Chief Experience Officer</x:v>
      </x:c>
      <x:c r="L24" t="str">
        <x:v>HARBORTRUST-BANK-HT-CONTACT-CENTER-EV01</x:v>
      </x:c>
      <x:c r="M24" t="str">
        <x:v>Need DQ rules, lineage export, owner sign-off, and remediation backlog.</x:v>
      </x:c>
      <x:c r="N24" t="str">
        <x:v>High</x:v>
      </x:c>
    </x:row>
    <x:row r="25">
      <x:c r="A25" t="str">
        <x:v>Contact Center and Servicing operational resilience and change risk</x:v>
      </x:c>
      <x:c r="B25" t="str">
        <x:v>Operational resilience / change control</x:v>
      </x:c>
      <x:c r="C25" t="str">
        <x:v>Incidents, batch failures, interface breaks, or change collisions can degrade call routing, CRM cases, authentication, complaint handling, service recovery.</x:v>
      </x:c>
      <x:c r="D25" t="str">
        <x:v>Contact Center and Servicing</x:v>
      </x:c>
      <x:c r="E25" t="str">
        <x:v>Contact Center and Servicing Workflow Platform; Contact Center and Servicing Analytics Mart; Contact Center and Servicing Reporting Workspace</x:v>
      </x:c>
      <x:c r="F25" t="str">
        <x:v>Contact Center Servicing Operational Dataset; Contact Center Servicing Analytics Mart</x:v>
      </x:c>
      <x:c r="G25" t="str">
        <x:v>High</x:v>
      </x:c>
      <x:c r="H25" t="str">
        <x:v>Medium</x:v>
      </x:c>
      <x:c r="I25" t="str">
        <x:v>Link incidents/problems/changes to systems, owners, SLAs, and Tower metrics.</x:v>
      </x:c>
      <x:c r="J25" t="str">
        <x:v>Partially evidenced from synthetic adapter rows</x:v>
      </x:c>
      <x:c r="K25" t="str">
        <x:v>IT operations / service owner</x:v>
      </x:c>
      <x:c r="L25" t="str">
        <x:v>HARBORTRUST-BANK-HT-CONTACT-CENTER-EV02</x:v>
      </x:c>
      <x:c r="M25" t="str">
        <x:v>Need actual incident history, root cause taxonomy, and change approval evidence.</x:v>
      </x:c>
      <x:c r="N25" t="str">
        <x:v>Medium</x:v>
      </x:c>
    </x:row>
    <x:row r="26">
      <x:c r="A26" t="str">
        <x:v>Digital Account Opening and Onboarding data lineage and definition risk</x:v>
      </x:c>
      <x:c r="B26" t="str">
        <x:v>Data quality / lineage / reporting</x:v>
      </x:c>
      <x:c r="C26" t="str">
        <x:v>Definitions, lineage, and certification gaps could cause Digital Account Opening and Onboarding decisions to rely on inconsistent or stale context.</x:v>
      </x:c>
      <x:c r="D26" t="str">
        <x:v>Digital Account Opening and Onboarding</x:v>
      </x:c>
      <x:c r="E26" t="str">
        <x:v>Digital Account Opening Platform; KYC Identity Verification Service; Funding and Account Setup API</x:v>
      </x:c>
      <x:c r="F26" t="str">
        <x:v>Digital Account Opening Onboarding Operational Dataset; Digital Account Opening Onboarding Analytics Mart; Digital Account Opening Onboarding Dashboard Inventory; Digital Account Opening Onboarding Data Quality Rules</x:v>
      </x:c>
      <x:c r="G26" t="str">
        <x:v>High</x:v>
      </x:c>
      <x:c r="H26" t="str">
        <x:v>Medium</x:v>
      </x:c>
      <x:c r="I26" t="str">
        <x:v>Catalog source ownership, reconcile critical measures, certify data products, and expose gaps before module handoff.</x:v>
      </x:c>
      <x:c r="J26" t="str">
        <x:v>Control design needed</x:v>
      </x:c>
      <x:c r="K26" t="str">
        <x:v>Digital Banking Product Owner</x:v>
      </x:c>
      <x:c r="L26" t="str">
        <x:v>HARBORTRUST-BANK-HT-DIGITAL-ONBOARDING-EV01</x:v>
      </x:c>
      <x:c r="M26" t="str">
        <x:v>Need DQ rules, lineage export, owner sign-off, and remediation backlog.</x:v>
      </x:c>
      <x:c r="N26" t="str">
        <x:v>High</x:v>
      </x:c>
    </x:row>
    <x:row r="27">
      <x:c r="A27" t="str">
        <x:v>Digital Account Opening and Onboarding operational resilience and change risk</x:v>
      </x:c>
      <x:c r="B27" t="str">
        <x:v>Operational resilience / change control</x:v>
      </x:c>
      <x:c r="C27" t="str">
        <x:v>Incidents, batch failures, interface breaks, or change collisions can degrade digital applications, KYC, identity verification, funding, account setup.</x:v>
      </x:c>
      <x:c r="D27" t="str">
        <x:v>Digital Account Opening and Onboarding</x:v>
      </x:c>
      <x:c r="E27" t="str">
        <x:v>Digital Account Opening Platform; KYC Identity Verification Service; Funding and Account Setup API</x:v>
      </x:c>
      <x:c r="F27" t="str">
        <x:v>Digital Account Opening Onboarding Operational Dataset; Digital Account Opening Onboarding Analytics Mart</x:v>
      </x:c>
      <x:c r="G27" t="str">
        <x:v>High</x:v>
      </x:c>
      <x:c r="H27" t="str">
        <x:v>Medium</x:v>
      </x:c>
      <x:c r="I27" t="str">
        <x:v>Link incidents/problems/changes to systems, owners, SLAs, and Tower metrics.</x:v>
      </x:c>
      <x:c r="J27" t="str">
        <x:v>Partially evidenced from synthetic adapter rows</x:v>
      </x:c>
      <x:c r="K27" t="str">
        <x:v>IT operations / service owner</x:v>
      </x:c>
      <x:c r="L27" t="str">
        <x:v>HARBORTRUST-BANK-HT-DIGITAL-ONBOARDING-EV02</x:v>
      </x:c>
      <x:c r="M27" t="str">
        <x:v>Need actual incident history, root cause taxonomy, and change approval evidence.</x:v>
      </x:c>
      <x:c r="N27" t="str">
        <x:v>Medium</x:v>
      </x:c>
    </x:row>
    <x:row r="28">
      <x:c r="A28" t="str">
        <x:v>Core Banking Modernization data lineage and definition risk</x:v>
      </x:c>
      <x:c r="B28" t="str">
        <x:v>Data quality / lineage / reporting</x:v>
      </x:c>
      <x:c r="C28" t="str">
        <x:v>Definitions, lineage, and certification gaps could cause Core Banking Modernization decisions to rely on inconsistent or stale context.</x:v>
      </x:c>
      <x:c r="D28" t="str">
        <x:v>Core Banking Modernization</x:v>
      </x:c>
      <x:c r="E28" t="str">
        <x:v>FIS Core Banking Platform; IBM z/OS Core Banking Mainframe; Core Banking API Gateway; Event Streaming Integration Layer</x:v>
      </x:c>
      <x:c r="F28" t="str">
        <x:v>Core Banking Modernization Operational Dataset; Core Banking Modernization Analytics Mart; Core Banking Modernization Dashboard Inventory; Core Banking Modernization Data Quality Rules</x:v>
      </x:c>
      <x:c r="G28" t="str">
        <x:v>High</x:v>
      </x:c>
      <x:c r="H28" t="str">
        <x:v>Medium</x:v>
      </x:c>
      <x:c r="I28" t="str">
        <x:v>Catalog source ownership, reconcile critical measures, certify data products, and expose gaps before module handoff.</x:v>
      </x:c>
      <x:c r="J28" t="str">
        <x:v>Control design needed</x:v>
      </x:c>
      <x:c r="K28" t="str">
        <x:v>CIO</x:v>
      </x:c>
      <x:c r="L28" t="str">
        <x:v>HARBORTRUST-BANK-HT-CORE-MODERNIZATION-EV01</x:v>
      </x:c>
      <x:c r="M28" t="str">
        <x:v>Need DQ rules, lineage export, owner sign-off, and remediation backlog.</x:v>
      </x:c>
      <x:c r="N28" t="str">
        <x:v>High</x:v>
      </x:c>
    </x:row>
    <x:row r="29">
      <x:c r="A29" t="str">
        <x:v>Core Banking Modernization operational resilience and change risk</x:v>
      </x:c>
      <x:c r="B29" t="str">
        <x:v>Operational resilience / change control</x:v>
      </x:c>
      <x:c r="C29" t="str">
        <x:v>Incidents, batch failures, interface breaks, or change collisions can degrade core banking APIs, deposit migration, mainframe modernization, integration decoupling.</x:v>
      </x:c>
      <x:c r="D29" t="str">
        <x:v>Core Banking Modernization</x:v>
      </x:c>
      <x:c r="E29" t="str">
        <x:v>FIS Core Banking Platform; IBM z/OS Core Banking Mainframe; Core Banking API Gateway</x:v>
      </x:c>
      <x:c r="F29" t="str">
        <x:v>Core Banking Modernization Operational Dataset; Core Banking Modernization Analytics Mart</x:v>
      </x:c>
      <x:c r="G29" t="str">
        <x:v>High</x:v>
      </x:c>
      <x:c r="H29" t="str">
        <x:v>Medium</x:v>
      </x:c>
      <x:c r="I29" t="str">
        <x:v>Link incidents/problems/changes to systems, owners, SLAs, and Tower metrics.</x:v>
      </x:c>
      <x:c r="J29" t="str">
        <x:v>Partially evidenced from synthetic adapter rows</x:v>
      </x:c>
      <x:c r="K29" t="str">
        <x:v>IT operations / service owner</x:v>
      </x:c>
      <x:c r="L29" t="str">
        <x:v>HARBORTRUST-BANK-HT-CORE-MODERNIZATION-EV02</x:v>
      </x:c>
      <x:c r="M29" t="str">
        <x:v>Need actual incident history, root cause taxonomy, and change approval evidence.</x:v>
      </x:c>
      <x:c r="N29" t="str">
        <x:v>Medium</x:v>
      </x:c>
    </x:row>
    <x:row r="30">
      <x:c r="A30" t="str">
        <x:v>Customer 360 Data Product data lineage and definition risk</x:v>
      </x:c>
      <x:c r="B30" t="str">
        <x:v>Data quality / lineage / reporting</x:v>
      </x:c>
      <x:c r="C30" t="str">
        <x:v>Definitions, lineage, and certification gaps could cause Customer 360 Data Product decisions to rely on inconsistent or stale context.</x:v>
      </x:c>
      <x:c r="D30" t="str">
        <x:v>Customer 360 Data Product</x:v>
      </x:c>
      <x:c r="E30" t="str">
        <x:v>Customer 360 Data Product; CRM Customer Master; Identity Resolution Service</x:v>
      </x:c>
      <x:c r="F30" t="str">
        <x:v>Customer 360 Data Product Operational Dataset; Customer 360 Data Product Analytics Mart; Customer 360 Data Product Dashboard Inventory; Customer 360 Data Product Data Quality Rules</x:v>
      </x:c>
      <x:c r="G30" t="str">
        <x:v>High</x:v>
      </x:c>
      <x:c r="H30" t="str">
        <x:v>Medium</x:v>
      </x:c>
      <x:c r="I30" t="str">
        <x:v>Catalog source ownership, reconcile critical measures, certify data products, and expose gaps before module handoff.</x:v>
      </x:c>
      <x:c r="J30" t="str">
        <x:v>Control design needed</x:v>
      </x:c>
      <x:c r="K30" t="str">
        <x:v>CDAO</x:v>
      </x:c>
      <x:c r="L30" t="str">
        <x:v>HARBORTRUST-BANK-HT-CUSTOMER-360-EV01</x:v>
      </x:c>
      <x:c r="M30" t="str">
        <x:v>Need DQ rules, lineage export, owner sign-off, and remediation backlog.</x:v>
      </x:c>
      <x:c r="N30" t="str">
        <x:v>High</x:v>
      </x:c>
    </x:row>
    <x:row r="31">
      <x:c r="A31" t="str">
        <x:v>Customer 360 Data Product operational resilience and change risk</x:v>
      </x:c>
      <x:c r="B31" t="str">
        <x:v>Operational resilience / change control</x:v>
      </x:c>
      <x:c r="C31" t="str">
        <x:v>Incidents, batch failures, interface breaks, or change collisions can degrade customer profile, householding, consent, segmentation, channel history.</x:v>
      </x:c>
      <x:c r="D31" t="str">
        <x:v>Customer 360 Data Product</x:v>
      </x:c>
      <x:c r="E31" t="str">
        <x:v>Customer 360 Data Product; CRM Customer Master; Identity Resolution Service</x:v>
      </x:c>
      <x:c r="F31" t="str">
        <x:v>Customer 360 Data Product Operational Dataset; Customer 360 Data Product Analytics Mart</x:v>
      </x:c>
      <x:c r="G31" t="str">
        <x:v>Critical</x:v>
      </x:c>
      <x:c r="H31" t="str">
        <x:v>Medium</x:v>
      </x:c>
      <x:c r="I31" t="str">
        <x:v>Link incidents/problems/changes to systems, owners, SLAs, and Tower metrics.</x:v>
      </x:c>
      <x:c r="J31" t="str">
        <x:v>Partially evidenced from synthetic adapter rows</x:v>
      </x:c>
      <x:c r="K31" t="str">
        <x:v>IT operations / service owner</x:v>
      </x:c>
      <x:c r="L31" t="str">
        <x:v>HARBORTRUST-BANK-HT-CUSTOMER-360-EV02</x:v>
      </x:c>
      <x:c r="M31" t="str">
        <x:v>Need actual incident history, root cause taxonomy, and change approval evidence.</x:v>
      </x:c>
      <x:c r="N31" t="str">
        <x:v>Medium</x:v>
      </x:c>
    </x:row>
    <x:row r="32">
      <x:c r="A32" t="str">
        <x:v>Retail Banking Analytics data lineage and definition risk</x:v>
      </x:c>
      <x:c r="B32" t="str">
        <x:v>Data quality / lineage / reporting</x:v>
      </x:c>
      <x:c r="C32" t="str">
        <x:v>Definitions, lineage, and certification gaps could cause Retail Banking Analytics decisions to rely on inconsistent or stale context.</x:v>
      </x:c>
      <x:c r="D32" t="str">
        <x:v>Retail Banking Analytics</x:v>
      </x:c>
      <x:c r="E32" t="str">
        <x:v>Retail Banking Analytics Workflow Platform; Retail Banking Analytics Analytics Mart; Retail Banking Analytics Reporting Workspace</x:v>
      </x:c>
      <x:c r="F32" t="str">
        <x:v>Retail Banking Analytics Operational Dataset; Retail Banking Analytics Analytics Mart; Retail Banking Analytics Dashboard Inventory; Retail Banking Analytics Data Quality Rules</x:v>
      </x:c>
      <x:c r="G32" t="str">
        <x:v>High</x:v>
      </x:c>
      <x:c r="H32" t="str">
        <x:v>Medium</x:v>
      </x:c>
      <x:c r="I32" t="str">
        <x:v>Catalog source ownership, reconcile critical measures, certify data products, and expose gaps before module handoff.</x:v>
      </x:c>
      <x:c r="J32" t="str">
        <x:v>Control design needed</x:v>
      </x:c>
      <x:c r="K32" t="str">
        <x:v>Retail Analytics Lead</x:v>
      </x:c>
      <x:c r="L32" t="str">
        <x:v>HARBORTRUST-BANK-HT-RETAIL-ANALYTICS-EV01</x:v>
      </x:c>
      <x:c r="M32" t="str">
        <x:v>Need DQ rules, lineage export, owner sign-off, and remediation backlog.</x:v>
      </x:c>
      <x:c r="N32" t="str">
        <x:v>High</x:v>
      </x:c>
    </x:row>
    <x:row r="33">
      <x:c r="A33" t="str">
        <x:v>Retail Banking Analytics operational resilience and change risk</x:v>
      </x:c>
      <x:c r="B33" t="str">
        <x:v>Operational resilience / change control</x:v>
      </x:c>
      <x:c r="C33" t="str">
        <x:v>Incidents, batch failures, interface breaks, or change collisions can degrade branch performance, deposit balances, digital adoption, product propensity.</x:v>
      </x:c>
      <x:c r="D33" t="str">
        <x:v>Retail Banking Analytics</x:v>
      </x:c>
      <x:c r="E33" t="str">
        <x:v>Retail Banking Analytics Workflow Platform; Retail Banking Analytics Analytics Mart; Retail Banking Analytics Reporting Workspace</x:v>
      </x:c>
      <x:c r="F33" t="str">
        <x:v>Retail Banking Analytics Operational Dataset; Retail Banking Analytics Analytics Mart</x:v>
      </x:c>
      <x:c r="G33" t="str">
        <x:v>High</x:v>
      </x:c>
      <x:c r="H33" t="str">
        <x:v>Medium</x:v>
      </x:c>
      <x:c r="I33" t="str">
        <x:v>Link incidents/problems/changes to systems, owners, SLAs, and Tower metrics.</x:v>
      </x:c>
      <x:c r="J33" t="str">
        <x:v>Partially evidenced from synthetic adapter rows</x:v>
      </x:c>
      <x:c r="K33" t="str">
        <x:v>IT operations / service owner</x:v>
      </x:c>
      <x:c r="L33" t="str">
        <x:v>HARBORTRUST-BANK-HT-RETAIL-ANALYTICS-EV02</x:v>
      </x:c>
      <x:c r="M33" t="str">
        <x:v>Need actual incident history, root cause taxonomy, and change approval evidence.</x:v>
      </x:c>
      <x:c r="N33" t="str">
        <x:v>Medium</x:v>
      </x:c>
    </x:row>
    <x:row r="34">
      <x:c r="A34" t="str">
        <x:v>Cards Portfolio Analytics data lineage and definition risk</x:v>
      </x:c>
      <x:c r="B34" t="str">
        <x:v>Data quality / lineage / reporting</x:v>
      </x:c>
      <x:c r="C34" t="str">
        <x:v>Definitions, lineage, and certification gaps could cause Cards Portfolio Analytics decisions to rely on inconsistent or stale context.</x:v>
      </x:c>
      <x:c r="D34" t="str">
        <x:v>Cards Portfolio Analytics</x:v>
      </x:c>
      <x:c r="E34" t="str">
        <x:v>Cards Portfolio Analytics Workflow Platform; Cards Portfolio Analytics Analytics Mart; Cards Portfolio Analytics Reporting Workspace</x:v>
      </x:c>
      <x:c r="F34" t="str">
        <x:v>Cards Portfolio Analytics Operational Dataset; Cards Portfolio Analytics Analytics Mart; Cards Portfolio Analytics Dashboard Inventory; Cards Portfolio Analytics Data Quality Rules</x:v>
      </x:c>
      <x:c r="G34" t="str">
        <x:v>High</x:v>
      </x:c>
      <x:c r="H34" t="str">
        <x:v>Medium</x:v>
      </x:c>
      <x:c r="I34" t="str">
        <x:v>Catalog source ownership, reconcile critical measures, certify data products, and expose gaps before module handoff.</x:v>
      </x:c>
      <x:c r="J34" t="str">
        <x:v>Control design needed</x:v>
      </x:c>
      <x:c r="K34" t="str">
        <x:v>Cards Analytics Lead</x:v>
      </x:c>
      <x:c r="L34" t="str">
        <x:v>HARBORTRUST-BANK-HT-CARDS-ANALYTICS-EV01</x:v>
      </x:c>
      <x:c r="M34" t="str">
        <x:v>Need DQ rules, lineage export, owner sign-off, and remediation backlog.</x:v>
      </x:c>
      <x:c r="N34" t="str">
        <x:v>High</x:v>
      </x:c>
    </x:row>
    <x:row r="35">
      <x:c r="A35" t="str">
        <x:v>Cards Portfolio Analytics operational resilience and change risk</x:v>
      </x:c>
      <x:c r="B35" t="str">
        <x:v>Operational resilience / change control</x:v>
      </x:c>
      <x:c r="C35" t="str">
        <x:v>Incidents, batch failures, interface breaks, or change collisions can degrade authorizations, spend, rewards, attrition, dispute analytics.</x:v>
      </x:c>
      <x:c r="D35" t="str">
        <x:v>Cards Portfolio Analytics</x:v>
      </x:c>
      <x:c r="E35" t="str">
        <x:v>Cards Portfolio Analytics Workflow Platform; Cards Portfolio Analytics Analytics Mart; Cards Portfolio Analytics Reporting Workspace</x:v>
      </x:c>
      <x:c r="F35" t="str">
        <x:v>Cards Portfolio Analytics Operational Dataset; Cards Portfolio Analytics Analytics Mart</x:v>
      </x:c>
      <x:c r="G35" t="str">
        <x:v>High</x:v>
      </x:c>
      <x:c r="H35" t="str">
        <x:v>Medium</x:v>
      </x:c>
      <x:c r="I35" t="str">
        <x:v>Link incidents/problems/changes to systems, owners, SLAs, and Tower metrics.</x:v>
      </x:c>
      <x:c r="J35" t="str">
        <x:v>Partially evidenced from synthetic adapter rows</x:v>
      </x:c>
      <x:c r="K35" t="str">
        <x:v>IT operations / service owner</x:v>
      </x:c>
      <x:c r="L35" t="str">
        <x:v>HARBORTRUST-BANK-HT-CARDS-ANALYTICS-EV02</x:v>
      </x:c>
      <x:c r="M35" t="str">
        <x:v>Need actual incident history, root cause taxonomy, and change approval evidence.</x:v>
      </x:c>
      <x:c r="N35" t="str">
        <x:v>Medium</x:v>
      </x:c>
    </x:row>
    <x:row r="36">
      <x:c r="A36" t="str">
        <x:v>Payments and Settlement Analytics data lineage and definition risk</x:v>
      </x:c>
      <x:c r="B36" t="str">
        <x:v>Data quality / lineage / reporting</x:v>
      </x:c>
      <x:c r="C36" t="str">
        <x:v>Definitions, lineage, and certification gaps could cause Payments and Settlement Analytics decisions to rely on inconsistent or stale context.</x:v>
      </x:c>
      <x:c r="D36" t="str">
        <x:v>Payments and Settlement Analytics</x:v>
      </x:c>
      <x:c r="E36" t="str">
        <x:v>Payments and Settlement Analytics Workflow Platform; Payments and Settlement Analytics Analytics Mart; Payments and Settlement Analytics Reporting Workspace</x:v>
      </x:c>
      <x:c r="F36" t="str">
        <x:v>Payments Settlement Analytics Operational Dataset; Payments Settlement Analytics Analytics Mart; Payments Settlement Analytics Dashboard Inventory; Payments Settlement Analytics Data Quality Rules</x:v>
      </x:c>
      <x:c r="G36" t="str">
        <x:v>High</x:v>
      </x:c>
      <x:c r="H36" t="str">
        <x:v>Medium</x:v>
      </x:c>
      <x:c r="I36" t="str">
        <x:v>Catalog source ownership, reconcile critical measures, certify data products, and expose gaps before module handoff.</x:v>
      </x:c>
      <x:c r="J36" t="str">
        <x:v>Control design needed</x:v>
      </x:c>
      <x:c r="K36" t="str">
        <x:v>Payments Analytics Lead</x:v>
      </x:c>
      <x:c r="L36" t="str">
        <x:v>HARBORTRUST-BANK-HT-PAYMENTS-ANALYTICS-EV01</x:v>
      </x:c>
      <x:c r="M36" t="str">
        <x:v>Need DQ rules, lineage export, owner sign-off, and remediation backlog.</x:v>
      </x:c>
      <x:c r="N36" t="str">
        <x:v>High</x:v>
      </x:c>
    </x:row>
    <x:row r="37">
      <x:c r="A37" t="str">
        <x:v>Payments and Settlement Analytics operational resilience and change risk</x:v>
      </x:c>
      <x:c r="B37" t="str">
        <x:v>Operational resilience / change control</x:v>
      </x:c>
      <x:c r="C37" t="str">
        <x:v>Incidents, batch failures, interface breaks, or change collisions can degrade payment volume, exceptions, settlement, fraud monitoring, RTP adoption.</x:v>
      </x:c>
      <x:c r="D37" t="str">
        <x:v>Payments and Settlement Analytics</x:v>
      </x:c>
      <x:c r="E37" t="str">
        <x:v>Payments and Settlement Analytics Workflow Platform; Payments and Settlement Analytics Analytics Mart; Payments and Settlement Analytics Reporting Workspace</x:v>
      </x:c>
      <x:c r="F37" t="str">
        <x:v>Payments Settlement Analytics Operational Dataset; Payments Settlement Analytics Analytics Mart</x:v>
      </x:c>
      <x:c r="G37" t="str">
        <x:v>High</x:v>
      </x:c>
      <x:c r="H37" t="str">
        <x:v>Medium</x:v>
      </x:c>
      <x:c r="I37" t="str">
        <x:v>Link incidents/problems/changes to systems, owners, SLAs, and Tower metrics.</x:v>
      </x:c>
      <x:c r="J37" t="str">
        <x:v>Partially evidenced from synthetic adapter rows</x:v>
      </x:c>
      <x:c r="K37" t="str">
        <x:v>IT operations / service owner</x:v>
      </x:c>
      <x:c r="L37" t="str">
        <x:v>HARBORTRUST-BANK-HT-PAYMENTS-ANALYTICS-EV02</x:v>
      </x:c>
      <x:c r="M37" t="str">
        <x:v>Need actual incident history, root cause taxonomy, and change approval evidence.</x:v>
      </x:c>
      <x:c r="N37" t="str">
        <x:v>Medium</x:v>
      </x:c>
    </x:row>
    <x:row r="38">
      <x:c r="A38" t="str">
        <x:v>Fraud and Risk Analytics data lineage and definition risk</x:v>
      </x:c>
      <x:c r="B38" t="str">
        <x:v>Data quality / lineage / reporting</x:v>
      </x:c>
      <x:c r="C38" t="str">
        <x:v>Definitions, lineage, and certification gaps could cause Fraud and Risk Analytics decisions to rely on inconsistent or stale context.</x:v>
      </x:c>
      <x:c r="D38" t="str">
        <x:v>Fraud and Risk Analytics</x:v>
      </x:c>
      <x:c r="E38" t="str">
        <x:v>Fraud and Risk Analytics Workflow Platform; Fraud and Risk Analytics Analytics Mart; Fraud and Risk Analytics Reporting Workspace</x:v>
      </x:c>
      <x:c r="F38" t="str">
        <x:v>Fraud Risk Analytics Operational Dataset; Fraud Risk Analytics Analytics Mart; Fraud Risk Analytics Dashboard Inventory; Fraud Risk Analytics Data Quality Rules</x:v>
      </x:c>
      <x:c r="G38" t="str">
        <x:v>High</x:v>
      </x:c>
      <x:c r="H38" t="str">
        <x:v>Medium</x:v>
      </x:c>
      <x:c r="I38" t="str">
        <x:v>Catalog source ownership, reconcile critical measures, certify data products, and expose gaps before module handoff.</x:v>
      </x:c>
      <x:c r="J38" t="str">
        <x:v>Control design needed</x:v>
      </x:c>
      <x:c r="K38" t="str">
        <x:v>Fraud Analytics Lead</x:v>
      </x:c>
      <x:c r="L38" t="str">
        <x:v>HARBORTRUST-BANK-HT-FRAUD-ANALYTICS-EV01</x:v>
      </x:c>
      <x:c r="M38" t="str">
        <x:v>Need DQ rules, lineage export, owner sign-off, and remediation backlog.</x:v>
      </x:c>
      <x:c r="N38" t="str">
        <x:v>High</x:v>
      </x:c>
    </x:row>
    <x:row r="39">
      <x:c r="A39" t="str">
        <x:v>Fraud and Risk Analytics operational resilience and change risk</x:v>
      </x:c>
      <x:c r="B39" t="str">
        <x:v>Operational resilience / change control</x:v>
      </x:c>
      <x:c r="C39" t="str">
        <x:v>Incidents, batch failures, interface breaks, or change collisions can degrade fraud scores, alert productivity, loss trends, risk segmentation.</x:v>
      </x:c>
      <x:c r="D39" t="str">
        <x:v>Fraud and Risk Analytics</x:v>
      </x:c>
      <x:c r="E39" t="str">
        <x:v>Fraud and Risk Analytics Workflow Platform; Fraud and Risk Analytics Analytics Mart; Fraud and Risk Analytics Reporting Workspace</x:v>
      </x:c>
      <x:c r="F39" t="str">
        <x:v>Fraud Risk Analytics Operational Dataset; Fraud Risk Analytics Analytics Mart</x:v>
      </x:c>
      <x:c r="G39" t="str">
        <x:v>Critical</x:v>
      </x:c>
      <x:c r="H39" t="str">
        <x:v>Medium</x:v>
      </x:c>
      <x:c r="I39" t="str">
        <x:v>Link incidents/problems/changes to systems, owners, SLAs, and Tower metrics.</x:v>
      </x:c>
      <x:c r="J39" t="str">
        <x:v>Partially evidenced from synthetic adapter rows</x:v>
      </x:c>
      <x:c r="K39" t="str">
        <x:v>IT operations / service owner</x:v>
      </x:c>
      <x:c r="L39" t="str">
        <x:v>HARBORTRUST-BANK-HT-FRAUD-ANALYTICS-EV02</x:v>
      </x:c>
      <x:c r="M39" t="str">
        <x:v>Need actual incident history, root cause taxonomy, and change approval evidence.</x:v>
      </x:c>
      <x:c r="N39" t="str">
        <x:v>Medium</x:v>
      </x:c>
    </x:row>
    <x:row r="40">
      <x:c r="A40" t="str">
        <x:v>Cloud Data Platform data lineage and definition risk</x:v>
      </x:c>
      <x:c r="B40" t="str">
        <x:v>Data quality / lineage / reporting</x:v>
      </x:c>
      <x:c r="C40" t="str">
        <x:v>Definitions, lineage, and certification gaps could cause Cloud Data Platform decisions to rely on inconsistent or stale context.</x:v>
      </x:c>
      <x:c r="D40" t="str">
        <x:v>Cloud Data Platform</x:v>
      </x:c>
      <x:c r="E40" t="str">
        <x:v>Snowflake Banking Warehouse; Databricks Risk Feature Workspace; Informatica Banking ETL; Alation Data Catalog</x:v>
      </x:c>
      <x:c r="F40" t="str">
        <x:v>Cloud Data Platform Operational Dataset; Cloud Data Platform Analytics Mart; Cloud Data Platform Dashboard Inventory; Cloud Data Platform Data Quality Rules</x:v>
      </x:c>
      <x:c r="G40" t="str">
        <x:v>High</x:v>
      </x:c>
      <x:c r="H40" t="str">
        <x:v>Medium</x:v>
      </x:c>
      <x:c r="I40" t="str">
        <x:v>Catalog source ownership, reconcile critical measures, certify data products, and expose gaps before module handoff.</x:v>
      </x:c>
      <x:c r="J40" t="str">
        <x:v>Control design needed</x:v>
      </x:c>
      <x:c r="K40" t="str">
        <x:v>CDAO</x:v>
      </x:c>
      <x:c r="L40" t="str">
        <x:v>HARBORTRUST-BANK-HT-DATA-PLATFORM-EV01</x:v>
      </x:c>
      <x:c r="M40" t="str">
        <x:v>Need DQ rules, lineage export, owner sign-off, and remediation backlog.</x:v>
      </x:c>
      <x:c r="N40" t="str">
        <x:v>High</x:v>
      </x:c>
    </x:row>
    <x:row r="41">
      <x:c r="A41" t="str">
        <x:v>Cloud Data Platform operational resilience and change risk</x:v>
      </x:c>
      <x:c r="B41" t="str">
        <x:v>Operational resilience / change control</x:v>
      </x:c>
      <x:c r="C41" t="str">
        <x:v>Incidents, batch failures, interface breaks, or change collisions can degrade cloud data foundation, governed data products, semantic layer, analytics modernization.</x:v>
      </x:c>
      <x:c r="D41" t="str">
        <x:v>Cloud Data Platform</x:v>
      </x:c>
      <x:c r="E41" t="str">
        <x:v>Snowflake Banking Warehouse; Databricks Risk Feature Workspace; Informatica Banking ETL</x:v>
      </x:c>
      <x:c r="F41" t="str">
        <x:v>Cloud Data Platform Operational Dataset; Cloud Data Platform Analytics Mart</x:v>
      </x:c>
      <x:c r="G41" t="str">
        <x:v>High</x:v>
      </x:c>
      <x:c r="H41" t="str">
        <x:v>Medium</x:v>
      </x:c>
      <x:c r="I41" t="str">
        <x:v>Link incidents/problems/changes to systems, owners, SLAs, and Tower metrics.</x:v>
      </x:c>
      <x:c r="J41" t="str">
        <x:v>Partially evidenced from synthetic adapter rows</x:v>
      </x:c>
      <x:c r="K41" t="str">
        <x:v>IT operations / service owner</x:v>
      </x:c>
      <x:c r="L41" t="str">
        <x:v>HARBORTRUST-BANK-HT-DATA-PLATFORM-EV02</x:v>
      </x:c>
      <x:c r="M41" t="str">
        <x:v>Need actual incident history, root cause taxonomy, and change approval evidence.</x:v>
      </x:c>
      <x:c r="N41" t="str">
        <x:v>Medium</x:v>
      </x:c>
    </x:row>
    <x:row r="42">
      <x:c r="A42" t="str">
        <x:v>IT Budget and Tower Baseline data lineage and definition risk</x:v>
      </x:c>
      <x:c r="B42" t="str">
        <x:v>Data quality / lineage / reporting</x:v>
      </x:c>
      <x:c r="C42" t="str">
        <x:v>Definitions, lineage, and certification gaps could cause IT Budget and Tower Baseline decisions to rely on inconsistent or stale context.</x:v>
      </x:c>
      <x:c r="D42" t="str">
        <x:v>IT Budget and Tower Baseline</x:v>
      </x:c>
      <x:c r="E42" t="str">
        <x:v>IT Budget and Tower Baseline Workflow Platform; IT Budget and Tower Baseline Analytics Mart; IT Budget and Tower Baseline Reporting Workspace</x:v>
      </x:c>
      <x:c r="F42" t="str">
        <x:v>IT Budget Tower Baseline Operational Dataset; IT Budget Tower Baseline Analytics Mart; IT Budget Tower Baseline Dashboard Inventory; IT Budget Tower Baseline Data Quality Rules</x:v>
      </x:c>
      <x:c r="G42" t="str">
        <x:v>High</x:v>
      </x:c>
      <x:c r="H42" t="str">
        <x:v>Medium</x:v>
      </x:c>
      <x:c r="I42" t="str">
        <x:v>Catalog source ownership, reconcile critical measures, certify data products, and expose gaps before module handoff.</x:v>
      </x:c>
      <x:c r="J42" t="str">
        <x:v>Control design needed</x:v>
      </x:c>
      <x:c r="K42" t="str">
        <x:v>CIO / CFO</x:v>
      </x:c>
      <x:c r="L42" t="str">
        <x:v>HARBORTRUST-BANK-HT-IT-BUDGET-EV01</x:v>
      </x:c>
      <x:c r="M42" t="str">
        <x:v>Need DQ rules, lineage export, owner sign-off, and remediation backlog.</x:v>
      </x:c>
      <x:c r="N42" t="str">
        <x:v>High</x:v>
      </x:c>
    </x:row>
    <x:row r="43">
      <x:c r="A43" t="str">
        <x:v>IT Budget and Tower Baseline operational resilience and change risk</x:v>
      </x:c>
      <x:c r="B43" t="str">
        <x:v>Operational resilience / change control</x:v>
      </x:c>
      <x:c r="C43" t="str">
        <x:v>Incidents, batch failures, interface breaks, or change collisions can degrade run/change/transform spend, vendor towers, cloud cost, modernization budget.</x:v>
      </x:c>
      <x:c r="D43" t="str">
        <x:v>IT Budget and Tower Baseline</x:v>
      </x:c>
      <x:c r="E43" t="str">
        <x:v>IT Budget and Tower Baseline Workflow Platform; IT Budget and Tower Baseline Analytics Mart; IT Budget and Tower Baseline Reporting Workspace</x:v>
      </x:c>
      <x:c r="F43" t="str">
        <x:v>IT Budget Tower Baseline Operational Dataset; IT Budget Tower Baseline Analytics Mart</x:v>
      </x:c>
      <x:c r="G43" t="str">
        <x:v>High</x:v>
      </x:c>
      <x:c r="H43" t="str">
        <x:v>Medium</x:v>
      </x:c>
      <x:c r="I43" t="str">
        <x:v>Link incidents/problems/changes to systems, owners, SLAs, and Tower metrics.</x:v>
      </x:c>
      <x:c r="J43" t="str">
        <x:v>Partially evidenced from synthetic adapter rows</x:v>
      </x:c>
      <x:c r="K43" t="str">
        <x:v>IT operations / service owner</x:v>
      </x:c>
      <x:c r="L43" t="str">
        <x:v>HARBORTRUST-BANK-HT-IT-BUDGET-EV02</x:v>
      </x:c>
      <x:c r="M43" t="str">
        <x:v>Need actual incident history, root cause taxonomy, and change approval evidence.</x:v>
      </x:c>
      <x:c r="N43" t="str">
        <x:v>Medium</x:v>
      </x:c>
    </x:row>
    <x:row r="44">
      <x:c r="A44" t="str">
        <x:v>Vendor and Contract Optimization data lineage and definition risk</x:v>
      </x:c>
      <x:c r="B44" t="str">
        <x:v>Data quality / lineage / reporting</x:v>
      </x:c>
      <x:c r="C44" t="str">
        <x:v>Definitions, lineage, and certification gaps could cause Vendor and Contract Optimization decisions to rely on inconsistent or stale context.</x:v>
      </x:c>
      <x:c r="D44" t="str">
        <x:v>Vendor and Contract Optimization</x:v>
      </x:c>
      <x:c r="E44" t="str">
        <x:v>Vendor and Contract Optimization Workflow Platform; Vendor and Contract Optimization Analytics Mart; Vendor and Contract Optimization Reporting Workspace</x:v>
      </x:c>
      <x:c r="F44" t="str">
        <x:v>Vendor Contract Optimization Operational Dataset; Vendor Contract Optimization Analytics Mart; Vendor Contract Optimization Dashboard Inventory; Vendor Contract Optimization Data Quality Rules</x:v>
      </x:c>
      <x:c r="G44" t="str">
        <x:v>High</x:v>
      </x:c>
      <x:c r="H44" t="str">
        <x:v>Medium</x:v>
      </x:c>
      <x:c r="I44" t="str">
        <x:v>Catalog source ownership, reconcile critical measures, certify data products, and expose gaps before module handoff.</x:v>
      </x:c>
      <x:c r="J44" t="str">
        <x:v>Control design needed</x:v>
      </x:c>
      <x:c r="K44" t="str">
        <x:v>Chief Procurement Officer</x:v>
      </x:c>
      <x:c r="L44" t="str">
        <x:v>HARBORTRUST-BANK-HT-VENDOR-SOURCING-EV01</x:v>
      </x:c>
      <x:c r="M44" t="str">
        <x:v>Need DQ rules, lineage export, owner sign-off, and remediation backlog.</x:v>
      </x:c>
      <x:c r="N44" t="str">
        <x:v>High</x:v>
      </x:c>
    </x:row>
    <x:row r="45">
      <x:c r="A45" t="str">
        <x:v>Vendor and Contract Optimization operational resilience and change risk</x:v>
      </x:c>
      <x:c r="B45" t="str">
        <x:v>Operational resilience / change control</x:v>
      </x:c>
      <x:c r="C45" t="str">
        <x:v>Incidents, batch failures, interface breaks, or change collisions can degrade vendor renewals, contract obligations, sourcing leverage, managed service scope.</x:v>
      </x:c>
      <x:c r="D45" t="str">
        <x:v>Vendor and Contract Optimization</x:v>
      </x:c>
      <x:c r="E45" t="str">
        <x:v>Vendor and Contract Optimization Workflow Platform; Vendor and Contract Optimization Analytics Mart; Vendor and Contract Optimization Reporting Workspace</x:v>
      </x:c>
      <x:c r="F45" t="str">
        <x:v>Vendor Contract Optimization Operational Dataset; Vendor Contract Optimization Analytics Mart</x:v>
      </x:c>
      <x:c r="G45" t="str">
        <x:v>High</x:v>
      </x:c>
      <x:c r="H45" t="str">
        <x:v>Medium</x:v>
      </x:c>
      <x:c r="I45" t="str">
        <x:v>Link incidents/problems/changes to systems, owners, SLAs, and Tower metrics.</x:v>
      </x:c>
      <x:c r="J45" t="str">
        <x:v>Partially evidenced from synthetic adapter rows</x:v>
      </x:c>
      <x:c r="K45" t="str">
        <x:v>IT operations / service owner</x:v>
      </x:c>
      <x:c r="L45" t="str">
        <x:v>HARBORTRUST-BANK-HT-VENDOR-SOURCING-EV02</x:v>
      </x:c>
      <x:c r="M45" t="str">
        <x:v>Need actual incident history, root cause taxonomy, and change approval evidence.</x:v>
      </x:c>
      <x:c r="N45" t="str">
        <x:v>Medium</x:v>
      </x:c>
    </x:row>
    <x:row r="46">
      <x:c r="A46" t="str">
        <x:v>Infrastructure and CMDB data lineage and definition risk</x:v>
      </x:c>
      <x:c r="B46" t="str">
        <x:v>Data quality / lineage / reporting</x:v>
      </x:c>
      <x:c r="C46" t="str">
        <x:v>Definitions, lineage, and certification gaps could cause Infrastructure and CMDB decisions to rely on inconsistent or stale context.</x:v>
      </x:c>
      <x:c r="D46" t="str">
        <x:v>Infrastructure and CMDB</x:v>
      </x:c>
      <x:c r="E46" t="str">
        <x:v>ServiceNow CMDB; IBM z/OS Mainframe Cluster; Azure Banking Landing Zone</x:v>
      </x:c>
      <x:c r="F46" t="str">
        <x:v>Infrastructure CMDB Operational Dataset; Infrastructure CMDB Analytics Mart; Infrastructure CMDB Dashboard Inventory; Infrastructure CMDB Data Quality Rules</x:v>
      </x:c>
      <x:c r="G46" t="str">
        <x:v>High</x:v>
      </x:c>
      <x:c r="H46" t="str">
        <x:v>Medium</x:v>
      </x:c>
      <x:c r="I46" t="str">
        <x:v>Catalog source ownership, reconcile critical measures, certify data products, and expose gaps before module handoff.</x:v>
      </x:c>
      <x:c r="J46" t="str">
        <x:v>Control design needed</x:v>
      </x:c>
      <x:c r="K46" t="str">
        <x:v>CTO</x:v>
      </x:c>
      <x:c r="L46" t="str">
        <x:v>HARBORTRUST-BANK-HT-CMDB-INFRA-EV01</x:v>
      </x:c>
      <x:c r="M46" t="str">
        <x:v>Need DQ rules, lineage export, owner sign-off, and remediation backlog.</x:v>
      </x:c>
      <x:c r="N46" t="str">
        <x:v>High</x:v>
      </x:c>
    </x:row>
    <x:row r="47">
      <x:c r="A47" t="str">
        <x:v>Infrastructure and CMDB operational resilience and change risk</x:v>
      </x:c>
      <x:c r="B47" t="str">
        <x:v>Operational resilience / change control</x:v>
      </x:c>
      <x:c r="C47" t="str">
        <x:v>Incidents, batch failures, interface breaks, or change collisions can degrade CMDB, data center, cloud inventory, mainframe and distributed dependencies.</x:v>
      </x:c>
      <x:c r="D47" t="str">
        <x:v>Infrastructure and CMDB</x:v>
      </x:c>
      <x:c r="E47" t="str">
        <x:v>ServiceNow CMDB; IBM z/OS Mainframe Cluster; Azure Banking Landing Zone</x:v>
      </x:c>
      <x:c r="F47" t="str">
        <x:v>Infrastructure CMDB Operational Dataset; Infrastructure CMDB Analytics Mart</x:v>
      </x:c>
      <x:c r="G47" t="str">
        <x:v>Critical</x:v>
      </x:c>
      <x:c r="H47" t="str">
        <x:v>Medium</x:v>
      </x:c>
      <x:c r="I47" t="str">
        <x:v>Link incidents/problems/changes to systems, owners, SLAs, and Tower metrics.</x:v>
      </x:c>
      <x:c r="J47" t="str">
        <x:v>Partially evidenced from synthetic adapter rows</x:v>
      </x:c>
      <x:c r="K47" t="str">
        <x:v>IT operations / service owner</x:v>
      </x:c>
      <x:c r="L47" t="str">
        <x:v>HARBORTRUST-BANK-HT-CMDB-INFRA-EV02</x:v>
      </x:c>
      <x:c r="M47" t="str">
        <x:v>Need actual incident history, root cause taxonomy, and change approval evidence.</x:v>
      </x:c>
      <x:c r="N47" t="str">
        <x:v>Medium</x:v>
      </x:c>
    </x:row>
    <x:row r="48">
      <x:c r="A48" t="str">
        <x:v>Incident Problem Change Operations data lineage and definition risk</x:v>
      </x:c>
      <x:c r="B48" t="str">
        <x:v>Data quality / lineage / reporting</x:v>
      </x:c>
      <x:c r="C48" t="str">
        <x:v>Definitions, lineage, and certification gaps could cause Incident Problem Change Operations decisions to rely on inconsistent or stale context.</x:v>
      </x:c>
      <x:c r="D48" t="str">
        <x:v>Incident Problem Change Operations</x:v>
      </x:c>
      <x:c r="E48" t="str">
        <x:v>ServiceNow ITSM; Splunk Observability; PagerDuty Incident Response</x:v>
      </x:c>
      <x:c r="F48" t="str">
        <x:v>Incident Problem Change Operations Operational Dataset; Incident Problem Change Operations Analytics Mart; Incident Problem Change Operations Dashboard Inventory; Incident Problem Change Operations Data Quality Rules</x:v>
      </x:c>
      <x:c r="G48" t="str">
        <x:v>High</x:v>
      </x:c>
      <x:c r="H48" t="str">
        <x:v>Medium</x:v>
      </x:c>
      <x:c r="I48" t="str">
        <x:v>Catalog source ownership, reconcile critical measures, certify data products, and expose gaps before module handoff.</x:v>
      </x:c>
      <x:c r="J48" t="str">
        <x:v>Control design needed</x:v>
      </x:c>
      <x:c r="K48" t="str">
        <x:v>VP IT Operations</x:v>
      </x:c>
      <x:c r="L48" t="str">
        <x:v>HARBORTRUST-BANK-HT-INCIDENTS-EV01</x:v>
      </x:c>
      <x:c r="M48" t="str">
        <x:v>Need DQ rules, lineage export, owner sign-off, and remediation backlog.</x:v>
      </x:c>
      <x:c r="N48" t="str">
        <x:v>High</x:v>
      </x:c>
    </x:row>
    <x:row r="49">
      <x:c r="A49" t="str">
        <x:v>Incident Problem Change Operations operational resilience and change risk</x:v>
      </x:c>
      <x:c r="B49" t="str">
        <x:v>Operational resilience / change control</x:v>
      </x:c>
      <x:c r="C49" t="str">
        <x:v>Incidents, batch failures, interface breaks, or change collisions can degrade incident/problem/change health, MTTR, payment outages, change risk.</x:v>
      </x:c>
      <x:c r="D49" t="str">
        <x:v>Incident Problem Change Operations</x:v>
      </x:c>
      <x:c r="E49" t="str">
        <x:v>ServiceNow ITSM; Splunk Observability; PagerDuty Incident Response</x:v>
      </x:c>
      <x:c r="F49" t="str">
        <x:v>Incident Problem Change Operations Operational Dataset; Incident Problem Change Operations Analytics Mart</x:v>
      </x:c>
      <x:c r="G49" t="str">
        <x:v>High</x:v>
      </x:c>
      <x:c r="H49" t="str">
        <x:v>Medium</x:v>
      </x:c>
      <x:c r="I49" t="str">
        <x:v>Link incidents/problems/changes to systems, owners, SLAs, and Tower metrics.</x:v>
      </x:c>
      <x:c r="J49" t="str">
        <x:v>Partially evidenced from synthetic adapter rows</x:v>
      </x:c>
      <x:c r="K49" t="str">
        <x:v>IT operations / service owner</x:v>
      </x:c>
      <x:c r="L49" t="str">
        <x:v>HARBORTRUST-BANK-HT-INCIDENTS-EV02</x:v>
      </x:c>
      <x:c r="M49" t="str">
        <x:v>Need actual incident history, root cause taxonomy, and change approval evidence.</x:v>
      </x:c>
      <x:c r="N49" t="str">
        <x:v>Medium</x:v>
      </x:c>
    </x:row>
  </x:sheetData>
  <x:mergeCells>
    <x:mergeCell ref="A1:M1"/>
    <x:mergeCell ref="A2:M3"/>
  </x:mergeCells>
  <x:dataValidations count="4">
    <x:dataValidation type="list" sqref="G6:G250">
      <x:formula1>"Critical,High,Medium,Low,Unknown"</x:formula1>
    </x:dataValidation>
    <x:dataValidation type="list" sqref="H6:H250">
      <x:formula1>"High,Medium,Low,Unknown"</x:formula1>
    </x:dataValidation>
    <x:dataValidation type="list" sqref="J6:J250">
      <x:formula1>"Ready,Partial,Not Ready,Blocked,Unknown"</x:formula1>
    </x:dataValidation>
    <x:dataValidation type="list" sqref="N6:N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7c29ce5e3d46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11 Risks &amp; Controls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44618e23c4c472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24" hidden="0" customWidth="1"/>
  </x:cols>
  <x:sheetData>
    <x:row r="1" ht="34" customHeight="1">
      <x:c r="A1" s="5" t="str">
        <x:v>11 Risks &amp; Controls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Risk / Control Item</x:v>
      </x:c>
      <x:c r="B4" s="22" t="str">
        <x:v>Risk Domain</x:v>
      </x:c>
      <x:c r="C4" s="22" t="str">
        <x:v>Description</x:v>
      </x:c>
      <x:c r="D4" s="22" t="str">
        <x:v>Impacted Functions</x:v>
      </x:c>
      <x:c r="E4" s="22" t="str">
        <x:v>Impacted Systems</x:v>
      </x:c>
      <x:c r="F4" s="22" t="str">
        <x:v>Impacted Data Domains</x:v>
      </x:c>
      <x:c r="G4" s="22" t="str">
        <x:v>Severity</x:v>
      </x:c>
      <x:c r="H4" s="22" t="str">
        <x:v>Likelihood</x:v>
      </x:c>
      <x:c r="I4" s="22" t="str">
        <x:v>Control / Mitigation</x:v>
      </x:c>
      <x:c r="J4" s="22" t="str">
        <x:v>Control Status</x:v>
      </x:c>
      <x:c r="K4" s="22" t="str">
        <x:v>Owner</x:v>
      </x:c>
      <x:c r="L4" s="22" t="str">
        <x:v>Evidence / Source</x:v>
      </x:c>
      <x:c r="M4" s="22" t="str">
        <x:v>Known Gaps</x:v>
      </x:c>
      <x:c r="N4" s="22" t="str">
        <x:v>Confidence</x:v>
      </x:c>
    </x:row>
    <x:row r="5">
      <x:c r="A5" s="40" t="str">
        <x:v>No certified medallion architecture</x:v>
      </x:c>
      <x:c r="B5" s="78" t="str">
        <x:v>Data Governance</x:v>
      </x:c>
      <x:c r="C5" s="78" t="str">
        <x:v>Lakehouse layers and data products are not certified for governed AI use</x:v>
      </x:c>
      <x:c r="D5" s="78" t="str">
        <x:v>Enterprise Data &amp; AI; Member Experience</x:v>
      </x:c>
      <x:c r="E5" s="78" t="str">
        <x:v>Databricks; SQL marts</x:v>
      </x:c>
      <x:c r="F5" s="78" t="str">
        <x:v>clinical; claims; identity</x:v>
      </x:c>
      <x:c r="G5" s="78" t="str">
        <x:v>High</x:v>
      </x:c>
      <x:c r="H5" s="78" t="str">
        <x:v>Medium</x:v>
      </x:c>
      <x:c r="I5" s="78" t="str">
        <x:v>Define certification criteria and governance approval workflow</x:v>
      </x:c>
      <x:c r="J5" s="78" t="str">
        <x:v>Not Ready</x:v>
      </x:c>
      <x:c r="K5" s="78" t="str">
        <x:v>CDAO</x:v>
      </x:c>
      <x:c r="L5" s="78" t="str">
        <x:v>Program docs / SME input</x:v>
      </x:c>
      <x:c r="M5" s="78" t="str">
        <x:v>Need operating evidence and certification rules</x:v>
      </x:c>
      <x:c r="N5" s="41" t="str">
        <x:v>Medium</x:v>
      </x:c>
    </x:row>
    <x:row r="6">
      <x:c r="A6" s="44" t="str">
        <x:v>Model risk approval needed for fraud copilot</x:v>
      </x:c>
      <x:c r="B6" s="79" t="str">
        <x:v>Model Risk / Compliance</x:v>
      </x:c>
      <x:c r="C6" s="79" t="str">
        <x:v>AI fraud assistant requires explainability, audit trail, and human approval before use</x:v>
      </x:c>
      <x:c r="D6" s="79" t="str">
        <x:v>Fraud; Risk; Compliance</x:v>
      </x:c>
      <x:c r="E6" s="79" t="str">
        <x:v>Fraud platform; data platform</x:v>
      </x:c>
      <x:c r="F6" s="79" t="str">
        <x:v>transactions; cases; customer data</x:v>
      </x:c>
      <x:c r="G6" s="79" t="str">
        <x:v>High</x:v>
      </x:c>
      <x:c r="H6" s="79" t="str">
        <x:v>Medium</x:v>
      </x:c>
      <x:c r="I6" s="79" t="str">
        <x:v>Model risk review; audit logs; HITL approval</x:v>
      </x:c>
      <x:c r="J6" s="79" t="str">
        <x:v>Partial</x:v>
      </x:c>
      <x:c r="K6" s="79" t="str">
        <x:v>CRO / Model Risk</x:v>
      </x:c>
      <x:c r="L6" s="79" t="str">
        <x:v>AI governance docs TBD</x:v>
      </x:c>
      <x:c r="M6" s="79" t="str">
        <x:v>Need model risk policy and approved controls</x:v>
      </x:c>
      <x:c r="N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e3295126cb542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11 Risks &amp; Controls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G</x:v>
      </x:c>
      <x:c r="B5" s="41" t="str">
        <x:v>Critical; High; Medium; Low; Unknown</x:v>
      </x:c>
    </x:row>
    <x:row r="6">
      <x:c r="A6" s="42" t="str">
        <x:v>Column H</x:v>
      </x:c>
      <x:c r="B6" s="43" t="str">
        <x:v>High; Medium; Low; Unknown</x:v>
      </x:c>
    </x:row>
    <x:row r="7">
      <x:c r="A7" s="42" t="str">
        <x:v>Column J</x:v>
      </x:c>
      <x:c r="B7" s="43" t="str">
        <x:v>Ready; Partial; Not Ready; Blocked; Unknown</x:v>
      </x:c>
    </x:row>
    <x:row r="8">
      <x:c r="A8" s="42" t="str">
        <x:v>Column N</x:v>
      </x:c>
      <x:c r="B8" s="43" t="str">
        <x:v>High; Medium; Low; Unknown</x:v>
      </x:c>
    </x:row>
    <x:row r="9">
      <x:c r="A9" s="44" t="str">
        <x:v>Confidence</x:v>
      </x:c>
      <x:c r="B9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753985416224ab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11 Risks &amp; Controls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e5ad6187d454e8e"/>
  </x:tableParts>
</x:worksheet>
</file>