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b981ed0b2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b33b7ab60cc4833"/>
    <x:sheet xmlns:r="http://schemas.openxmlformats.org/officeDocument/2006/relationships" name="Client Intake" sheetId="2" r:id="Re590b95bbfa14afb"/>
    <x:sheet xmlns:r="http://schemas.openxmlformats.org/officeDocument/2006/relationships" name="Questionnaire" sheetId="3" r:id="Rafe9255ed3e0406c"/>
    <x:sheet xmlns:r="http://schemas.openxmlformats.org/officeDocument/2006/relationships" name="Examples" sheetId="4" r:id="R5b0737f68c804359"/>
    <x:sheet xmlns:r="http://schemas.openxmlformats.org/officeDocument/2006/relationships" name="Reference Values" sheetId="5" r:id="Rdfbd7894b93145a9"/>
    <x:sheet xmlns:r="http://schemas.openxmlformats.org/officeDocument/2006/relationships" name="Relationship Expectations" sheetId="6" r:id="R52f43f5b14bb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5b7abb51c4844" /><Relationship Type="http://schemas.openxmlformats.org/officeDocument/2006/relationships/theme" Target="/xl/theme/theme1.xml" Id="R15a5cb73f0024b10" /><Relationship Type="http://schemas.openxmlformats.org/officeDocument/2006/relationships/sharedStrings" Target="/xl/sharedStrings.xml" Id="R258e4241836c4f95" /><Relationship Type="http://schemas.openxmlformats.org/officeDocument/2006/relationships/worksheet" Target="/xl/worksheets/sheet1.xml" Id="Rfb33b7ab60cc4833" /><Relationship Type="http://schemas.openxmlformats.org/officeDocument/2006/relationships/worksheet" Target="/xl/worksheets/sheet2.xml" Id="Re590b95bbfa14afb" /><Relationship Type="http://schemas.openxmlformats.org/officeDocument/2006/relationships/worksheet" Target="/xl/worksheets/sheet3.xml" Id="Rafe9255ed3e0406c" /><Relationship Type="http://schemas.openxmlformats.org/officeDocument/2006/relationships/worksheet" Target="/xl/worksheets/sheet4.xml" Id="R5b0737f68c804359" /><Relationship Type="http://schemas.openxmlformats.org/officeDocument/2006/relationships/worksheet" Target="/xl/worksheets/sheet5.xml" Id="Rdfbd7894b93145a9" /><Relationship Type="http://schemas.openxmlformats.org/officeDocument/2006/relationships/worksheet" Target="/xl/worksheets/sheet6.xml" Id="R52f43f5b14bb4ce8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O7" headerRowCount="1">
  <x:tableColumns count="15">
    <x:tableColumn id="1" name="Vendor"/>
    <x:tableColumn id="2" name="Contract / Agreement"/>
    <x:tableColumn id="3" name="Product / Service"/>
    <x:tableColumn id="4" name="Service Category"/>
    <x:tableColumn id="5" name="Supported Systems"/>
    <x:tableColumn id="6" name="Supported Functions"/>
    <x:tableColumn id="7" name="Annual Spend"/>
    <x:tableColumn id="8" name="Start Date"/>
    <x:tableColumn id="9" name="End / Renewal Date"/>
    <x:tableColumn id="10" name="Commercial Model"/>
    <x:tableColumn id="11" name="SLA / Obligation Notes"/>
    <x:tableColumn id="12" name="Business Owner"/>
    <x:tableColumn id="13" name="Technology / Procurement Owner"/>
    <x:tableColumn id="14" name="Known Gaps"/>
    <x:tableColumn id="15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O6" headerRowCount="1">
  <x:tableColumns count="15">
    <x:tableColumn id="1" name="Vendor"/>
    <x:tableColumn id="2" name="Contract / Agreement"/>
    <x:tableColumn id="3" name="Product / Service"/>
    <x:tableColumn id="4" name="Service Category"/>
    <x:tableColumn id="5" name="Supported Systems"/>
    <x:tableColumn id="6" name="Supported Functions"/>
    <x:tableColumn id="7" name="Annual Spend"/>
    <x:tableColumn id="8" name="Start Date"/>
    <x:tableColumn id="9" name="End / Renewal Date"/>
    <x:tableColumn id="10" name="Commercial Model"/>
    <x:tableColumn id="11" name="SLA / Obligation Notes"/>
    <x:tableColumn id="12" name="Business Owner"/>
    <x:tableColumn id="13" name="Technology / Procurement Owner"/>
    <x:tableColumn id="14" name="Known Gaps"/>
    <x:tableColumn id="15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8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5817cb2b5b4f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8633bd327a04e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f97060ed3b46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89d65ff207749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ae48e4f80124d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1fc5584554440d4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07 Vendors &amp; Contracts</x:v>
      </x:c>
    </x:row>
    <x:row r="2" ht="46" customHeight="1">
      <x:c r="A2" s="13" t="str">
        <x:v>Vendors, contracts, products/services, renewals, spend, SLAs, obligations, commercial levers, supported systems/functions.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05817cb2b5b4f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07 Vendors &amp; Contracts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Vendor</x:v>
      </x:c>
      <x:c r="B4" s="22" t="str">
        <x:v>Contract / Agreement</x:v>
      </x:c>
      <x:c r="C4" s="22" t="str">
        <x:v>Product / Service</x:v>
      </x:c>
      <x:c r="D4" s="22" t="str">
        <x:v>Service Category</x:v>
      </x:c>
      <x:c r="E4" s="22" t="str">
        <x:v>Supported Systems</x:v>
      </x:c>
      <x:c r="F4" s="22" t="str">
        <x:v>Supported Functions</x:v>
      </x:c>
      <x:c r="G4" s="22" t="str">
        <x:v>Annual Spend</x:v>
      </x:c>
      <x:c r="H4" s="22" t="str">
        <x:v>Start Date</x:v>
      </x:c>
      <x:c r="I4" s="22" t="str">
        <x:v>End / Renewal Date</x:v>
      </x:c>
      <x:c r="J4" s="22" t="str">
        <x:v>Commercial Model</x:v>
      </x:c>
      <x:c r="K4" s="22" t="str">
        <x:v>SLA / Obligation Notes</x:v>
      </x:c>
      <x:c r="L4" s="22" t="str">
        <x:v>Business Owner</x:v>
      </x:c>
      <x:c r="M4" s="22" t="str">
        <x:v>Technology / Procurement Owner</x:v>
      </x:c>
      <x:c r="N4" s="22" t="str">
        <x:v>Known Gaps</x:v>
      </x:c>
      <x:c r="O4" s="22" t="str">
        <x:v>Confidence</x:v>
      </x:c>
    </x:row>
    <x:row r="5" ht="34" customHeight="1">
      <x:c r="A5" s="68" t="str">
        <x:v>vendor_name</x:v>
      </x:c>
      <x:c r="B5" s="68" t="str">
        <x:v>contract_name</x:v>
      </x:c>
      <x:c r="C5" s="68" t="str">
        <x:v>product_service</x:v>
      </x:c>
      <x:c r="D5" s="68" t="str">
        <x:v>service_category</x:v>
      </x:c>
      <x:c r="E5" s="68" t="str">
        <x:v>supported_systems</x:v>
      </x:c>
      <x:c r="F5" s="68" t="str">
        <x:v>supported_functions</x:v>
      </x:c>
      <x:c r="G5" s="68" t="str">
        <x:v>annual_spend</x:v>
      </x:c>
      <x:c r="H5" s="68" t="str">
        <x:v>start_date</x:v>
      </x:c>
      <x:c r="I5" s="68" t="str">
        <x:v>renewal_end_date</x:v>
      </x:c>
      <x:c r="J5" s="68" t="str">
        <x:v>commercial_model</x:v>
      </x:c>
      <x:c r="K5" s="68" t="str">
        <x:v>sla_obligation_notes</x:v>
      </x:c>
      <x:c r="L5" s="68" t="str">
        <x:v>business_owner</x:v>
      </x:c>
      <x:c r="M5" s="68" t="str">
        <x:v>technology_procurement_owner</x:v>
      </x:c>
      <x:c r="N5" s="68" t="str">
        <x:v>known_gaps</x:v>
      </x:c>
      <x:c r="O5" s="68" t="str">
        <x:v>confidence</x:v>
      </x:c>
    </x:row>
    <x:row r="6">
      <x:c r="A6" s="40" t="str">
        <x:v>Oracle</x:v>
      </x:c>
      <x:c r="B6" s="78" t="str">
        <x:v>Oracle Executive Office Master Agreement</x:v>
      </x:c>
      <x:c r="C6" s="78" t="str">
        <x:v>Oracle support for Executive Office Workflow Platform</x:v>
      </x:c>
      <x:c r="D6" s="78" t="str">
        <x:v>Managed service / technology service</x:v>
      </x:c>
      <x:c r="E6" s="78" t="str">
        <x:v>Executive Office Workflow Platform; Executive Office Analytics Mart; Executive Office Reporting Workspace</x:v>
      </x:c>
      <x:c r="F6" s="78" t="str">
        <x:v>Executive Office</x:v>
      </x:c>
      <x:c r="G6" s="78" t="str">
        <x:v>5995045</x:v>
      </x:c>
      <x:c r="H6" s="78" t="str">
        <x:v>2024-01-01</x:v>
      </x:c>
      <x:c r="I6" s="78" t="str">
        <x:v>2026-12-31</x:v>
      </x:c>
      <x:c r="J6" s="78" t="str">
        <x:v>Managed service / fixed plus variable</x:v>
      </x:c>
      <x:c r="K6" s="78" t="str">
        <x:v>SLA, support hours, renewal levers, data rights, exit provisions require contract validation.</x:v>
      </x:c>
      <x:c r="L6" s="78" t="str">
        <x:v>Chief Strategy Officer</x:v>
      </x:c>
      <x:c r="M6" s="78" t="str">
        <x:v>Procurement lead / technology vendor owner</x:v>
      </x:c>
      <x:c r="N6" s="78" t="str">
        <x:v>Need actual MSA/SOW, pricing schedule, renewal notice window, SLA credits, and termination rights.</x:v>
      </x:c>
      <x:c r="O6" s="41" t="str">
        <x:v>Medium</x:v>
      </x:c>
    </x:row>
    <x:row r="7">
      <x:c r="A7" s="44" t="str">
        <x:v>Genesys</x:v>
      </x:c>
      <x:c r="B7" s="79" t="str">
        <x:v>Genesys Executive Office Master Agreement</x:v>
      </x:c>
      <x:c r="C7" s="79" t="str">
        <x:v>Genesys support for Executive Office Analytics Mart</x:v>
      </x:c>
      <x:c r="D7" s="79" t="str">
        <x:v>Software / SaaS / platform</x:v>
      </x:c>
      <x:c r="E7" s="79" t="str">
        <x:v>Executive Office Analytics Mart; Executive Office Reporting Workspace; Executive Office Workflow Platform</x:v>
      </x:c>
      <x:c r="F7" s="79" t="str">
        <x:v>Executive Office</x:v>
      </x:c>
      <x:c r="G7" s="79" t="str">
        <x:v>2300885</x:v>
      </x:c>
      <x:c r="H7" s="79" t="str">
        <x:v>2024-01-01</x:v>
      </x:c>
      <x:c r="I7" s="79" t="str">
        <x:v>2027-12-31</x:v>
      </x:c>
      <x:c r="J7" s="79" t="str">
        <x:v>Subscription / usage / license</x:v>
      </x:c>
      <x:c r="K7" s="79" t="str">
        <x:v>SLA, support hours, renewal levers, data rights, exit provisions require contract validation.</x:v>
      </x:c>
      <x:c r="L7" s="79" t="str">
        <x:v>Chief Strategy Officer</x:v>
      </x:c>
      <x:c r="M7" s="79" t="str">
        <x:v>Procurement lead / technology vendor owner</x:v>
      </x:c>
      <x:c r="N7" s="79" t="str">
        <x:v>Need actual MSA/SOW, pricing schedule, renewal notice window, SLA credits, and termination rights.</x:v>
      </x:c>
      <x:c r="O7" s="45" t="str">
        <x:v>High</x:v>
      </x:c>
    </x:row>
    <x:row r="8">
      <x:c r="A8" t="str">
        <x:v>Workday</x:v>
      </x:c>
      <x:c r="B8" t="str">
        <x:v>Workday Provider Operations Master Agreement</x:v>
      </x:c>
      <x:c r="C8" t="str">
        <x:v>Workday support for Epic Hyperspace</x:v>
      </x:c>
      <x:c r="D8" t="str">
        <x:v>Managed service / technology service</x:v>
      </x:c>
      <x:c r="E8" t="str">
        <x:v>Epic Hyperspace; Epic Clarity; Epic Caboodle</x:v>
      </x:c>
      <x:c r="F8" t="str">
        <x:v>Provider Operations</x:v>
      </x:c>
      <x:c r="G8" t="str">
        <x:v>9010097</x:v>
      </x:c>
      <x:c r="H8" t="str">
        <x:v>2024-01-01</x:v>
      </x:c>
      <x:c r="I8" t="str">
        <x:v>2026-12-31</x:v>
      </x:c>
      <x:c r="J8" t="str">
        <x:v>Managed service / fixed plus variable</x:v>
      </x:c>
      <x:c r="K8" t="str">
        <x:v>SLA, support hours, renewal levers, data rights, exit provisions require contract validation.</x:v>
      </x:c>
      <x:c r="L8" t="str">
        <x:v>CMO</x:v>
      </x:c>
      <x:c r="M8" t="str">
        <x:v>Procurement lead / technology vendor owner</x:v>
      </x:c>
      <x:c r="N8" t="str">
        <x:v>Need actual MSA/SOW, pricing schedule, renewal notice window, SLA credits, and termination rights.</x:v>
      </x:c>
      <x:c r="O8" t="str">
        <x:v>Medium</x:v>
      </x:c>
    </x:row>
    <x:row r="9">
      <x:c r="A9" t="str">
        <x:v>Informatica</x:v>
      </x:c>
      <x:c r="B9" t="str">
        <x:v>Informatica Provider Operations Master Agreement</x:v>
      </x:c>
      <x:c r="C9" t="str">
        <x:v>Informatica support for Epic Clarity</x:v>
      </x:c>
      <x:c r="D9" t="str">
        <x:v>Software / SaaS / platform</x:v>
      </x:c>
      <x:c r="E9" t="str">
        <x:v>Epic Clarity; Epic Caboodle; Epic FHIR Gateway</x:v>
      </x:c>
      <x:c r="F9" t="str">
        <x:v>Provider Operations</x:v>
      </x:c>
      <x:c r="G9" t="str">
        <x:v>6881329</x:v>
      </x:c>
      <x:c r="H9" t="str">
        <x:v>2024-01-01</x:v>
      </x:c>
      <x:c r="I9" t="str">
        <x:v>2027-12-31</x:v>
      </x:c>
      <x:c r="J9" t="str">
        <x:v>Subscription / usage / license</x:v>
      </x:c>
      <x:c r="K9" t="str">
        <x:v>SLA, support hours, renewal levers, data rights, exit provisions require contract validation.</x:v>
      </x:c>
      <x:c r="L9" t="str">
        <x:v>CMO</x:v>
      </x:c>
      <x:c r="M9" t="str">
        <x:v>Procurement lead / technology vendor owner</x:v>
      </x:c>
      <x:c r="N9" t="str">
        <x:v>Need actual MSA/SOW, pricing schedule, renewal notice window, SLA credits, and termination rights.</x:v>
      </x:c>
      <x:c r="O9" t="str">
        <x:v>High</x:v>
      </x:c>
    </x:row>
    <x:row r="10">
      <x:c r="A10" t="str">
        <x:v>Databricks</x:v>
      </x:c>
      <x:c r="B10" t="str">
        <x:v>Databricks Claims Operations Master Agreement</x:v>
      </x:c>
      <x:c r="C10" t="str">
        <x:v>Databricks support for Claims Administration Platform</x:v>
      </x:c>
      <x:c r="D10" t="str">
        <x:v>Managed service / technology service</x:v>
      </x:c>
      <x:c r="E10" t="str">
        <x:v>Claims Administration Platform; Claims Payment Rules Engine; Claims Inquiry CRM Adapter</x:v>
      </x:c>
      <x:c r="F10" t="str">
        <x:v>Claims Operations</x:v>
      </x:c>
      <x:c r="G10" t="str">
        <x:v>1269026</x:v>
      </x:c>
      <x:c r="H10" t="str">
        <x:v>2024-01-01</x:v>
      </x:c>
      <x:c r="I10" t="str">
        <x:v>2026-12-31</x:v>
      </x:c>
      <x:c r="J10" t="str">
        <x:v>Managed service / fixed plus variable</x:v>
      </x:c>
      <x:c r="K10" t="str">
        <x:v>SLA, support hours, renewal levers, data rights, exit provisions require contract validation.</x:v>
      </x:c>
      <x:c r="L10" t="str">
        <x:v>Health Plan COO</x:v>
      </x:c>
      <x:c r="M10" t="str">
        <x:v>Procurement lead / technology vendor owner</x:v>
      </x:c>
      <x:c r="N10" t="str">
        <x:v>Need actual MSA/SOW, pricing schedule, renewal notice window, SLA credits, and termination rights.</x:v>
      </x:c>
      <x:c r="O10" t="str">
        <x:v>Medium</x:v>
      </x:c>
    </x:row>
    <x:row r="11">
      <x:c r="A11" t="str">
        <x:v>Tableau</x:v>
      </x:c>
      <x:c r="B11" t="str">
        <x:v>Tableau Claims Operations Master Agreement</x:v>
      </x:c>
      <x:c r="C11" t="str">
        <x:v>Tableau support for Claims Payment Rules Engine</x:v>
      </x:c>
      <x:c r="D11" t="str">
        <x:v>Software / SaaS / platform</x:v>
      </x:c>
      <x:c r="E11" t="str">
        <x:v>Claims Payment Rules Engine; Claims Inquiry CRM Adapter; Claims Administration Platform</x:v>
      </x:c>
      <x:c r="F11" t="str">
        <x:v>Claims Operations</x:v>
      </x:c>
      <x:c r="G11" t="str">
        <x:v>9360476</x:v>
      </x:c>
      <x:c r="H11" t="str">
        <x:v>2024-01-01</x:v>
      </x:c>
      <x:c r="I11" t="str">
        <x:v>2027-12-31</x:v>
      </x:c>
      <x:c r="J11" t="str">
        <x:v>Subscription / usage / license</x:v>
      </x:c>
      <x:c r="K11" t="str">
        <x:v>SLA, support hours, renewal levers, data rights, exit provisions require contract validation.</x:v>
      </x:c>
      <x:c r="L11" t="str">
        <x:v>Health Plan COO</x:v>
      </x:c>
      <x:c r="M11" t="str">
        <x:v>Procurement lead / technology vendor owner</x:v>
      </x:c>
      <x:c r="N11" t="str">
        <x:v>Need actual MSA/SOW, pricing schedule, renewal notice window, SLA credits, and termination rights.</x:v>
      </x:c>
      <x:c r="O11" t="str">
        <x:v>High</x:v>
      </x:c>
    </x:row>
    <x:row r="12">
      <x:c r="A12" t="str">
        <x:v>AWS</x:v>
      </x:c>
      <x:c r="B12" t="str">
        <x:v>AWS Eligibility and Benefits Master Agreement</x:v>
      </x:c>
      <x:c r="C12" t="str">
        <x:v>AWS support for Eligibility and Benefits Workflow Platform</x:v>
      </x:c>
      <x:c r="D12" t="str">
        <x:v>Managed service / technology service</x:v>
      </x:c>
      <x:c r="E12" t="str">
        <x:v>Eligibility and Benefits Workflow Platform; Eligibility and Benefits Analytics Mart; Eligibility and Benefits Reporting Workspace</x:v>
      </x:c>
      <x:c r="F12" t="str">
        <x:v>Eligibility and Benefits</x:v>
      </x:c>
      <x:c r="G12" t="str">
        <x:v>932776</x:v>
      </x:c>
      <x:c r="H12" t="str">
        <x:v>2024-01-01</x:v>
      </x:c>
      <x:c r="I12" t="str">
        <x:v>2026-12-31</x:v>
      </x:c>
      <x:c r="J12" t="str">
        <x:v>Managed service / fixed plus variable</x:v>
      </x:c>
      <x:c r="K12" t="str">
        <x:v>SLA, support hours, renewal levers, data rights, exit provisions require contract validation.</x:v>
      </x:c>
      <x:c r="L12" t="str">
        <x:v>VP Benefits Operations</x:v>
      </x:c>
      <x:c r="M12" t="str">
        <x:v>Procurement lead / technology vendor owner</x:v>
      </x:c>
      <x:c r="N12" t="str">
        <x:v>Need actual MSA/SOW, pricing schedule, renewal notice window, SLA credits, and termination rights.</x:v>
      </x:c>
      <x:c r="O12" t="str">
        <x:v>Medium</x:v>
      </x:c>
    </x:row>
    <x:row r="13">
      <x:c r="A13" t="str">
        <x:v>Microsoft</x:v>
      </x:c>
      <x:c r="B13" t="str">
        <x:v>Microsoft Eligibility and Benefits Master Agreement</x:v>
      </x:c>
      <x:c r="C13" t="str">
        <x:v>Microsoft support for Eligibility and Benefits Analytics Mart</x:v>
      </x:c>
      <x:c r="D13" t="str">
        <x:v>Software / SaaS / platform</x:v>
      </x:c>
      <x:c r="E13" t="str">
        <x:v>Eligibility and Benefits Analytics Mart; Eligibility and Benefits Reporting Workspace; Eligibility and Benefits Workflow Platform</x:v>
      </x:c>
      <x:c r="F13" t="str">
        <x:v>Eligibility and Benefits</x:v>
      </x:c>
      <x:c r="G13" t="str">
        <x:v>5953095</x:v>
      </x:c>
      <x:c r="H13" t="str">
        <x:v>2024-01-01</x:v>
      </x:c>
      <x:c r="I13" t="str">
        <x:v>2027-12-31</x:v>
      </x:c>
      <x:c r="J13" t="str">
        <x:v>Subscription / usage / license</x:v>
      </x:c>
      <x:c r="K13" t="str">
        <x:v>SLA, support hours, renewal levers, data rights, exit provisions require contract validation.</x:v>
      </x:c>
      <x:c r="L13" t="str">
        <x:v>VP Benefits Operations</x:v>
      </x:c>
      <x:c r="M13" t="str">
        <x:v>Procurement lead / technology vendor owner</x:v>
      </x:c>
      <x:c r="N13" t="str">
        <x:v>Need actual MSA/SOW, pricing schedule, renewal notice window, SLA credits, and termination rights.</x:v>
      </x:c>
      <x:c r="O13" t="str">
        <x:v>High</x:v>
      </x:c>
    </x:row>
    <x:row r="14">
      <x:c r="A14" t="str">
        <x:v>Tableau</x:v>
      </x:c>
      <x:c r="B14" t="str">
        <x:v>Tableau Prior Authorization and UM Master Agreement</x:v>
      </x:c>
      <x:c r="C14" t="str">
        <x:v>Tableau support for Prior Authorization and UM Workflow Platform</x:v>
      </x:c>
      <x:c r="D14" t="str">
        <x:v>Managed service / technology service</x:v>
      </x:c>
      <x:c r="E14" t="str">
        <x:v>Prior Authorization and UM Workflow Platform; Prior Authorization and UM Analytics Mart; Prior Authorization and UM Reporting Workspace</x:v>
      </x:c>
      <x:c r="F14" t="str">
        <x:v>Prior Authorization and UM</x:v>
      </x:c>
      <x:c r="G14" t="str">
        <x:v>5917397</x:v>
      </x:c>
      <x:c r="H14" t="str">
        <x:v>2024-01-01</x:v>
      </x:c>
      <x:c r="I14" t="str">
        <x:v>2026-12-31</x:v>
      </x:c>
      <x:c r="J14" t="str">
        <x:v>Managed service / fixed plus variable</x:v>
      </x:c>
      <x:c r="K14" t="str">
        <x:v>SLA, support hours, renewal levers, data rights, exit provisions require contract validation.</x:v>
      </x:c>
      <x:c r="L14" t="str">
        <x:v>VP Utilization Management</x:v>
      </x:c>
      <x:c r="M14" t="str">
        <x:v>Procurement lead / technology vendor owner</x:v>
      </x:c>
      <x:c r="N14" t="str">
        <x:v>Need actual MSA/SOW, pricing schedule, renewal notice window, SLA credits, and termination rights.</x:v>
      </x:c>
      <x:c r="O14" t="str">
        <x:v>Medium</x:v>
      </x:c>
    </x:row>
    <x:row r="15">
      <x:c r="A15" t="str">
        <x:v>Epic</x:v>
      </x:c>
      <x:c r="B15" t="str">
        <x:v>Epic Prior Authorization and UM Master Agreement</x:v>
      </x:c>
      <x:c r="C15" t="str">
        <x:v>Epic support for Prior Authorization and UM Analytics Mart</x:v>
      </x:c>
      <x:c r="D15" t="str">
        <x:v>Software / SaaS / platform</x:v>
      </x:c>
      <x:c r="E15" t="str">
        <x:v>Prior Authorization and UM Analytics Mart; Prior Authorization and UM Reporting Workspace; Prior Authorization and UM Workflow Platform</x:v>
      </x:c>
      <x:c r="F15" t="str">
        <x:v>Prior Authorization and UM</x:v>
      </x:c>
      <x:c r="G15" t="str">
        <x:v>4963960</x:v>
      </x:c>
      <x:c r="H15" t="str">
        <x:v>2024-01-01</x:v>
      </x:c>
      <x:c r="I15" t="str">
        <x:v>2027-12-31</x:v>
      </x:c>
      <x:c r="J15" t="str">
        <x:v>Subscription / usage / license</x:v>
      </x:c>
      <x:c r="K15" t="str">
        <x:v>SLA, support hours, renewal levers, data rights, exit provisions require contract validation.</x:v>
      </x:c>
      <x:c r="L15" t="str">
        <x:v>VP Utilization Management</x:v>
      </x:c>
      <x:c r="M15" t="str">
        <x:v>Procurement lead / technology vendor owner</x:v>
      </x:c>
      <x:c r="N15" t="str">
        <x:v>Need actual MSA/SOW, pricing schedule, renewal notice window, SLA credits, and termination rights.</x:v>
      </x:c>
      <x:c r="O15" t="str">
        <x:v>High</x:v>
      </x:c>
    </x:row>
    <x:row r="16">
      <x:c r="A16" t="str">
        <x:v>ServiceNow</x:v>
      </x:c>
      <x:c r="B16" t="str">
        <x:v>ServiceNow Contact Center and Member Service Master Agreement</x:v>
      </x:c>
      <x:c r="C16" t="str">
        <x:v>ServiceNow support for Genesys Cloud Contact Center</x:v>
      </x:c>
      <x:c r="D16" t="str">
        <x:v>Managed service / technology service</x:v>
      </x:c>
      <x:c r="E16" t="str">
        <x:v>Genesys Cloud Contact Center; Salesforce Health Cloud CRM; Call Transcript Lake Landing Zone</x:v>
      </x:c>
      <x:c r="F16" t="str">
        <x:v>Contact Center and Member Service</x:v>
      </x:c>
      <x:c r="G16" t="str">
        <x:v>4478691</x:v>
      </x:c>
      <x:c r="H16" t="str">
        <x:v>2024-01-01</x:v>
      </x:c>
      <x:c r="I16" t="str">
        <x:v>2026-12-31</x:v>
      </x:c>
      <x:c r="J16" t="str">
        <x:v>Managed service / fixed plus variable</x:v>
      </x:c>
      <x:c r="K16" t="str">
        <x:v>SLA, support hours, renewal levers, data rights, exit provisions require contract validation.</x:v>
      </x:c>
      <x:c r="L16" t="str">
        <x:v>Chief Experience Officer</x:v>
      </x:c>
      <x:c r="M16" t="str">
        <x:v>Procurement lead / technology vendor owner</x:v>
      </x:c>
      <x:c r="N16" t="str">
        <x:v>Need actual MSA/SOW, pricing schedule, renewal notice window, SLA credits, and termination rights.</x:v>
      </x:c>
      <x:c r="O16" t="str">
        <x:v>Medium</x:v>
      </x:c>
    </x:row>
    <x:row r="17">
      <x:c r="A17" t="str">
        <x:v>Optum Managed Services</x:v>
      </x:c>
      <x:c r="B17" t="str">
        <x:v>Optum Managed Services Contact Center and Member Service Master Agreement</x:v>
      </x:c>
      <x:c r="C17" t="str">
        <x:v>Optum Managed Services support for Salesforce Health Cloud CRM</x:v>
      </x:c>
      <x:c r="D17" t="str">
        <x:v>Software / SaaS / platform</x:v>
      </x:c>
      <x:c r="E17" t="str">
        <x:v>Salesforce Health Cloud CRM; Call Transcript Lake Landing Zone; Genesys Cloud Contact Center</x:v>
      </x:c>
      <x:c r="F17" t="str">
        <x:v>Contact Center and Member Service</x:v>
      </x:c>
      <x:c r="G17" t="str">
        <x:v>1843568</x:v>
      </x:c>
      <x:c r="H17" t="str">
        <x:v>2024-01-01</x:v>
      </x:c>
      <x:c r="I17" t="str">
        <x:v>2027-12-31</x:v>
      </x:c>
      <x:c r="J17" t="str">
        <x:v>Subscription / usage / license</x:v>
      </x:c>
      <x:c r="K17" t="str">
        <x:v>SLA, support hours, renewal levers, data rights, exit provisions require contract validation.</x:v>
      </x:c>
      <x:c r="L17" t="str">
        <x:v>Chief Experience Officer</x:v>
      </x:c>
      <x:c r="M17" t="str">
        <x:v>Procurement lead / technology vendor owner</x:v>
      </x:c>
      <x:c r="N17" t="str">
        <x:v>Need actual MSA/SOW, pricing schedule, renewal notice window, SLA credits, and termination rights.</x:v>
      </x:c>
      <x:c r="O17" t="str">
        <x:v>High</x:v>
      </x:c>
    </x:row>
    <x:row r="18">
      <x:c r="A18" t="str">
        <x:v>Informatica</x:v>
      </x:c>
      <x:c r="B18" t="str">
        <x:v>Informatica Revenue Cycle Operations Master Agreement</x:v>
      </x:c>
      <x:c r="C18" t="str">
        <x:v>Informatica support for Revenue Cycle Operations Workflow Platform</x:v>
      </x:c>
      <x:c r="D18" t="str">
        <x:v>Managed service / technology service</x:v>
      </x:c>
      <x:c r="E18" t="str">
        <x:v>Revenue Cycle Operations Workflow Platform; Revenue Cycle Operations Analytics Mart; Revenue Cycle Operations Reporting Workspace</x:v>
      </x:c>
      <x:c r="F18" t="str">
        <x:v>Revenue Cycle Operations</x:v>
      </x:c>
      <x:c r="G18" t="str">
        <x:v>9573026</x:v>
      </x:c>
      <x:c r="H18" t="str">
        <x:v>2024-01-01</x:v>
      </x:c>
      <x:c r="I18" t="str">
        <x:v>2026-12-31</x:v>
      </x:c>
      <x:c r="J18" t="str">
        <x:v>Managed service / fixed plus variable</x:v>
      </x:c>
      <x:c r="K18" t="str">
        <x:v>SLA, support hours, renewal levers, data rights, exit provisions require contract validation.</x:v>
      </x:c>
      <x:c r="L18" t="str">
        <x:v>Revenue Cycle Leader</x:v>
      </x:c>
      <x:c r="M18" t="str">
        <x:v>Procurement lead / technology vendor owner</x:v>
      </x:c>
      <x:c r="N18" t="str">
        <x:v>Need actual MSA/SOW, pricing schedule, renewal notice window, SLA credits, and termination rights.</x:v>
      </x:c>
      <x:c r="O18" t="str">
        <x:v>Medium</x:v>
      </x:c>
    </x:row>
    <x:row r="19">
      <x:c r="A19" t="str">
        <x:v>ServiceNow</x:v>
      </x:c>
      <x:c r="B19" t="str">
        <x:v>ServiceNow Revenue Cycle Operations Master Agreement</x:v>
      </x:c>
      <x:c r="C19" t="str">
        <x:v>ServiceNow support for Revenue Cycle Operations Analytics Mart</x:v>
      </x:c>
      <x:c r="D19" t="str">
        <x:v>Software / SaaS / platform</x:v>
      </x:c>
      <x:c r="E19" t="str">
        <x:v>Revenue Cycle Operations Analytics Mart; Revenue Cycle Operations Reporting Workspace; Revenue Cycle Operations Workflow Platform</x:v>
      </x:c>
      <x:c r="F19" t="str">
        <x:v>Revenue Cycle Operations</x:v>
      </x:c>
      <x:c r="G19" t="str">
        <x:v>4773484</x:v>
      </x:c>
      <x:c r="H19" t="str">
        <x:v>2024-01-01</x:v>
      </x:c>
      <x:c r="I19" t="str">
        <x:v>2027-12-31</x:v>
      </x:c>
      <x:c r="J19" t="str">
        <x:v>Subscription / usage / license</x:v>
      </x:c>
      <x:c r="K19" t="str">
        <x:v>SLA, support hours, renewal levers, data rights, exit provisions require contract validation.</x:v>
      </x:c>
      <x:c r="L19" t="str">
        <x:v>Revenue Cycle Leader</x:v>
      </x:c>
      <x:c r="M19" t="str">
        <x:v>Procurement lead / technology vendor owner</x:v>
      </x:c>
      <x:c r="N19" t="str">
        <x:v>Need actual MSA/SOW, pricing schedule, renewal notice window, SLA credits, and termination rights.</x:v>
      </x:c>
      <x:c r="O19" t="str">
        <x:v>High</x:v>
      </x:c>
    </x:row>
    <x:row r="20">
      <x:c r="A20" t="str">
        <x:v>Tableau</x:v>
      </x:c>
      <x:c r="B20" t="str">
        <x:v>Tableau Finance Analytics Master Agreement</x:v>
      </x:c>
      <x:c r="C20" t="str">
        <x:v>Tableau support for Oracle ERP Finance</x:v>
      </x:c>
      <x:c r="D20" t="str">
        <x:v>Managed service / technology service</x:v>
      </x:c>
      <x:c r="E20" t="str">
        <x:v>Oracle ERP Finance; SQL Server Finance Mart; Netezza Finance Subject Area</x:v>
      </x:c>
      <x:c r="F20" t="str">
        <x:v>Finance Analytics</x:v>
      </x:c>
      <x:c r="G20" t="str">
        <x:v>4945901</x:v>
      </x:c>
      <x:c r="H20" t="str">
        <x:v>2024-01-01</x:v>
      </x:c>
      <x:c r="I20" t="str">
        <x:v>2026-12-31</x:v>
      </x:c>
      <x:c r="J20" t="str">
        <x:v>Managed service / fixed plus variable</x:v>
      </x:c>
      <x:c r="K20" t="str">
        <x:v>SLA, support hours, renewal levers, data rights, exit provisions require contract validation.</x:v>
      </x:c>
      <x:c r="L20" t="str">
        <x:v>CFO</x:v>
      </x:c>
      <x:c r="M20" t="str">
        <x:v>Procurement lead / technology vendor owner</x:v>
      </x:c>
      <x:c r="N20" t="str">
        <x:v>Need actual MSA/SOW, pricing schedule, renewal notice window, SLA credits, and termination rights.</x:v>
      </x:c>
      <x:c r="O20" t="str">
        <x:v>Medium</x:v>
      </x:c>
    </x:row>
    <x:row r="21">
      <x:c r="A21" t="str">
        <x:v>Epic</x:v>
      </x:c>
      <x:c r="B21" t="str">
        <x:v>Epic Finance Analytics Master Agreement</x:v>
      </x:c>
      <x:c r="C21" t="str">
        <x:v>Epic support for SQL Server Finance Mart</x:v>
      </x:c>
      <x:c r="D21" t="str">
        <x:v>Software / SaaS / platform</x:v>
      </x:c>
      <x:c r="E21" t="str">
        <x:v>SQL Server Finance Mart; Netezza Finance Subject Area; Informatica Finance ETL</x:v>
      </x:c>
      <x:c r="F21" t="str">
        <x:v>Finance Analytics</x:v>
      </x:c>
      <x:c r="G21" t="str">
        <x:v>8140074</x:v>
      </x:c>
      <x:c r="H21" t="str">
        <x:v>2024-01-01</x:v>
      </x:c>
      <x:c r="I21" t="str">
        <x:v>2027-12-31</x:v>
      </x:c>
      <x:c r="J21" t="str">
        <x:v>Subscription / usage / license</x:v>
      </x:c>
      <x:c r="K21" t="str">
        <x:v>SLA, support hours, renewal levers, data rights, exit provisions require contract validation.</x:v>
      </x:c>
      <x:c r="L21" t="str">
        <x:v>CFO</x:v>
      </x:c>
      <x:c r="M21" t="str">
        <x:v>Procurement lead / technology vendor owner</x:v>
      </x:c>
      <x:c r="N21" t="str">
        <x:v>Need actual MSA/SOW, pricing schedule, renewal notice window, SLA credits, and termination rights.</x:v>
      </x:c>
      <x:c r="O21" t="str">
        <x:v>High</x:v>
      </x:c>
    </x:row>
    <x:row r="22">
      <x:c r="A22" t="str">
        <x:v>Salesforce</x:v>
      </x:c>
      <x:c r="B22" t="str">
        <x:v>Salesforce Workforce Analytics Master Agreement</x:v>
      </x:c>
      <x:c r="C22" t="str">
        <x:v>Salesforce support for Workforce Analytics Workflow Platform</x:v>
      </x:c>
      <x:c r="D22" t="str">
        <x:v>Managed service / technology service</x:v>
      </x:c>
      <x:c r="E22" t="str">
        <x:v>Workforce Analytics Workflow Platform; Workforce Analytics Analytics Mart; Workforce Analytics Reporting Workspace</x:v>
      </x:c>
      <x:c r="F22" t="str">
        <x:v>Workforce Analytics</x:v>
      </x:c>
      <x:c r="G22" t="str">
        <x:v>4003450</x:v>
      </x:c>
      <x:c r="H22" t="str">
        <x:v>2024-01-01</x:v>
      </x:c>
      <x:c r="I22" t="str">
        <x:v>2026-12-31</x:v>
      </x:c>
      <x:c r="J22" t="str">
        <x:v>Managed service / fixed plus variable</x:v>
      </x:c>
      <x:c r="K22" t="str">
        <x:v>SLA, support hours, renewal levers, data rights, exit provisions require contract validation.</x:v>
      </x:c>
      <x:c r="L22" t="str">
        <x:v>CHRO</x:v>
      </x:c>
      <x:c r="M22" t="str">
        <x:v>Procurement lead / technology vendor owner</x:v>
      </x:c>
      <x:c r="N22" t="str">
        <x:v>Need actual MSA/SOW, pricing schedule, renewal notice window, SLA credits, and termination rights.</x:v>
      </x:c>
      <x:c r="O22" t="str">
        <x:v>Medium</x:v>
      </x:c>
    </x:row>
    <x:row r="23">
      <x:c r="A23" t="str">
        <x:v>Databricks</x:v>
      </x:c>
      <x:c r="B23" t="str">
        <x:v>Databricks Workforce Analytics Master Agreement</x:v>
      </x:c>
      <x:c r="C23" t="str">
        <x:v>Databricks support for Workforce Analytics Analytics Mart</x:v>
      </x:c>
      <x:c r="D23" t="str">
        <x:v>Software / SaaS / platform</x:v>
      </x:c>
      <x:c r="E23" t="str">
        <x:v>Workforce Analytics Analytics Mart; Workforce Analytics Reporting Workspace; Workforce Analytics Workflow Platform</x:v>
      </x:c>
      <x:c r="F23" t="str">
        <x:v>Workforce Analytics</x:v>
      </x:c>
      <x:c r="G23" t="str">
        <x:v>6034557</x:v>
      </x:c>
      <x:c r="H23" t="str">
        <x:v>2024-01-01</x:v>
      </x:c>
      <x:c r="I23" t="str">
        <x:v>2027-12-31</x:v>
      </x:c>
      <x:c r="J23" t="str">
        <x:v>Subscription / usage / license</x:v>
      </x:c>
      <x:c r="K23" t="str">
        <x:v>SLA, support hours, renewal levers, data rights, exit provisions require contract validation.</x:v>
      </x:c>
      <x:c r="L23" t="str">
        <x:v>CHRO</x:v>
      </x:c>
      <x:c r="M23" t="str">
        <x:v>Procurement lead / technology vendor owner</x:v>
      </x:c>
      <x:c r="N23" t="str">
        <x:v>Need actual MSA/SOW, pricing schedule, renewal notice window, SLA credits, and termination rights.</x:v>
      </x:c>
      <x:c r="O23" t="str">
        <x:v>High</x:v>
      </x:c>
    </x:row>
    <x:row r="24">
      <x:c r="A24" t="str">
        <x:v>Optum Managed Services</x:v>
      </x:c>
      <x:c r="B24" t="str">
        <x:v>Optum Managed Services Clinical Quality Analytics Master Agreement</x:v>
      </x:c>
      <x:c r="C24" t="str">
        <x:v>Optum Managed Services support for Clinical Quality Analytics Workflow Platform</x:v>
      </x:c>
      <x:c r="D24" t="str">
        <x:v>Managed service / technology service</x:v>
      </x:c>
      <x:c r="E24" t="str">
        <x:v>Clinical Quality Analytics Workflow Platform; Clinical Quality Analytics Analytics Mart; Clinical Quality Analytics Reporting Workspace</x:v>
      </x:c>
      <x:c r="F24" t="str">
        <x:v>Clinical Quality Analytics</x:v>
      </x:c>
      <x:c r="G24" t="str">
        <x:v>9697229</x:v>
      </x:c>
      <x:c r="H24" t="str">
        <x:v>2024-01-01</x:v>
      </x:c>
      <x:c r="I24" t="str">
        <x:v>2026-12-31</x:v>
      </x:c>
      <x:c r="J24" t="str">
        <x:v>Managed service / fixed plus variable</x:v>
      </x:c>
      <x:c r="K24" t="str">
        <x:v>SLA, support hours, renewal levers, data rights, exit provisions require contract validation.</x:v>
      </x:c>
      <x:c r="L24" t="str">
        <x:v>VP Quality</x:v>
      </x:c>
      <x:c r="M24" t="str">
        <x:v>Procurement lead / technology vendor owner</x:v>
      </x:c>
      <x:c r="N24" t="str">
        <x:v>Need actual MSA/SOW, pricing schedule, renewal notice window, SLA credits, and termination rights.</x:v>
      </x:c>
      <x:c r="O24" t="str">
        <x:v>Medium</x:v>
      </x:c>
    </x:row>
    <x:row r="25">
      <x:c r="A25" t="str">
        <x:v>Workday</x:v>
      </x:c>
      <x:c r="B25" t="str">
        <x:v>Workday Clinical Quality Analytics Master Agreement</x:v>
      </x:c>
      <x:c r="C25" t="str">
        <x:v>Workday support for Clinical Quality Analytics Analytics Mart</x:v>
      </x:c>
      <x:c r="D25" t="str">
        <x:v>Software / SaaS / platform</x:v>
      </x:c>
      <x:c r="E25" t="str">
        <x:v>Clinical Quality Analytics Analytics Mart; Clinical Quality Analytics Reporting Workspace; Clinical Quality Analytics Workflow Platform</x:v>
      </x:c>
      <x:c r="F25" t="str">
        <x:v>Clinical Quality Analytics</x:v>
      </x:c>
      <x:c r="G25" t="str">
        <x:v>6278716</x:v>
      </x:c>
      <x:c r="H25" t="str">
        <x:v>2024-01-01</x:v>
      </x:c>
      <x:c r="I25" t="str">
        <x:v>2027-12-31</x:v>
      </x:c>
      <x:c r="J25" t="str">
        <x:v>Subscription / usage / license</x:v>
      </x:c>
      <x:c r="K25" t="str">
        <x:v>SLA, support hours, renewal levers, data rights, exit provisions require contract validation.</x:v>
      </x:c>
      <x:c r="L25" t="str">
        <x:v>VP Quality</x:v>
      </x:c>
      <x:c r="M25" t="str">
        <x:v>Procurement lead / technology vendor owner</x:v>
      </x:c>
      <x:c r="N25" t="str">
        <x:v>Need actual MSA/SOW, pricing schedule, renewal notice window, SLA credits, and termination rights.</x:v>
      </x:c>
      <x:c r="O25" t="str">
        <x:v>High</x:v>
      </x:c>
    </x:row>
    <x:row r="26">
      <x:c r="A26" t="str">
        <x:v>Databricks</x:v>
      </x:c>
      <x:c r="B26" t="str">
        <x:v>Databricks Claims and Payment Analytics Master Agreement</x:v>
      </x:c>
      <x:c r="C26" t="str">
        <x:v>Databricks support for Claims and Payment Analytics Workflow Platform</x:v>
      </x:c>
      <x:c r="D26" t="str">
        <x:v>Managed service / technology service</x:v>
      </x:c>
      <x:c r="E26" t="str">
        <x:v>Claims and Payment Analytics Workflow Platform; Claims and Payment Analytics Analytics Mart; Claims and Payment Analytics Reporting Workspace</x:v>
      </x:c>
      <x:c r="F26" t="str">
        <x:v>Claims and Payment Analytics</x:v>
      </x:c>
      <x:c r="G26" t="str">
        <x:v>1584246</x:v>
      </x:c>
      <x:c r="H26" t="str">
        <x:v>2024-01-01</x:v>
      </x:c>
      <x:c r="I26" t="str">
        <x:v>2026-12-31</x:v>
      </x:c>
      <x:c r="J26" t="str">
        <x:v>Managed service / fixed plus variable</x:v>
      </x:c>
      <x:c r="K26" t="str">
        <x:v>SLA, support hours, renewal levers, data rights, exit provisions require contract validation.</x:v>
      </x:c>
      <x:c r="L26" t="str">
        <x:v>VP Claims Analytics</x:v>
      </x:c>
      <x:c r="M26" t="str">
        <x:v>Procurement lead / technology vendor owner</x:v>
      </x:c>
      <x:c r="N26" t="str">
        <x:v>Need actual MSA/SOW, pricing schedule, renewal notice window, SLA credits, and termination rights.</x:v>
      </x:c>
      <x:c r="O26" t="str">
        <x:v>Medium</x:v>
      </x:c>
    </x:row>
    <x:row r="27">
      <x:c r="A27" t="str">
        <x:v>Tableau</x:v>
      </x:c>
      <x:c r="B27" t="str">
        <x:v>Tableau Claims and Payment Analytics Master Agreement</x:v>
      </x:c>
      <x:c r="C27" t="str">
        <x:v>Tableau support for Claims and Payment Analytics Analytics Mart</x:v>
      </x:c>
      <x:c r="D27" t="str">
        <x:v>Software / SaaS / platform</x:v>
      </x:c>
      <x:c r="E27" t="str">
        <x:v>Claims and Payment Analytics Analytics Mart; Claims and Payment Analytics Reporting Workspace; Claims and Payment Analytics Workflow Platform</x:v>
      </x:c>
      <x:c r="F27" t="str">
        <x:v>Claims and Payment Analytics</x:v>
      </x:c>
      <x:c r="G27" t="str">
        <x:v>8957104</x:v>
      </x:c>
      <x:c r="H27" t="str">
        <x:v>2024-01-01</x:v>
      </x:c>
      <x:c r="I27" t="str">
        <x:v>2027-12-31</x:v>
      </x:c>
      <x:c r="J27" t="str">
        <x:v>Subscription / usage / license</x:v>
      </x:c>
      <x:c r="K27" t="str">
        <x:v>SLA, support hours, renewal levers, data rights, exit provisions require contract validation.</x:v>
      </x:c>
      <x:c r="L27" t="str">
        <x:v>VP Claims Analytics</x:v>
      </x:c>
      <x:c r="M27" t="str">
        <x:v>Procurement lead / technology vendor owner</x:v>
      </x:c>
      <x:c r="N27" t="str">
        <x:v>Need actual MSA/SOW, pricing schedule, renewal notice window, SLA credits, and termination rights.</x:v>
      </x:c>
      <x:c r="O27" t="str">
        <x:v>High</x:v>
      </x:c>
    </x:row>
    <x:row r="28">
      <x:c r="A28" t="str">
        <x:v>Microsoft</x:v>
      </x:c>
      <x:c r="B28" t="str">
        <x:v>Microsoft Provider Performance Analytics Master Agreement</x:v>
      </x:c>
      <x:c r="C28" t="str">
        <x:v>Microsoft support for Provider Performance Analytics Workflow Platform</x:v>
      </x:c>
      <x:c r="D28" t="str">
        <x:v>Managed service / technology service</x:v>
      </x:c>
      <x:c r="E28" t="str">
        <x:v>Provider Performance Analytics Workflow Platform; Provider Performance Analytics Analytics Mart; Provider Performance Analytics Reporting Workspace</x:v>
      </x:c>
      <x:c r="F28" t="str">
        <x:v>Provider Performance Analytics</x:v>
      </x:c>
      <x:c r="G28" t="str">
        <x:v>7597816</x:v>
      </x:c>
      <x:c r="H28" t="str">
        <x:v>2024-01-01</x:v>
      </x:c>
      <x:c r="I28" t="str">
        <x:v>2026-12-31</x:v>
      </x:c>
      <x:c r="J28" t="str">
        <x:v>Managed service / fixed plus variable</x:v>
      </x:c>
      <x:c r="K28" t="str">
        <x:v>SLA, support hours, renewal levers, data rights, exit provisions require contract validation.</x:v>
      </x:c>
      <x:c r="L28" t="str">
        <x:v>VP Provider Performance</x:v>
      </x:c>
      <x:c r="M28" t="str">
        <x:v>Procurement lead / technology vendor owner</x:v>
      </x:c>
      <x:c r="N28" t="str">
        <x:v>Need actual MSA/SOW, pricing schedule, renewal notice window, SLA credits, and termination rights.</x:v>
      </x:c>
      <x:c r="O28" t="str">
        <x:v>Medium</x:v>
      </x:c>
    </x:row>
    <x:row r="29">
      <x:c r="A29" t="str">
        <x:v>Oracle</x:v>
      </x:c>
      <x:c r="B29" t="str">
        <x:v>Oracle Provider Performance Analytics Master Agreement</x:v>
      </x:c>
      <x:c r="C29" t="str">
        <x:v>Oracle support for Provider Performance Analytics Analytics Mart</x:v>
      </x:c>
      <x:c r="D29" t="str">
        <x:v>Software / SaaS / platform</x:v>
      </x:c>
      <x:c r="E29" t="str">
        <x:v>Provider Performance Analytics Analytics Mart; Provider Performance Analytics Reporting Workspace; Provider Performance Analytics Workflow Platform</x:v>
      </x:c>
      <x:c r="F29" t="str">
        <x:v>Provider Performance Analytics</x:v>
      </x:c>
      <x:c r="G29" t="str">
        <x:v>5852056</x:v>
      </x:c>
      <x:c r="H29" t="str">
        <x:v>2024-01-01</x:v>
      </x:c>
      <x:c r="I29" t="str">
        <x:v>2027-12-31</x:v>
      </x:c>
      <x:c r="J29" t="str">
        <x:v>Subscription / usage / license</x:v>
      </x:c>
      <x:c r="K29" t="str">
        <x:v>SLA, support hours, renewal levers, data rights, exit provisions require contract validation.</x:v>
      </x:c>
      <x:c r="L29" t="str">
        <x:v>VP Provider Performance</x:v>
      </x:c>
      <x:c r="M29" t="str">
        <x:v>Procurement lead / technology vendor owner</x:v>
      </x:c>
      <x:c r="N29" t="str">
        <x:v>Need actual MSA/SOW, pricing schedule, renewal notice window, SLA credits, and termination rights.</x:v>
      </x:c>
      <x:c r="O29" t="str">
        <x:v>High</x:v>
      </x:c>
    </x:row>
    <x:row r="30">
      <x:c r="A30" t="str">
        <x:v>Genesys</x:v>
      </x:c>
      <x:c r="B30" t="str">
        <x:v>Genesys Enterprise Data Platform Master Agreement</x:v>
      </x:c>
      <x:c r="C30" t="str">
        <x:v>Genesys support for Databricks on AWS Lakehouse</x:v>
      </x:c>
      <x:c r="D30" t="str">
        <x:v>Managed service / technology service</x:v>
      </x:c>
      <x:c r="E30" t="str">
        <x:v>Databricks on AWS Lakehouse; Netezza Enterprise Warehouse; Informatica PowerCenter</x:v>
      </x:c>
      <x:c r="F30" t="str">
        <x:v>Enterprise Data Platform</x:v>
      </x:c>
      <x:c r="G30" t="str">
        <x:v>763252</x:v>
      </x:c>
      <x:c r="H30" t="str">
        <x:v>2024-01-01</x:v>
      </x:c>
      <x:c r="I30" t="str">
        <x:v>2026-12-31</x:v>
      </x:c>
      <x:c r="J30" t="str">
        <x:v>Managed service / fixed plus variable</x:v>
      </x:c>
      <x:c r="K30" t="str">
        <x:v>SLA, support hours, renewal levers, data rights, exit provisions require contract validation.</x:v>
      </x:c>
      <x:c r="L30" t="str">
        <x:v>CDAO</x:v>
      </x:c>
      <x:c r="M30" t="str">
        <x:v>Procurement lead / technology vendor owner</x:v>
      </x:c>
      <x:c r="N30" t="str">
        <x:v>Need actual MSA/SOW, pricing schedule, renewal notice window, SLA credits, and termination rights.</x:v>
      </x:c>
      <x:c r="O30" t="str">
        <x:v>Medium</x:v>
      </x:c>
    </x:row>
    <x:row r="31">
      <x:c r="A31" t="str">
        <x:v>AWS</x:v>
      </x:c>
      <x:c r="B31" t="str">
        <x:v>AWS Enterprise Data Platform Master Agreement</x:v>
      </x:c>
      <x:c r="C31" t="str">
        <x:v>AWS support for Netezza Enterprise Warehouse</x:v>
      </x:c>
      <x:c r="D31" t="str">
        <x:v>Software / SaaS / platform</x:v>
      </x:c>
      <x:c r="E31" t="str">
        <x:v>Netezza Enterprise Warehouse; Informatica PowerCenter; Unity Catalog Target</x:v>
      </x:c>
      <x:c r="F31" t="str">
        <x:v>Enterprise Data Platform</x:v>
      </x:c>
      <x:c r="G31" t="str">
        <x:v>4208785</x:v>
      </x:c>
      <x:c r="H31" t="str">
        <x:v>2024-01-01</x:v>
      </x:c>
      <x:c r="I31" t="str">
        <x:v>2027-12-31</x:v>
      </x:c>
      <x:c r="J31" t="str">
        <x:v>Subscription / usage / license</x:v>
      </x:c>
      <x:c r="K31" t="str">
        <x:v>SLA, support hours, renewal levers, data rights, exit provisions require contract validation.</x:v>
      </x:c>
      <x:c r="L31" t="str">
        <x:v>CDAO</x:v>
      </x:c>
      <x:c r="M31" t="str">
        <x:v>Procurement lead / technology vendor owner</x:v>
      </x:c>
      <x:c r="N31" t="str">
        <x:v>Need actual MSA/SOW, pricing schedule, renewal notice window, SLA credits, and termination rights.</x:v>
      </x:c>
      <x:c r="O31" t="str">
        <x:v>High</x:v>
      </x:c>
    </x:row>
    <x:row r="32">
      <x:c r="A32" t="str">
        <x:v>Salesforce</x:v>
      </x:c>
      <x:c r="B32" t="str">
        <x:v>Salesforce Data Governance and Data Quality Master Agreement</x:v>
      </x:c>
      <x:c r="C32" t="str">
        <x:v>Salesforce support for Data Governance and Data Quality Workflow Platform</x:v>
      </x:c>
      <x:c r="D32" t="str">
        <x:v>Managed service / technology service</x:v>
      </x:c>
      <x:c r="E32" t="str">
        <x:v>Data Governance and Data Quality Workflow Platform; Data Governance and Data Quality Analytics Mart; Data Governance and Data Quality Reporting Workspace</x:v>
      </x:c>
      <x:c r="F32" t="str">
        <x:v>Data Governance and Data Quality</x:v>
      </x:c>
      <x:c r="G32" t="str">
        <x:v>4115042</x:v>
      </x:c>
      <x:c r="H32" t="str">
        <x:v>2024-01-01</x:v>
      </x:c>
      <x:c r="I32" t="str">
        <x:v>2026-12-31</x:v>
      </x:c>
      <x:c r="J32" t="str">
        <x:v>Managed service / fixed plus variable</x:v>
      </x:c>
      <x:c r="K32" t="str">
        <x:v>SLA, support hours, renewal levers, data rights, exit provisions require contract validation.</x:v>
      </x:c>
      <x:c r="L32" t="str">
        <x:v>Chief Data Officer</x:v>
      </x:c>
      <x:c r="M32" t="str">
        <x:v>Procurement lead / technology vendor owner</x:v>
      </x:c>
      <x:c r="N32" t="str">
        <x:v>Need actual MSA/SOW, pricing schedule, renewal notice window, SLA credits, and termination rights.</x:v>
      </x:c>
      <x:c r="O32" t="str">
        <x:v>Medium</x:v>
      </x:c>
    </x:row>
    <x:row r="33">
      <x:c r="A33" t="str">
        <x:v>Databricks</x:v>
      </x:c>
      <x:c r="B33" t="str">
        <x:v>Databricks Data Governance and Data Quality Master Agreement</x:v>
      </x:c>
      <x:c r="C33" t="str">
        <x:v>Databricks support for Data Governance and Data Quality Analytics Mart</x:v>
      </x:c>
      <x:c r="D33" t="str">
        <x:v>Software / SaaS / platform</x:v>
      </x:c>
      <x:c r="E33" t="str">
        <x:v>Data Governance and Data Quality Analytics Mart; Data Governance and Data Quality Reporting Workspace; Data Governance and Data Quality Workflow Platform</x:v>
      </x:c>
      <x:c r="F33" t="str">
        <x:v>Data Governance and Data Quality</x:v>
      </x:c>
      <x:c r="G33" t="str">
        <x:v>3485183</x:v>
      </x:c>
      <x:c r="H33" t="str">
        <x:v>2024-01-01</x:v>
      </x:c>
      <x:c r="I33" t="str">
        <x:v>2027-12-31</x:v>
      </x:c>
      <x:c r="J33" t="str">
        <x:v>Subscription / usage / license</x:v>
      </x:c>
      <x:c r="K33" t="str">
        <x:v>SLA, support hours, renewal levers, data rights, exit provisions require contract validation.</x:v>
      </x:c>
      <x:c r="L33" t="str">
        <x:v>Chief Data Officer</x:v>
      </x:c>
      <x:c r="M33" t="str">
        <x:v>Procurement lead / technology vendor owner</x:v>
      </x:c>
      <x:c r="N33" t="str">
        <x:v>Need actual MSA/SOW, pricing schedule, renewal notice window, SLA credits, and termination rights.</x:v>
      </x:c>
      <x:c r="O33" t="str">
        <x:v>High</x:v>
      </x:c>
    </x:row>
    <x:row r="34">
      <x:c r="A34" t="str">
        <x:v>Tableau</x:v>
      </x:c>
      <x:c r="B34" t="str">
        <x:v>Tableau Agent Assist and Next Best Action Master Agreement</x:v>
      </x:c>
      <x:c r="C34" t="str">
        <x:v>Tableau support for Agent Assist and Next Best Action Workflow Platform</x:v>
      </x:c>
      <x:c r="D34" t="str">
        <x:v>Managed service / technology service</x:v>
      </x:c>
      <x:c r="E34" t="str">
        <x:v>Agent Assist and Next Best Action Workflow Platform; Agent Assist and Next Best Action Analytics Mart; Agent Assist and Next Best Action Reporting Workspace</x:v>
      </x:c>
      <x:c r="F34" t="str">
        <x:v>Agent Assist and Next Best Action</x:v>
      </x:c>
      <x:c r="G34" t="str">
        <x:v>4332593</x:v>
      </x:c>
      <x:c r="H34" t="str">
        <x:v>2024-01-01</x:v>
      </x:c>
      <x:c r="I34" t="str">
        <x:v>2026-12-31</x:v>
      </x:c>
      <x:c r="J34" t="str">
        <x:v>Managed service / fixed plus variable</x:v>
      </x:c>
      <x:c r="K34" t="str">
        <x:v>SLA, support hours, renewal levers, data rights, exit provisions require contract validation.</x:v>
      </x:c>
      <x:c r="L34" t="str">
        <x:v>VP Contact Center</x:v>
      </x:c>
      <x:c r="M34" t="str">
        <x:v>Procurement lead / technology vendor owner</x:v>
      </x:c>
      <x:c r="N34" t="str">
        <x:v>Need actual MSA/SOW, pricing schedule, renewal notice window, SLA credits, and termination rights.</x:v>
      </x:c>
      <x:c r="O34" t="str">
        <x:v>Medium</x:v>
      </x:c>
    </x:row>
    <x:row r="35">
      <x:c r="A35" t="str">
        <x:v>Epic</x:v>
      </x:c>
      <x:c r="B35" t="str">
        <x:v>Epic Agent Assist and Next Best Action Master Agreement</x:v>
      </x:c>
      <x:c r="C35" t="str">
        <x:v>Epic support for Agent Assist and Next Best Action Analytics Mart</x:v>
      </x:c>
      <x:c r="D35" t="str">
        <x:v>Software / SaaS / platform</x:v>
      </x:c>
      <x:c r="E35" t="str">
        <x:v>Agent Assist and Next Best Action Analytics Mart; Agent Assist and Next Best Action Reporting Workspace; Agent Assist and Next Best Action Workflow Platform</x:v>
      </x:c>
      <x:c r="F35" t="str">
        <x:v>Agent Assist and Next Best Action</x:v>
      </x:c>
      <x:c r="G35" t="str">
        <x:v>3205074</x:v>
      </x:c>
      <x:c r="H35" t="str">
        <x:v>2024-01-01</x:v>
      </x:c>
      <x:c r="I35" t="str">
        <x:v>2027-12-31</x:v>
      </x:c>
      <x:c r="J35" t="str">
        <x:v>Subscription / usage / license</x:v>
      </x:c>
      <x:c r="K35" t="str">
        <x:v>SLA, support hours, renewal levers, data rights, exit provisions require contract validation.</x:v>
      </x:c>
      <x:c r="L35" t="str">
        <x:v>VP Contact Center</x:v>
      </x:c>
      <x:c r="M35" t="str">
        <x:v>Procurement lead / technology vendor owner</x:v>
      </x:c>
      <x:c r="N35" t="str">
        <x:v>Need actual MSA/SOW, pricing schedule, renewal notice window, SLA credits, and termination rights.</x:v>
      </x:c>
      <x:c r="O35" t="str">
        <x:v>High</x:v>
      </x:c>
    </x:row>
    <x:row r="36">
      <x:c r="A36" t="str">
        <x:v>Epic</x:v>
      </x:c>
      <x:c r="B36" t="str">
        <x:v>Epic Unified Clinical and Claims Lakehouse Master Agreement</x:v>
      </x:c>
      <x:c r="C36" t="str">
        <x:v>Epic support for Epic Clarity</x:v>
      </x:c>
      <x:c r="D36" t="str">
        <x:v>Managed service / technology service</x:v>
      </x:c>
      <x:c r="E36" t="str">
        <x:v>Epic Clarity; Claims Administration Platform; Pharmacy Claims Platform</x:v>
      </x:c>
      <x:c r="F36" t="str">
        <x:v>Unified Clinical and Claims Lakehouse</x:v>
      </x:c>
      <x:c r="G36" t="str">
        <x:v>8980441</x:v>
      </x:c>
      <x:c r="H36" t="str">
        <x:v>2024-01-01</x:v>
      </x:c>
      <x:c r="I36" t="str">
        <x:v>2026-12-31</x:v>
      </x:c>
      <x:c r="J36" t="str">
        <x:v>Managed service / fixed plus variable</x:v>
      </x:c>
      <x:c r="K36" t="str">
        <x:v>SLA, support hours, renewal levers, data rights, exit provisions require contract validation.</x:v>
      </x:c>
      <x:c r="L36" t="str">
        <x:v>CDAO</x:v>
      </x:c>
      <x:c r="M36" t="str">
        <x:v>Procurement lead / technology vendor owner</x:v>
      </x:c>
      <x:c r="N36" t="str">
        <x:v>Need actual MSA/SOW, pricing schedule, renewal notice window, SLA credits, and termination rights.</x:v>
      </x:c>
      <x:c r="O36" t="str">
        <x:v>Medium</x:v>
      </x:c>
    </x:row>
    <x:row r="37">
      <x:c r="A37" t="str">
        <x:v>Salesforce</x:v>
      </x:c>
      <x:c r="B37" t="str">
        <x:v>Salesforce Unified Clinical and Claims Lakehouse Master Agreement</x:v>
      </x:c>
      <x:c r="C37" t="str">
        <x:v>Salesforce support for Claims Administration Platform</x:v>
      </x:c>
      <x:c r="D37" t="str">
        <x:v>Software / SaaS / platform</x:v>
      </x:c>
      <x:c r="E37" t="str">
        <x:v>Claims Administration Platform; Pharmacy Claims Platform; Databricks Clinical Claims Lakehouse</x:v>
      </x:c>
      <x:c r="F37" t="str">
        <x:v>Unified Clinical and Claims Lakehouse</x:v>
      </x:c>
      <x:c r="G37" t="str">
        <x:v>9162989</x:v>
      </x:c>
      <x:c r="H37" t="str">
        <x:v>2024-01-01</x:v>
      </x:c>
      <x:c r="I37" t="str">
        <x:v>2027-12-31</x:v>
      </x:c>
      <x:c r="J37" t="str">
        <x:v>Subscription / usage / license</x:v>
      </x:c>
      <x:c r="K37" t="str">
        <x:v>SLA, support hours, renewal levers, data rights, exit provisions require contract validation.</x:v>
      </x:c>
      <x:c r="L37" t="str">
        <x:v>CDAO</x:v>
      </x:c>
      <x:c r="M37" t="str">
        <x:v>Procurement lead / technology vendor owner</x:v>
      </x:c>
      <x:c r="N37" t="str">
        <x:v>Need actual MSA/SOW, pricing schedule, renewal notice window, SLA credits, and termination rights.</x:v>
      </x:c>
      <x:c r="O37" t="str">
        <x:v>High</x:v>
      </x:c>
    </x:row>
    <x:row r="38">
      <x:c r="A38" t="str">
        <x:v>Optum Managed Services</x:v>
      </x:c>
      <x:c r="B38" t="str">
        <x:v>Optum Managed Services IT Budget and Tower Baseline Master Agreement</x:v>
      </x:c>
      <x:c r="C38" t="str">
        <x:v>Optum Managed Services support for IT Budget and Tower Baseline Workflow Platform</x:v>
      </x:c>
      <x:c r="D38" t="str">
        <x:v>Managed service / technology service</x:v>
      </x:c>
      <x:c r="E38" t="str">
        <x:v>IT Budget and Tower Baseline Workflow Platform; IT Budget and Tower Baseline Analytics Mart; IT Budget and Tower Baseline Reporting Workspace</x:v>
      </x:c>
      <x:c r="F38" t="str">
        <x:v>IT Budget and Tower Baseline</x:v>
      </x:c>
      <x:c r="G38" t="str">
        <x:v>4394215</x:v>
      </x:c>
      <x:c r="H38" t="str">
        <x:v>2024-01-01</x:v>
      </x:c>
      <x:c r="I38" t="str">
        <x:v>2026-12-31</x:v>
      </x:c>
      <x:c r="J38" t="str">
        <x:v>Managed service / fixed plus variable</x:v>
      </x:c>
      <x:c r="K38" t="str">
        <x:v>SLA, support hours, renewal levers, data rights, exit provisions require contract validation.</x:v>
      </x:c>
      <x:c r="L38" t="str">
        <x:v>CIO / CFO</x:v>
      </x:c>
      <x:c r="M38" t="str">
        <x:v>Procurement lead / technology vendor owner</x:v>
      </x:c>
      <x:c r="N38" t="str">
        <x:v>Need actual MSA/SOW, pricing schedule, renewal notice window, SLA credits, and termination rights.</x:v>
      </x:c>
      <x:c r="O38" t="str">
        <x:v>Medium</x:v>
      </x:c>
    </x:row>
    <x:row r="39">
      <x:c r="A39" t="str">
        <x:v>Workday</x:v>
      </x:c>
      <x:c r="B39" t="str">
        <x:v>Workday IT Budget and Tower Baseline Master Agreement</x:v>
      </x:c>
      <x:c r="C39" t="str">
        <x:v>Workday support for IT Budget and Tower Baseline Analytics Mart</x:v>
      </x:c>
      <x:c r="D39" t="str">
        <x:v>Software / SaaS / platform</x:v>
      </x:c>
      <x:c r="E39" t="str">
        <x:v>IT Budget and Tower Baseline Analytics Mart; IT Budget and Tower Baseline Reporting Workspace; IT Budget and Tower Baseline Workflow Platform</x:v>
      </x:c>
      <x:c r="F39" t="str">
        <x:v>IT Budget and Tower Baseline</x:v>
      </x:c>
      <x:c r="G39" t="str">
        <x:v>8636336</x:v>
      </x:c>
      <x:c r="H39" t="str">
        <x:v>2024-01-01</x:v>
      </x:c>
      <x:c r="I39" t="str">
        <x:v>2027-12-31</x:v>
      </x:c>
      <x:c r="J39" t="str">
        <x:v>Subscription / usage / license</x:v>
      </x:c>
      <x:c r="K39" t="str">
        <x:v>SLA, support hours, renewal levers, data rights, exit provisions require contract validation.</x:v>
      </x:c>
      <x:c r="L39" t="str">
        <x:v>CIO / CFO</x:v>
      </x:c>
      <x:c r="M39" t="str">
        <x:v>Procurement lead / technology vendor owner</x:v>
      </x:c>
      <x:c r="N39" t="str">
        <x:v>Need actual MSA/SOW, pricing schedule, renewal notice window, SLA credits, and termination rights.</x:v>
      </x:c>
      <x:c r="O39" t="str">
        <x:v>High</x:v>
      </x:c>
    </x:row>
    <x:row r="40">
      <x:c r="A40" t="str">
        <x:v>Oracle</x:v>
      </x:c>
      <x:c r="B40" t="str">
        <x:v>Oracle Vendor and Contract Optimization Master Agreement</x:v>
      </x:c>
      <x:c r="C40" t="str">
        <x:v>Oracle support for Vendor and Contract Optimization Workflow Platform</x:v>
      </x:c>
      <x:c r="D40" t="str">
        <x:v>Managed service / technology service</x:v>
      </x:c>
      <x:c r="E40" t="str">
        <x:v>Vendor and Contract Optimization Workflow Platform; Vendor and Contract Optimization Analytics Mart; Vendor and Contract Optimization Reporting Workspace</x:v>
      </x:c>
      <x:c r="F40" t="str">
        <x:v>Vendor and Contract Optimization</x:v>
      </x:c>
      <x:c r="G40" t="str">
        <x:v>8916441</x:v>
      </x:c>
      <x:c r="H40" t="str">
        <x:v>2024-01-01</x:v>
      </x:c>
      <x:c r="I40" t="str">
        <x:v>2026-12-31</x:v>
      </x:c>
      <x:c r="J40" t="str">
        <x:v>Managed service / fixed plus variable</x:v>
      </x:c>
      <x:c r="K40" t="str">
        <x:v>SLA, support hours, renewal levers, data rights, exit provisions require contract validation.</x:v>
      </x:c>
      <x:c r="L40" t="str">
        <x:v>Chief Procurement Officer</x:v>
      </x:c>
      <x:c r="M40" t="str">
        <x:v>Procurement lead / technology vendor owner</x:v>
      </x:c>
      <x:c r="N40" t="str">
        <x:v>Need actual MSA/SOW, pricing schedule, renewal notice window, SLA credits, and termination rights.</x:v>
      </x:c>
      <x:c r="O40" t="str">
        <x:v>Medium</x:v>
      </x:c>
    </x:row>
    <x:row r="41">
      <x:c r="A41" t="str">
        <x:v>Genesys</x:v>
      </x:c>
      <x:c r="B41" t="str">
        <x:v>Genesys Vendor and Contract Optimization Master Agreement</x:v>
      </x:c>
      <x:c r="C41" t="str">
        <x:v>Genesys support for Vendor and Contract Optimization Analytics Mart</x:v>
      </x:c>
      <x:c r="D41" t="str">
        <x:v>Software / SaaS / platform</x:v>
      </x:c>
      <x:c r="E41" t="str">
        <x:v>Vendor and Contract Optimization Analytics Mart; Vendor and Contract Optimization Reporting Workspace; Vendor and Contract Optimization Workflow Platform</x:v>
      </x:c>
      <x:c r="F41" t="str">
        <x:v>Vendor and Contract Optimization</x:v>
      </x:c>
      <x:c r="G41" t="str">
        <x:v>4893229</x:v>
      </x:c>
      <x:c r="H41" t="str">
        <x:v>2024-01-01</x:v>
      </x:c>
      <x:c r="I41" t="str">
        <x:v>2027-12-31</x:v>
      </x:c>
      <x:c r="J41" t="str">
        <x:v>Subscription / usage / license</x:v>
      </x:c>
      <x:c r="K41" t="str">
        <x:v>SLA, support hours, renewal levers, data rights, exit provisions require contract validation.</x:v>
      </x:c>
      <x:c r="L41" t="str">
        <x:v>Chief Procurement Officer</x:v>
      </x:c>
      <x:c r="M41" t="str">
        <x:v>Procurement lead / technology vendor owner</x:v>
      </x:c>
      <x:c r="N41" t="str">
        <x:v>Need actual MSA/SOW, pricing schedule, renewal notice window, SLA credits, and termination rights.</x:v>
      </x:c>
      <x:c r="O41" t="str">
        <x:v>High</x:v>
      </x:c>
    </x:row>
    <x:row r="42">
      <x:c r="A42" t="str">
        <x:v>AWS</x:v>
      </x:c>
      <x:c r="B42" t="str">
        <x:v>AWS Infrastructure and CMDB Master Agreement</x:v>
      </x:c>
      <x:c r="C42" t="str">
        <x:v>AWS support for ServiceNow CMDB</x:v>
      </x:c>
      <x:c r="D42" t="str">
        <x:v>Managed service / technology service</x:v>
      </x:c>
      <x:c r="E42" t="str">
        <x:v>ServiceNow CMDB; VMware Data Center Cluster; AWS Analytics Landing Zone</x:v>
      </x:c>
      <x:c r="F42" t="str">
        <x:v>Infrastructure and CMDB</x:v>
      </x:c>
      <x:c r="G42" t="str">
        <x:v>5252496</x:v>
      </x:c>
      <x:c r="H42" t="str">
        <x:v>2024-01-01</x:v>
      </x:c>
      <x:c r="I42" t="str">
        <x:v>2026-12-31</x:v>
      </x:c>
      <x:c r="J42" t="str">
        <x:v>Managed service / fixed plus variable</x:v>
      </x:c>
      <x:c r="K42" t="str">
        <x:v>SLA, support hours, renewal levers, data rights, exit provisions require contract validation.</x:v>
      </x:c>
      <x:c r="L42" t="str">
        <x:v>CTO</x:v>
      </x:c>
      <x:c r="M42" t="str">
        <x:v>Procurement lead / technology vendor owner</x:v>
      </x:c>
      <x:c r="N42" t="str">
        <x:v>Need actual MSA/SOW, pricing schedule, renewal notice window, SLA credits, and termination rights.</x:v>
      </x:c>
      <x:c r="O42" t="str">
        <x:v>Medium</x:v>
      </x:c>
    </x:row>
    <x:row r="43">
      <x:c r="A43" t="str">
        <x:v>Microsoft</x:v>
      </x:c>
      <x:c r="B43" t="str">
        <x:v>Microsoft Infrastructure and CMDB Master Agreement</x:v>
      </x:c>
      <x:c r="C43" t="str">
        <x:v>Microsoft support for VMware Data Center Cluster</x:v>
      </x:c>
      <x:c r="D43" t="str">
        <x:v>Software / SaaS / platform</x:v>
      </x:c>
      <x:c r="E43" t="str">
        <x:v>VMware Data Center Cluster; AWS Analytics Landing Zone; ServiceNow CMDB</x:v>
      </x:c>
      <x:c r="F43" t="str">
        <x:v>Infrastructure and CMDB</x:v>
      </x:c>
      <x:c r="G43" t="str">
        <x:v>2142241</x:v>
      </x:c>
      <x:c r="H43" t="str">
        <x:v>2024-01-01</x:v>
      </x:c>
      <x:c r="I43" t="str">
        <x:v>2027-12-31</x:v>
      </x:c>
      <x:c r="J43" t="str">
        <x:v>Subscription / usage / license</x:v>
      </x:c>
      <x:c r="K43" t="str">
        <x:v>SLA, support hours, renewal levers, data rights, exit provisions require contract validation.</x:v>
      </x:c>
      <x:c r="L43" t="str">
        <x:v>CTO</x:v>
      </x:c>
      <x:c r="M43" t="str">
        <x:v>Procurement lead / technology vendor owner</x:v>
      </x:c>
      <x:c r="N43" t="str">
        <x:v>Need actual MSA/SOW, pricing schedule, renewal notice window, SLA credits, and termination rights.</x:v>
      </x:c>
      <x:c r="O43" t="str">
        <x:v>High</x:v>
      </x:c>
    </x:row>
    <x:row r="44">
      <x:c r="A44" t="str">
        <x:v>Optum Managed Services</x:v>
      </x:c>
      <x:c r="B44" t="str">
        <x:v>Optum Managed Services Incident Problem Change Operations Master Agreement</x:v>
      </x:c>
      <x:c r="C44" t="str">
        <x:v>Optum Managed Services support for ServiceNow ITSM</x:v>
      </x:c>
      <x:c r="D44" t="str">
        <x:v>Managed service / technology service</x:v>
      </x:c>
      <x:c r="E44" t="str">
        <x:v>ServiceNow ITSM; Datadog Observability; PagerDuty Incident Response</x:v>
      </x:c>
      <x:c r="F44" t="str">
        <x:v>Incident Problem Change Operations</x:v>
      </x:c>
      <x:c r="G44" t="str">
        <x:v>5445363</x:v>
      </x:c>
      <x:c r="H44" t="str">
        <x:v>2024-01-01</x:v>
      </x:c>
      <x:c r="I44" t="str">
        <x:v>2026-12-31</x:v>
      </x:c>
      <x:c r="J44" t="str">
        <x:v>Managed service / fixed plus variable</x:v>
      </x:c>
      <x:c r="K44" t="str">
        <x:v>SLA, support hours, renewal levers, data rights, exit provisions require contract validation.</x:v>
      </x:c>
      <x:c r="L44" t="str">
        <x:v>VP IT Operations</x:v>
      </x:c>
      <x:c r="M44" t="str">
        <x:v>Procurement lead / technology vendor owner</x:v>
      </x:c>
      <x:c r="N44" t="str">
        <x:v>Need actual MSA/SOW, pricing schedule, renewal notice window, SLA credits, and termination rights.</x:v>
      </x:c>
      <x:c r="O44" t="str">
        <x:v>Medium</x:v>
      </x:c>
    </x:row>
    <x:row r="45">
      <x:c r="A45" t="str">
        <x:v>Workday</x:v>
      </x:c>
      <x:c r="B45" t="str">
        <x:v>Workday Incident Problem Change Operations Master Agreement</x:v>
      </x:c>
      <x:c r="C45" t="str">
        <x:v>Workday support for Datadog Observability</x:v>
      </x:c>
      <x:c r="D45" t="str">
        <x:v>Software / SaaS / platform</x:v>
      </x:c>
      <x:c r="E45" t="str">
        <x:v>Datadog Observability; PagerDuty Incident Response; ServiceNow ITSM</x:v>
      </x:c>
      <x:c r="F45" t="str">
        <x:v>Incident Problem Change Operations</x:v>
      </x:c>
      <x:c r="G45" t="str">
        <x:v>6008618</x:v>
      </x:c>
      <x:c r="H45" t="str">
        <x:v>2024-01-01</x:v>
      </x:c>
      <x:c r="I45" t="str">
        <x:v>2027-12-31</x:v>
      </x:c>
      <x:c r="J45" t="str">
        <x:v>Subscription / usage / license</x:v>
      </x:c>
      <x:c r="K45" t="str">
        <x:v>SLA, support hours, renewal levers, data rights, exit provisions require contract validation.</x:v>
      </x:c>
      <x:c r="L45" t="str">
        <x:v>VP IT Operations</x:v>
      </x:c>
      <x:c r="M45" t="str">
        <x:v>Procurement lead / technology vendor owner</x:v>
      </x:c>
      <x:c r="N45" t="str">
        <x:v>Need actual MSA/SOW, pricing schedule, renewal notice window, SLA credits, and termination rights.</x:v>
      </x:c>
      <x:c r="O45" t="str">
        <x:v>High</x:v>
      </x:c>
    </x:row>
  </x:sheetData>
  <x:mergeCells>
    <x:mergeCell ref="A1:M1"/>
    <x:mergeCell ref="A2:M3"/>
  </x:mergeCells>
  <x:dataValidations count="3">
    <x:dataValidation type="list" sqref="D6:D250">
      <x:formula1>"Software / Platform,Cloud/Data Platform,Managed Services,Consulting,Infrastructure,Telecom,Security,BPO,Other"</x:formula1>
    </x:dataValidation>
    <x:dataValidation type="list" sqref="J6:J250">
      <x:formula1>"Subscription,Consumption,Fixed Fee,T&amp;M,Managed Service,License + Maintenance,Unknown"</x:formula1>
    </x:dataValidation>
    <x:dataValidation type="list" sqref="O6:O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633bd327a04e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07 Vendors &amp; Contracts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6f97060ed3b46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34" hidden="0" customWidth="1"/>
    <x:col min="14" max="14" width="42" hidden="0" customWidth="1"/>
    <x:col min="15" max="15" width="24" hidden="0" customWidth="1"/>
  </x:cols>
  <x:sheetData>
    <x:row r="1" ht="34" customHeight="1">
      <x:c r="A1" s="5" t="str">
        <x:v>07 Vendors &amp; Contracts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Vendor</x:v>
      </x:c>
      <x:c r="B4" s="22" t="str">
        <x:v>Contract / Agreement</x:v>
      </x:c>
      <x:c r="C4" s="22" t="str">
        <x:v>Product / Service</x:v>
      </x:c>
      <x:c r="D4" s="22" t="str">
        <x:v>Service Category</x:v>
      </x:c>
      <x:c r="E4" s="22" t="str">
        <x:v>Supported Systems</x:v>
      </x:c>
      <x:c r="F4" s="22" t="str">
        <x:v>Supported Functions</x:v>
      </x:c>
      <x:c r="G4" s="22" t="str">
        <x:v>Annual Spend</x:v>
      </x:c>
      <x:c r="H4" s="22" t="str">
        <x:v>Start Date</x:v>
      </x:c>
      <x:c r="I4" s="22" t="str">
        <x:v>End / Renewal Date</x:v>
      </x:c>
      <x:c r="J4" s="22" t="str">
        <x:v>Commercial Model</x:v>
      </x:c>
      <x:c r="K4" s="22" t="str">
        <x:v>SLA / Obligation Notes</x:v>
      </x:c>
      <x:c r="L4" s="22" t="str">
        <x:v>Business Owner</x:v>
      </x:c>
      <x:c r="M4" s="22" t="str">
        <x:v>Technology / Procurement Owner</x:v>
      </x:c>
      <x:c r="N4" s="22" t="str">
        <x:v>Known Gaps</x:v>
      </x:c>
      <x:c r="O4" s="22" t="str">
        <x:v>Confidence</x:v>
      </x:c>
    </x:row>
    <x:row r="5">
      <x:c r="A5" s="40" t="str">
        <x:v>Epic</x:v>
      </x:c>
      <x:c r="B5" s="78" t="str">
        <x:v>Epic platform agreement</x:v>
      </x:c>
      <x:c r="C5" s="78" t="str">
        <x:v>EHR platform, Clarity/Caboodle, modules TBD</x:v>
      </x:c>
      <x:c r="D5" s="78" t="str">
        <x:v>Software / Platform</x:v>
      </x:c>
      <x:c r="E5" s="78" t="str">
        <x:v>Epic Hyperspace; Epic Clarity; Epic Caboodle</x:v>
      </x:c>
      <x:c r="F5" s="78" t="str">
        <x:v>Clinical Operations; Revenue Cycle; Quality Analytics</x:v>
      </x:c>
      <x:c r="G5" s="78" t="str">
        <x:v>TBD</x:v>
      </x:c>
      <x:c r="H5" s="78" t="str">
        <x:v>TBD</x:v>
      </x:c>
      <x:c r="I5" s="78" t="str">
        <x:v>TBD</x:v>
      </x:c>
      <x:c r="J5" s="78" t="str">
        <x:v>Subscription/license TBD</x:v>
      </x:c>
      <x:c r="K5" s="78" t="str">
        <x:v>SLA/obligations need contract review</x:v>
      </x:c>
      <x:c r="L5" s="78" t="str">
        <x:v>CMO</x:v>
      </x:c>
      <x:c r="M5" s="78" t="str">
        <x:v>Procurement / CDIO</x:v>
      </x:c>
      <x:c r="N5" s="78" t="str">
        <x:v>Need contract, renewal, module list, spend, and obligations</x:v>
      </x:c>
      <x:c r="O5" s="41" t="str">
        <x:v>Low</x:v>
      </x:c>
    </x:row>
    <x:row r="6">
      <x:c r="A6" s="44" t="str">
        <x:v>FIS</x:v>
      </x:c>
      <x:c r="B6" s="79" t="str">
        <x:v>Core banking platform agreement</x:v>
      </x:c>
      <x:c r="C6" s="79" t="str">
        <x:v>Core banking software and services</x:v>
      </x:c>
      <x:c r="D6" s="79" t="str">
        <x:v>Software / Platform</x:v>
      </x:c>
      <x:c r="E6" s="79" t="str">
        <x:v>FIS Core Banking Platform</x:v>
      </x:c>
      <x:c r="F6" s="79" t="str">
        <x:v>Retail Banking; Commercial Banking; Contact Center</x:v>
      </x:c>
      <x:c r="G6" s="79" t="str">
        <x:v>TBD</x:v>
      </x:c>
      <x:c r="H6" s="79" t="str">
        <x:v>TBD</x:v>
      </x:c>
      <x:c r="I6" s="79" t="str">
        <x:v>TBD</x:v>
      </x:c>
      <x:c r="J6" s="79" t="str">
        <x:v>License + maintenance / managed service TBD</x:v>
      </x:c>
      <x:c r="K6" s="79" t="str">
        <x:v>Availability and support obligations TBD</x:v>
      </x:c>
      <x:c r="L6" s="79" t="str">
        <x:v>Retail Banking COO</x:v>
      </x:c>
      <x:c r="M6" s="79" t="str">
        <x:v>Procurement / CIO</x:v>
      </x:c>
      <x:c r="N6" s="79" t="str">
        <x:v>Need renewal, spend, SLAs, exit rights, and support scope</x:v>
      </x:c>
      <x:c r="O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89d65ff207749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07 Vendors &amp; Contracts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Software / Platform; Cloud/Data Platform; Managed Services; Consulting; Infrastructure; Telecom; Security; BPO; Other</x:v>
      </x:c>
    </x:row>
    <x:row r="6">
      <x:c r="A6" s="42" t="str">
        <x:v>Column J</x:v>
      </x:c>
      <x:c r="B6" s="43" t="str">
        <x:v>Subscription; Consumption; Fixed Fee; T&amp;M; Managed Service; License + Maintenance; Unknown</x:v>
      </x:c>
    </x:row>
    <x:row r="7">
      <x:c r="A7" s="42" t="str">
        <x:v>Column O</x:v>
      </x:c>
      <x:c r="B7" s="43" t="str">
        <x:v>High; Medium; Low; Unknown</x:v>
      </x:c>
    </x:row>
    <x:row r="8">
      <x:c r="A8" s="44" t="str">
        <x:v>Confidence</x:v>
      </x:c>
      <x:c r="B8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ae48e4f80124d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07 Vendors &amp; Contracts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1fc5584554440d4"/>
  </x:tableParts>
</x:worksheet>
</file>