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315f31941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36653691f37424e"/>
    <x:sheet xmlns:r="http://schemas.openxmlformats.org/officeDocument/2006/relationships" name="Client Intake" sheetId="2" r:id="Rc7ed30d3c8f94bc5"/>
    <x:sheet xmlns:r="http://schemas.openxmlformats.org/officeDocument/2006/relationships" name="Questionnaire" sheetId="3" r:id="R34f86c5e37734358"/>
    <x:sheet xmlns:r="http://schemas.openxmlformats.org/officeDocument/2006/relationships" name="Examples" sheetId="4" r:id="R4ad6dbefca514de6"/>
    <x:sheet xmlns:r="http://schemas.openxmlformats.org/officeDocument/2006/relationships" name="Reference Values" sheetId="5" r:id="Rfb70f460c6d84ae1"/>
    <x:sheet xmlns:r="http://schemas.openxmlformats.org/officeDocument/2006/relationships" name="Relationship Expectations" sheetId="6" r:id="R88fd10ccf3174f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58db753b0841da" /><Relationship Type="http://schemas.openxmlformats.org/officeDocument/2006/relationships/theme" Target="/xl/theme/theme1.xml" Id="Rabb2890ec0994e8d" /><Relationship Type="http://schemas.openxmlformats.org/officeDocument/2006/relationships/sharedStrings" Target="/xl/sharedStrings.xml" Id="Rc6efdbe2de724e58" /><Relationship Type="http://schemas.openxmlformats.org/officeDocument/2006/relationships/worksheet" Target="/xl/worksheets/sheet1.xml" Id="Rb36653691f37424e" /><Relationship Type="http://schemas.openxmlformats.org/officeDocument/2006/relationships/worksheet" Target="/xl/worksheets/sheet2.xml" Id="Rc7ed30d3c8f94bc5" /><Relationship Type="http://schemas.openxmlformats.org/officeDocument/2006/relationships/worksheet" Target="/xl/worksheets/sheet3.xml" Id="R34f86c5e37734358" /><Relationship Type="http://schemas.openxmlformats.org/officeDocument/2006/relationships/worksheet" Target="/xl/worksheets/sheet4.xml" Id="R4ad6dbefca514de6" /><Relationship Type="http://schemas.openxmlformats.org/officeDocument/2006/relationships/worksheet" Target="/xl/worksheets/sheet5.xml" Id="Rfb70f460c6d84ae1" /><Relationship Type="http://schemas.openxmlformats.org/officeDocument/2006/relationships/worksheet" Target="/xl/worksheets/sheet6.xml" Id="R88fd10ccf3174f7b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P7" headerRowCount="1">
  <x:tableColumns count="16">
    <x:tableColumn id="1" name="Metric / Outcome"/>
    <x:tableColumn id="2" name="Metric Type"/>
    <x:tableColumn id="3" name="Business Area"/>
    <x:tableColumn id="4" name="Related Function"/>
    <x:tableColumn id="5" name="Related Program / Use Case"/>
    <x:tableColumn id="6" name="Definition"/>
    <x:tableColumn id="7" name="Baseline Value"/>
    <x:tableColumn id="8" name="Baseline Period"/>
    <x:tableColumn id="9" name="Target Value"/>
    <x:tableColumn id="10" name="Target Period"/>
    <x:tableColumn id="11" name="Data Source"/>
    <x:tableColumn id="12" name="Calculation Basis"/>
    <x:tableColumn id="13" name="Owner"/>
    <x:tableColumn id="14" name="Measurement Status"/>
    <x:tableColumn id="15" name="Known Gaps"/>
    <x:tableColumn id="16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P6" headerRowCount="1">
  <x:tableColumns count="16">
    <x:tableColumn id="1" name="Metric / Outcome"/>
    <x:tableColumn id="2" name="Metric Type"/>
    <x:tableColumn id="3" name="Business Area"/>
    <x:tableColumn id="4" name="Related Function"/>
    <x:tableColumn id="5" name="Related Program / Use Case"/>
    <x:tableColumn id="6" name="Definition"/>
    <x:tableColumn id="7" name="Baseline Value"/>
    <x:tableColumn id="8" name="Baseline Period"/>
    <x:tableColumn id="9" name="Target Value"/>
    <x:tableColumn id="10" name="Target Period"/>
    <x:tableColumn id="11" name="Data Source"/>
    <x:tableColumn id="12" name="Calculation Basis"/>
    <x:tableColumn id="13" name="Owner"/>
    <x:tableColumn id="14" name="Measurement Status"/>
    <x:tableColumn id="15" name="Known Gaps"/>
    <x:tableColumn id="16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8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4195254cec4c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86c2d22d2340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43043b352046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d8ecd6477304b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0b1b2a8266b4e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3a9bbc210164916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14 Metrics &amp; Outcomes</x:v>
      </x:c>
    </x:row>
    <x:row r="2" ht="46" customHeight="1">
      <x:c r="A2" s="13" t="str">
        <x:v>Metric catalog for Tower, Moves, and Intelligence: definitions, baselines, targets, data source, calculation basis, owner, measurement status.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84195254cec4ca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14 Metrics &amp; Outcomes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Metric / Outcome</x:v>
      </x:c>
      <x:c r="B4" s="22" t="str">
        <x:v>Metric Type</x:v>
      </x:c>
      <x:c r="C4" s="22" t="str">
        <x:v>Business Area</x:v>
      </x:c>
      <x:c r="D4" s="22" t="str">
        <x:v>Related Function</x:v>
      </x:c>
      <x:c r="E4" s="22" t="str">
        <x:v>Related Program / Use Case</x:v>
      </x:c>
      <x:c r="F4" s="22" t="str">
        <x:v>Definition</x:v>
      </x:c>
      <x:c r="G4" s="22" t="str">
        <x:v>Baseline Value</x:v>
      </x:c>
      <x:c r="H4" s="22" t="str">
        <x:v>Baseline Period</x:v>
      </x:c>
      <x:c r="I4" s="22" t="str">
        <x:v>Target Value</x:v>
      </x:c>
      <x:c r="J4" s="22" t="str">
        <x:v>Target Period</x:v>
      </x:c>
      <x:c r="K4" s="22" t="str">
        <x:v>Data Source</x:v>
      </x:c>
      <x:c r="L4" s="22" t="str">
        <x:v>Calculation Basis</x:v>
      </x:c>
      <x:c r="M4" s="22" t="str">
        <x:v>Owner</x:v>
      </x:c>
      <x:c r="N4" s="22" t="str">
        <x:v>Measurement Status</x:v>
      </x:c>
      <x:c r="O4" s="22" t="str">
        <x:v>Known Gaps</x:v>
      </x:c>
      <x:c r="P4" s="22" t="str">
        <x:v>Confidence</x:v>
      </x:c>
    </x:row>
    <x:row r="5" ht="34" customHeight="1">
      <x:c r="A5" s="68" t="str">
        <x:v>metric_name</x:v>
      </x:c>
      <x:c r="B5" s="68" t="str">
        <x:v>metric_type</x:v>
      </x:c>
      <x:c r="C5" s="68" t="str">
        <x:v>business_area</x:v>
      </x:c>
      <x:c r="D5" s="68" t="str">
        <x:v>related_function</x:v>
      </x:c>
      <x:c r="E5" s="68" t="str">
        <x:v>related_program_use_case</x:v>
      </x:c>
      <x:c r="F5" s="68" t="str">
        <x:v>definition</x:v>
      </x:c>
      <x:c r="G5" s="68" t="str">
        <x:v>baseline_value</x:v>
      </x:c>
      <x:c r="H5" s="68" t="str">
        <x:v>baseline_period</x:v>
      </x:c>
      <x:c r="I5" s="68" t="str">
        <x:v>target_value</x:v>
      </x:c>
      <x:c r="J5" s="68" t="str">
        <x:v>target_period</x:v>
      </x:c>
      <x:c r="K5" s="68" t="str">
        <x:v>data_source</x:v>
      </x:c>
      <x:c r="L5" s="68" t="str">
        <x:v>calculation_basis</x:v>
      </x:c>
      <x:c r="M5" s="68" t="str">
        <x:v>owner</x:v>
      </x:c>
      <x:c r="N5" s="68" t="str">
        <x:v>measurement_status</x:v>
      </x:c>
      <x:c r="O5" s="68" t="str">
        <x:v>known_gaps</x:v>
      </x:c>
      <x:c r="P5" s="68" t="str">
        <x:v>confidence</x:v>
      </x:c>
    </x:row>
    <x:row r="6">
      <x:c r="A6" s="40" t="str">
        <x:v>Executive Office cycle time</x:v>
      </x:c>
      <x:c r="B6" s="78" t="str">
        <x:v>Operational baseline</x:v>
      </x:c>
      <x:c r="C6" s="78" t="str">
        <x:v>Enterprise Strategy</x:v>
      </x:c>
      <x:c r="D6" s="78" t="str">
        <x:v>Executive Office</x:v>
      </x:c>
      <x:c r="E6" s="78" t="str">
        <x:v>Enterprise profile and corporate priorities modernization and readiness program</x:v>
      </x:c>
      <x:c r="F6" s="78" t="str">
        <x:v>Elapsed time or throughput measure for enterprise priorities and portfolio governance.</x:v>
      </x:c>
      <x:c r="G6" s="78" t="str">
        <x:v>2 days / 1000 monthly events synthetic</x:v>
      </x:c>
      <x:c r="H6" s="78" t="str">
        <x:v>FY26 planning baseline</x:v>
      </x:c>
      <x:c r="I6" s="78" t="str">
        <x:v>Target to be set after client baseline validation</x:v>
      </x:c>
      <x:c r="J6" s="78" t="str">
        <x:v>Future-state roadmap TBD</x:v>
      </x:c>
      <x:c r="K6" s="78" t="str">
        <x:v>Executive Office Operational Dataset</x:v>
      </x:c>
      <x:c r="L6" s="78" t="str">
        <x:v>Synthetic baseline for template depth proof; not realized value.</x:v>
      </x:c>
      <x:c r="M6" s="78" t="str">
        <x:v>Chief Strategy Officer</x:v>
      </x:c>
      <x:c r="N6" s="78" t="str">
        <x:v>Candidate baseline only</x:v>
      </x:c>
      <x:c r="O6" s="78" t="str">
        <x:v>Validate denominator, event taxonomy, source system and reporting cadence.</x:v>
      </x:c>
      <x:c r="P6" s="41" t="str">
        <x:v>Medium</x:v>
      </x:c>
    </x:row>
    <x:row r="7">
      <x:c r="A7" s="44" t="str">
        <x:v>Executive Office quality and exception rate</x:v>
      </x:c>
      <x:c r="B7" s="79" t="str">
        <x:v>Quality / exception baseline</x:v>
      </x:c>
      <x:c r="C7" s="79" t="str">
        <x:v>Enterprise Strategy</x:v>
      </x:c>
      <x:c r="D7" s="79" t="str">
        <x:v>Executive Office</x:v>
      </x:c>
      <x:c r="E7" s="79" t="str">
        <x:v>Enterprise profile and corporate priorities modernization and readiness program</x:v>
      </x:c>
      <x:c r="F7" s="79" t="str">
        <x:v>Exception, defect, rework, denial, or issue rate for Executive Office.</x:v>
      </x:c>
      <x:c r="G7" s="79" t="str">
        <x:v>3% synthetic exception rate</x:v>
      </x:c>
      <x:c r="H7" s="79" t="str">
        <x:v>FY26 planning baseline</x:v>
      </x:c>
      <x:c r="I7" s="79" t="str">
        <x:v>Target to be set in Moves/Tower after evidence validation</x:v>
      </x:c>
      <x:c r="J7" s="79" t="str">
        <x:v>Future-state roadmap TBD</x:v>
      </x:c>
      <x:c r="K7" s="79" t="str">
        <x:v>Executive Office Analytics Mart</x:v>
      </x:c>
      <x:c r="L7" s="79" t="str">
        <x:v>Planning-grade synthetic metric; requires source evidence.</x:v>
      </x:c>
      <x:c r="M7" s="79" t="str">
        <x:v>Chief Strategy Officer</x:v>
      </x:c>
      <x:c r="N7" s="79" t="str">
        <x:v>Needs validation</x:v>
      </x:c>
      <x:c r="O7" s="79" t="str">
        <x:v>Need exact business definition, owner approval, and traceable source.</x:v>
      </x:c>
      <x:c r="P7" s="45" t="str">
        <x:v>Medium</x:v>
      </x:c>
    </x:row>
    <x:row r="8">
      <x:c r="A8" t="str">
        <x:v>Provider Operations cycle time</x:v>
      </x:c>
      <x:c r="B8" t="str">
        <x:v>Operational baseline</x:v>
      </x:c>
      <x:c r="C8" t="str">
        <x:v>Clinical Operations</x:v>
      </x:c>
      <x:c r="D8" t="str">
        <x:v>Provider Operations</x:v>
      </x:c>
      <x:c r="E8" t="str">
        <x:v>Provider / clinical operations modernization and readiness program</x:v>
      </x:c>
      <x:c r="F8" t="str">
        <x:v>Elapsed time or throughput measure for clinical documentation, orders, care management, discharge coordination.</x:v>
      </x:c>
      <x:c r="G8" t="str">
        <x:v>3 days / 1150 monthly events synthetic</x:v>
      </x:c>
      <x:c r="H8" t="str">
        <x:v>FY26 planning baseline</x:v>
      </x:c>
      <x:c r="I8" t="str">
        <x:v>Target to be set after client baseline validation</x:v>
      </x:c>
      <x:c r="J8" t="str">
        <x:v>Future-state roadmap TBD</x:v>
      </x:c>
      <x:c r="K8" t="str">
        <x:v>Provider Operations Operational Dataset</x:v>
      </x:c>
      <x:c r="L8" t="str">
        <x:v>Synthetic baseline for template depth proof; not realized value.</x:v>
      </x:c>
      <x:c r="M8" t="str">
        <x:v>CMO</x:v>
      </x:c>
      <x:c r="N8" t="str">
        <x:v>Candidate baseline only</x:v>
      </x:c>
      <x:c r="O8" t="str">
        <x:v>Validate denominator, event taxonomy, source system and reporting cadence.</x:v>
      </x:c>
      <x:c r="P8" t="str">
        <x:v>Medium</x:v>
      </x:c>
    </x:row>
    <x:row r="9">
      <x:c r="A9" t="str">
        <x:v>Provider Operations quality and exception rate</x:v>
      </x:c>
      <x:c r="B9" t="str">
        <x:v>Quality / exception baseline</x:v>
      </x:c>
      <x:c r="C9" t="str">
        <x:v>Clinical Operations</x:v>
      </x:c>
      <x:c r="D9" t="str">
        <x:v>Provider Operations</x:v>
      </x:c>
      <x:c r="E9" t="str">
        <x:v>Provider / clinical operations modernization and readiness program</x:v>
      </x:c>
      <x:c r="F9" t="str">
        <x:v>Exception, defect, rework, denial, or issue rate for Provider Operations.</x:v>
      </x:c>
      <x:c r="G9" t="str">
        <x:v>4% synthetic exception rate</x:v>
      </x:c>
      <x:c r="H9" t="str">
        <x:v>FY26 planning baseline</x:v>
      </x:c>
      <x:c r="I9" t="str">
        <x:v>Target to be set in Moves/Tower after evidence validation</x:v>
      </x:c>
      <x:c r="J9" t="str">
        <x:v>Future-state roadmap TBD</x:v>
      </x:c>
      <x:c r="K9" t="str">
        <x:v>Provider Operations Analytics Mart</x:v>
      </x:c>
      <x:c r="L9" t="str">
        <x:v>Planning-grade synthetic metric; requires source evidence.</x:v>
      </x:c>
      <x:c r="M9" t="str">
        <x:v>CMO</x:v>
      </x:c>
      <x:c r="N9" t="str">
        <x:v>Needs validation</x:v>
      </x:c>
      <x:c r="O9" t="str">
        <x:v>Need exact business definition, owner approval, and traceable source.</x:v>
      </x:c>
      <x:c r="P9" t="str">
        <x:v>Medium</x:v>
      </x:c>
    </x:row>
    <x:row r="10">
      <x:c r="A10" t="str">
        <x:v>Claims Operations cycle time</x:v>
      </x:c>
      <x:c r="B10" t="str">
        <x:v>Operational baseline</x:v>
      </x:c>
      <x:c r="C10" t="str">
        <x:v>Health Plan Operations</x:v>
      </x:c>
      <x:c r="D10" t="str">
        <x:v>Claims Operations</x:v>
      </x:c>
      <x:c r="E10" t="str">
        <x:v>Payer / claims operations modernization and readiness program</x:v>
      </x:c>
      <x:c r="F10" t="str">
        <x:v>Elapsed time or throughput measure for claims intake, adjudication, payment status, denial management.</x:v>
      </x:c>
      <x:c r="G10" t="str">
        <x:v>4 days / 1300 monthly events synthetic</x:v>
      </x:c>
      <x:c r="H10" t="str">
        <x:v>FY26 planning baseline</x:v>
      </x:c>
      <x:c r="I10" t="str">
        <x:v>Target to be set after client baseline validation</x:v>
      </x:c>
      <x:c r="J10" t="str">
        <x:v>Future-state roadmap TBD</x:v>
      </x:c>
      <x:c r="K10" t="str">
        <x:v>Claims Operations Operational Dataset</x:v>
      </x:c>
      <x:c r="L10" t="str">
        <x:v>Synthetic baseline for template depth proof; not realized value.</x:v>
      </x:c>
      <x:c r="M10" t="str">
        <x:v>Health Plan COO</x:v>
      </x:c>
      <x:c r="N10" t="str">
        <x:v>Candidate baseline only</x:v>
      </x:c>
      <x:c r="O10" t="str">
        <x:v>Validate denominator, event taxonomy, source system and reporting cadence.</x:v>
      </x:c>
      <x:c r="P10" t="str">
        <x:v>Medium</x:v>
      </x:c>
    </x:row>
    <x:row r="11">
      <x:c r="A11" t="str">
        <x:v>Claims Operations quality and exception rate</x:v>
      </x:c>
      <x:c r="B11" t="str">
        <x:v>Quality / exception baseline</x:v>
      </x:c>
      <x:c r="C11" t="str">
        <x:v>Health Plan Operations</x:v>
      </x:c>
      <x:c r="D11" t="str">
        <x:v>Claims Operations</x:v>
      </x:c>
      <x:c r="E11" t="str">
        <x:v>Payer / claims operations modernization and readiness program</x:v>
      </x:c>
      <x:c r="F11" t="str">
        <x:v>Exception, defect, rework, denial, or issue rate for Claims Operations.</x:v>
      </x:c>
      <x:c r="G11" t="str">
        <x:v>5% synthetic exception rate</x:v>
      </x:c>
      <x:c r="H11" t="str">
        <x:v>FY26 planning baseline</x:v>
      </x:c>
      <x:c r="I11" t="str">
        <x:v>Target to be set in Moves/Tower after evidence validation</x:v>
      </x:c>
      <x:c r="J11" t="str">
        <x:v>Future-state roadmap TBD</x:v>
      </x:c>
      <x:c r="K11" t="str">
        <x:v>Claims Operations Analytics Mart</x:v>
      </x:c>
      <x:c r="L11" t="str">
        <x:v>Planning-grade synthetic metric; requires source evidence.</x:v>
      </x:c>
      <x:c r="M11" t="str">
        <x:v>Health Plan COO</x:v>
      </x:c>
      <x:c r="N11" t="str">
        <x:v>Needs validation</x:v>
      </x:c>
      <x:c r="O11" t="str">
        <x:v>Need exact business definition, owner approval, and traceable source.</x:v>
      </x:c>
      <x:c r="P11" t="str">
        <x:v>Medium</x:v>
      </x:c>
    </x:row>
    <x:row r="12">
      <x:c r="A12" t="str">
        <x:v>Eligibility and Benefits cycle time</x:v>
      </x:c>
      <x:c r="B12" t="str">
        <x:v>Operational baseline</x:v>
      </x:c>
      <x:c r="C12" t="str">
        <x:v>Health Plan Operations</x:v>
      </x:c>
      <x:c r="D12" t="str">
        <x:v>Eligibility and Benefits</x:v>
      </x:c>
      <x:c r="E12" t="str">
        <x:v>Eligibility / benefits modernization and readiness program</x:v>
      </x:c>
      <x:c r="F12" t="str">
        <x:v>Elapsed time or throughput measure for member eligibility, benefits configuration, enrollment exception handling.</x:v>
      </x:c>
      <x:c r="G12" t="str">
        <x:v>5 days / 1450 monthly events synthetic</x:v>
      </x:c>
      <x:c r="H12" t="str">
        <x:v>FY26 planning baseline</x:v>
      </x:c>
      <x:c r="I12" t="str">
        <x:v>Target to be set after client baseline validation</x:v>
      </x:c>
      <x:c r="J12" t="str">
        <x:v>Future-state roadmap TBD</x:v>
      </x:c>
      <x:c r="K12" t="str">
        <x:v>Eligibility Benefits Operational Dataset</x:v>
      </x:c>
      <x:c r="L12" t="str">
        <x:v>Synthetic baseline for template depth proof; not realized value.</x:v>
      </x:c>
      <x:c r="M12" t="str">
        <x:v>VP Benefits Operations</x:v>
      </x:c>
      <x:c r="N12" t="str">
        <x:v>Candidate baseline only</x:v>
      </x:c>
      <x:c r="O12" t="str">
        <x:v>Validate denominator, event taxonomy, source system and reporting cadence.</x:v>
      </x:c>
      <x:c r="P12" t="str">
        <x:v>Medium</x:v>
      </x:c>
    </x:row>
    <x:row r="13">
      <x:c r="A13" t="str">
        <x:v>Eligibility and Benefits quality and exception rate</x:v>
      </x:c>
      <x:c r="B13" t="str">
        <x:v>Quality / exception baseline</x:v>
      </x:c>
      <x:c r="C13" t="str">
        <x:v>Health Plan Operations</x:v>
      </x:c>
      <x:c r="D13" t="str">
        <x:v>Eligibility and Benefits</x:v>
      </x:c>
      <x:c r="E13" t="str">
        <x:v>Eligibility / benefits modernization and readiness program</x:v>
      </x:c>
      <x:c r="F13" t="str">
        <x:v>Exception, defect, rework, denial, or issue rate for Eligibility and Benefits.</x:v>
      </x:c>
      <x:c r="G13" t="str">
        <x:v>6% synthetic exception rate</x:v>
      </x:c>
      <x:c r="H13" t="str">
        <x:v>FY26 planning baseline</x:v>
      </x:c>
      <x:c r="I13" t="str">
        <x:v>Target to be set in Moves/Tower after evidence validation</x:v>
      </x:c>
      <x:c r="J13" t="str">
        <x:v>Future-state roadmap TBD</x:v>
      </x:c>
      <x:c r="K13" t="str">
        <x:v>Eligibility Benefits Analytics Mart</x:v>
      </x:c>
      <x:c r="L13" t="str">
        <x:v>Planning-grade synthetic metric; requires source evidence.</x:v>
      </x:c>
      <x:c r="M13" t="str">
        <x:v>VP Benefits Operations</x:v>
      </x:c>
      <x:c r="N13" t="str">
        <x:v>Needs validation</x:v>
      </x:c>
      <x:c r="O13" t="str">
        <x:v>Need exact business definition, owner approval, and traceable source.</x:v>
      </x:c>
      <x:c r="P13" t="str">
        <x:v>Medium</x:v>
      </x:c>
    </x:row>
    <x:row r="14">
      <x:c r="A14" t="str">
        <x:v>Prior Authorization and UM cycle time</x:v>
      </x:c>
      <x:c r="B14" t="str">
        <x:v>Operational baseline</x:v>
      </x:c>
      <x:c r="C14" t="str">
        <x:v>Utilization Management</x:v>
      </x:c>
      <x:c r="D14" t="str">
        <x:v>Prior Authorization and UM</x:v>
      </x:c>
      <x:c r="E14" t="str">
        <x:v>Prior authorization / utilization management modernization and readiness program</x:v>
      </x:c>
      <x:c r="F14" t="str">
        <x:v>Elapsed time or throughput measure for prior authorization intake, clinical review, denial/appeal routing.</x:v>
      </x:c>
      <x:c r="G14" t="str">
        <x:v>6 days / 1600 monthly events synthetic</x:v>
      </x:c>
      <x:c r="H14" t="str">
        <x:v>FY26 planning baseline</x:v>
      </x:c>
      <x:c r="I14" t="str">
        <x:v>Target to be set after client baseline validation</x:v>
      </x:c>
      <x:c r="J14" t="str">
        <x:v>Future-state roadmap TBD</x:v>
      </x:c>
      <x:c r="K14" t="str">
        <x:v>Prior Authorization UM Operational Dataset</x:v>
      </x:c>
      <x:c r="L14" t="str">
        <x:v>Synthetic baseline for template depth proof; not realized value.</x:v>
      </x:c>
      <x:c r="M14" t="str">
        <x:v>VP Utilization Management</x:v>
      </x:c>
      <x:c r="N14" t="str">
        <x:v>Candidate baseline only</x:v>
      </x:c>
      <x:c r="O14" t="str">
        <x:v>Validate denominator, event taxonomy, source system and reporting cadence.</x:v>
      </x:c>
      <x:c r="P14" t="str">
        <x:v>Medium</x:v>
      </x:c>
    </x:row>
    <x:row r="15">
      <x:c r="A15" t="str">
        <x:v>Prior Authorization and UM quality and exception rate</x:v>
      </x:c>
      <x:c r="B15" t="str">
        <x:v>Quality / exception baseline</x:v>
      </x:c>
      <x:c r="C15" t="str">
        <x:v>Utilization Management</x:v>
      </x:c>
      <x:c r="D15" t="str">
        <x:v>Prior Authorization and UM</x:v>
      </x:c>
      <x:c r="E15" t="str">
        <x:v>Prior authorization / utilization management modernization and readiness program</x:v>
      </x:c>
      <x:c r="F15" t="str">
        <x:v>Exception, defect, rework, denial, or issue rate for Prior Authorization and UM.</x:v>
      </x:c>
      <x:c r="G15" t="str">
        <x:v>7% synthetic exception rate</x:v>
      </x:c>
      <x:c r="H15" t="str">
        <x:v>FY26 planning baseline</x:v>
      </x:c>
      <x:c r="I15" t="str">
        <x:v>Target to be set in Moves/Tower after evidence validation</x:v>
      </x:c>
      <x:c r="J15" t="str">
        <x:v>Future-state roadmap TBD</x:v>
      </x:c>
      <x:c r="K15" t="str">
        <x:v>Prior Authorization UM Analytics Mart</x:v>
      </x:c>
      <x:c r="L15" t="str">
        <x:v>Planning-grade synthetic metric; requires source evidence.</x:v>
      </x:c>
      <x:c r="M15" t="str">
        <x:v>VP Utilization Management</x:v>
      </x:c>
      <x:c r="N15" t="str">
        <x:v>Needs validation</x:v>
      </x:c>
      <x:c r="O15" t="str">
        <x:v>Need exact business definition, owner approval, and traceable source.</x:v>
      </x:c>
      <x:c r="P15" t="str">
        <x:v>Medium</x:v>
      </x:c>
    </x:row>
    <x:row r="16">
      <x:c r="A16" t="str">
        <x:v>Contact Center and Member Service cycle time</x:v>
      </x:c>
      <x:c r="B16" t="str">
        <x:v>Operational baseline</x:v>
      </x:c>
      <x:c r="C16" t="str">
        <x:v>Member Experience</x:v>
      </x:c>
      <x:c r="D16" t="str">
        <x:v>Contact Center and Member Service</x:v>
      </x:c>
      <x:c r="E16" t="str">
        <x:v>Member experience / contact center modernization and readiness program</x:v>
      </x:c>
      <x:c r="F16" t="str">
        <x:v>Elapsed time or throughput measure for member calls, CRM case management, next-best-action workflows.</x:v>
      </x:c>
      <x:c r="G16" t="str">
        <x:v>7 days / 1750 monthly events synthetic</x:v>
      </x:c>
      <x:c r="H16" t="str">
        <x:v>FY26 planning baseline</x:v>
      </x:c>
      <x:c r="I16" t="str">
        <x:v>Target to be set after client baseline validation</x:v>
      </x:c>
      <x:c r="J16" t="str">
        <x:v>Future-state roadmap TBD</x:v>
      </x:c>
      <x:c r="K16" t="str">
        <x:v>Contact Center Member Service Operational Dataset</x:v>
      </x:c>
      <x:c r="L16" t="str">
        <x:v>Synthetic baseline for template depth proof; not realized value.</x:v>
      </x:c>
      <x:c r="M16" t="str">
        <x:v>Chief Experience Officer</x:v>
      </x:c>
      <x:c r="N16" t="str">
        <x:v>Candidate baseline only</x:v>
      </x:c>
      <x:c r="O16" t="str">
        <x:v>Validate denominator, event taxonomy, source system and reporting cadence.</x:v>
      </x:c>
      <x:c r="P16" t="str">
        <x:v>Medium</x:v>
      </x:c>
    </x:row>
    <x:row r="17">
      <x:c r="A17" t="str">
        <x:v>Contact Center and Member Service quality and exception rate</x:v>
      </x:c>
      <x:c r="B17" t="str">
        <x:v>Quality / exception baseline</x:v>
      </x:c>
      <x:c r="C17" t="str">
        <x:v>Member Experience</x:v>
      </x:c>
      <x:c r="D17" t="str">
        <x:v>Contact Center and Member Service</x:v>
      </x:c>
      <x:c r="E17" t="str">
        <x:v>Member experience / contact center modernization and readiness program</x:v>
      </x:c>
      <x:c r="F17" t="str">
        <x:v>Exception, defect, rework, denial, or issue rate for Contact Center and Member Service.</x:v>
      </x:c>
      <x:c r="G17" t="str">
        <x:v>8% synthetic exception rate</x:v>
      </x:c>
      <x:c r="H17" t="str">
        <x:v>FY26 planning baseline</x:v>
      </x:c>
      <x:c r="I17" t="str">
        <x:v>Target to be set in Moves/Tower after evidence validation</x:v>
      </x:c>
      <x:c r="J17" t="str">
        <x:v>Future-state roadmap TBD</x:v>
      </x:c>
      <x:c r="K17" t="str">
        <x:v>Contact Center Member Service Analytics Mart</x:v>
      </x:c>
      <x:c r="L17" t="str">
        <x:v>Planning-grade synthetic metric; requires source evidence.</x:v>
      </x:c>
      <x:c r="M17" t="str">
        <x:v>Chief Experience Officer</x:v>
      </x:c>
      <x:c r="N17" t="str">
        <x:v>Needs validation</x:v>
      </x:c>
      <x:c r="O17" t="str">
        <x:v>Need exact business definition, owner approval, and traceable source.</x:v>
      </x:c>
      <x:c r="P17" t="str">
        <x:v>Medium</x:v>
      </x:c>
    </x:row>
    <x:row r="18">
      <x:c r="A18" t="str">
        <x:v>Revenue Cycle Operations cycle time</x:v>
      </x:c>
      <x:c r="B18" t="str">
        <x:v>Operational baseline</x:v>
      </x:c>
      <x:c r="C18" t="str">
        <x:v>Revenue Cycle</x:v>
      </x:c>
      <x:c r="D18" t="str">
        <x:v>Revenue Cycle Operations</x:v>
      </x:c>
      <x:c r="E18" t="str">
        <x:v>Revenue cycle modernization and readiness program</x:v>
      </x:c>
      <x:c r="F18" t="str">
        <x:v>Elapsed time or throughput measure for patient access, coding, billing, denials, collections.</x:v>
      </x:c>
      <x:c r="G18" t="str">
        <x:v>8 days / 1900 monthly events synthetic</x:v>
      </x:c>
      <x:c r="H18" t="str">
        <x:v>FY26 planning baseline</x:v>
      </x:c>
      <x:c r="I18" t="str">
        <x:v>Target to be set after client baseline validation</x:v>
      </x:c>
      <x:c r="J18" t="str">
        <x:v>Future-state roadmap TBD</x:v>
      </x:c>
      <x:c r="K18" t="str">
        <x:v>Revenue Cycle Operations Operational Dataset</x:v>
      </x:c>
      <x:c r="L18" t="str">
        <x:v>Synthetic baseline for template depth proof; not realized value.</x:v>
      </x:c>
      <x:c r="M18" t="str">
        <x:v>Revenue Cycle Leader</x:v>
      </x:c>
      <x:c r="N18" t="str">
        <x:v>Candidate baseline only</x:v>
      </x:c>
      <x:c r="O18" t="str">
        <x:v>Validate denominator, event taxonomy, source system and reporting cadence.</x:v>
      </x:c>
      <x:c r="P18" t="str">
        <x:v>Medium</x:v>
      </x:c>
    </x:row>
    <x:row r="19">
      <x:c r="A19" t="str">
        <x:v>Revenue Cycle Operations quality and exception rate</x:v>
      </x:c>
      <x:c r="B19" t="str">
        <x:v>Quality / exception baseline</x:v>
      </x:c>
      <x:c r="C19" t="str">
        <x:v>Revenue Cycle</x:v>
      </x:c>
      <x:c r="D19" t="str">
        <x:v>Revenue Cycle Operations</x:v>
      </x:c>
      <x:c r="E19" t="str">
        <x:v>Revenue cycle modernization and readiness program</x:v>
      </x:c>
      <x:c r="F19" t="str">
        <x:v>Exception, defect, rework, denial, or issue rate for Revenue Cycle Operations.</x:v>
      </x:c>
      <x:c r="G19" t="str">
        <x:v>9% synthetic exception rate</x:v>
      </x:c>
      <x:c r="H19" t="str">
        <x:v>FY26 planning baseline</x:v>
      </x:c>
      <x:c r="I19" t="str">
        <x:v>Target to be set in Moves/Tower after evidence validation</x:v>
      </x:c>
      <x:c r="J19" t="str">
        <x:v>Future-state roadmap TBD</x:v>
      </x:c>
      <x:c r="K19" t="str">
        <x:v>Revenue Cycle Operations Analytics Mart</x:v>
      </x:c>
      <x:c r="L19" t="str">
        <x:v>Planning-grade synthetic metric; requires source evidence.</x:v>
      </x:c>
      <x:c r="M19" t="str">
        <x:v>Revenue Cycle Leader</x:v>
      </x:c>
      <x:c r="N19" t="str">
        <x:v>Needs validation</x:v>
      </x:c>
      <x:c r="O19" t="str">
        <x:v>Need exact business definition, owner approval, and traceable source.</x:v>
      </x:c>
      <x:c r="P19" t="str">
        <x:v>Medium</x:v>
      </x:c>
    </x:row>
    <x:row r="20">
      <x:c r="A20" t="str">
        <x:v>Finance Analytics cycle time</x:v>
      </x:c>
      <x:c r="B20" t="str">
        <x:v>Operational baseline</x:v>
      </x:c>
      <x:c r="C20" t="str">
        <x:v>Finance and Actuarial</x:v>
      </x:c>
      <x:c r="D20" t="str">
        <x:v>Finance Analytics</x:v>
      </x:c>
      <x:c r="E20" t="str">
        <x:v>Finance analytics modernization and readiness program</x:v>
      </x:c>
      <x:c r="F20" t="str">
        <x:v>Elapsed time or throughput measure for GL/AP/AR/budget/vendor spend reporting, close analytics, FP&amp;A dashboards.</x:v>
      </x:c>
      <x:c r="G20" t="str">
        <x:v>9 days / 2050 monthly events synthetic</x:v>
      </x:c>
      <x:c r="H20" t="str">
        <x:v>FY26 planning baseline</x:v>
      </x:c>
      <x:c r="I20" t="str">
        <x:v>Target to be set after client baseline validation</x:v>
      </x:c>
      <x:c r="J20" t="str">
        <x:v>Future-state roadmap TBD</x:v>
      </x:c>
      <x:c r="K20" t="str">
        <x:v>Finance Mart GL AP AR Subject Area</x:v>
      </x:c>
      <x:c r="L20" t="str">
        <x:v>Synthetic baseline for template depth proof; not realized value.</x:v>
      </x:c>
      <x:c r="M20" t="str">
        <x:v>CFO</x:v>
      </x:c>
      <x:c r="N20" t="str">
        <x:v>Candidate baseline only</x:v>
      </x:c>
      <x:c r="O20" t="str">
        <x:v>Validate denominator, event taxonomy, source system and reporting cadence.</x:v>
      </x:c>
      <x:c r="P20" t="str">
        <x:v>Medium</x:v>
      </x:c>
    </x:row>
    <x:row r="21">
      <x:c r="A21" t="str">
        <x:v>Finance Analytics quality and exception rate</x:v>
      </x:c>
      <x:c r="B21" t="str">
        <x:v>Quality / exception baseline</x:v>
      </x:c>
      <x:c r="C21" t="str">
        <x:v>Finance and Actuarial</x:v>
      </x:c>
      <x:c r="D21" t="str">
        <x:v>Finance Analytics</x:v>
      </x:c>
      <x:c r="E21" t="str">
        <x:v>Finance analytics modernization and readiness program</x:v>
      </x:c>
      <x:c r="F21" t="str">
        <x:v>Exception, defect, rework, denial, or issue rate for Finance Analytics.</x:v>
      </x:c>
      <x:c r="G21" t="str">
        <x:v>3% synthetic exception rate</x:v>
      </x:c>
      <x:c r="H21" t="str">
        <x:v>FY26 planning baseline</x:v>
      </x:c>
      <x:c r="I21" t="str">
        <x:v>Target to be set in Moves/Tower after evidence validation</x:v>
      </x:c>
      <x:c r="J21" t="str">
        <x:v>Future-state roadmap TBD</x:v>
      </x:c>
      <x:c r="K21" t="str">
        <x:v>Vendor Spend and Contract Analytics Dataset</x:v>
      </x:c>
      <x:c r="L21" t="str">
        <x:v>Planning-grade synthetic metric; requires source evidence.</x:v>
      </x:c>
      <x:c r="M21" t="str">
        <x:v>CFO</x:v>
      </x:c>
      <x:c r="N21" t="str">
        <x:v>Needs validation</x:v>
      </x:c>
      <x:c r="O21" t="str">
        <x:v>Need exact business definition, owner approval, and traceable source.</x:v>
      </x:c>
      <x:c r="P21" t="str">
        <x:v>Medium</x:v>
      </x:c>
    </x:row>
    <x:row r="22">
      <x:c r="A22" t="str">
        <x:v>Workforce Analytics cycle time</x:v>
      </x:c>
      <x:c r="B22" t="str">
        <x:v>Operational baseline</x:v>
      </x:c>
      <x:c r="C22" t="str">
        <x:v>Human Resources</x:v>
      </x:c>
      <x:c r="D22" t="str">
        <x:v>Workforce Analytics</x:v>
      </x:c>
      <x:c r="E22" t="str">
        <x:v>HR / workforce analytics modernization and readiness program</x:v>
      </x:c>
      <x:c r="F22" t="str">
        <x:v>Elapsed time or throughput measure for employee master, labor cost, staffing, productivity, cost center planning.</x:v>
      </x:c>
      <x:c r="G22" t="str">
        <x:v>2 days / 2200 monthly events synthetic</x:v>
      </x:c>
      <x:c r="H22" t="str">
        <x:v>FY26 planning baseline</x:v>
      </x:c>
      <x:c r="I22" t="str">
        <x:v>Target to be set after client baseline validation</x:v>
      </x:c>
      <x:c r="J22" t="str">
        <x:v>Future-state roadmap TBD</x:v>
      </x:c>
      <x:c r="K22" t="str">
        <x:v>Workforce Analytics Operational Dataset</x:v>
      </x:c>
      <x:c r="L22" t="str">
        <x:v>Synthetic baseline for template depth proof; not realized value.</x:v>
      </x:c>
      <x:c r="M22" t="str">
        <x:v>CHRO</x:v>
      </x:c>
      <x:c r="N22" t="str">
        <x:v>Candidate baseline only</x:v>
      </x:c>
      <x:c r="O22" t="str">
        <x:v>Validate denominator, event taxonomy, source system and reporting cadence.</x:v>
      </x:c>
      <x:c r="P22" t="str">
        <x:v>Medium</x:v>
      </x:c>
    </x:row>
    <x:row r="23">
      <x:c r="A23" t="str">
        <x:v>Workforce Analytics quality and exception rate</x:v>
      </x:c>
      <x:c r="B23" t="str">
        <x:v>Quality / exception baseline</x:v>
      </x:c>
      <x:c r="C23" t="str">
        <x:v>Human Resources</x:v>
      </x:c>
      <x:c r="D23" t="str">
        <x:v>Workforce Analytics</x:v>
      </x:c>
      <x:c r="E23" t="str">
        <x:v>HR / workforce analytics modernization and readiness program</x:v>
      </x:c>
      <x:c r="F23" t="str">
        <x:v>Exception, defect, rework, denial, or issue rate for Workforce Analytics.</x:v>
      </x:c>
      <x:c r="G23" t="str">
        <x:v>4% synthetic exception rate</x:v>
      </x:c>
      <x:c r="H23" t="str">
        <x:v>FY26 planning baseline</x:v>
      </x:c>
      <x:c r="I23" t="str">
        <x:v>Target to be set in Moves/Tower after evidence validation</x:v>
      </x:c>
      <x:c r="J23" t="str">
        <x:v>Future-state roadmap TBD</x:v>
      </x:c>
      <x:c r="K23" t="str">
        <x:v>Workforce Analytics Analytics Mart</x:v>
      </x:c>
      <x:c r="L23" t="str">
        <x:v>Planning-grade synthetic metric; requires source evidence.</x:v>
      </x:c>
      <x:c r="M23" t="str">
        <x:v>CHRO</x:v>
      </x:c>
      <x:c r="N23" t="str">
        <x:v>Needs validation</x:v>
      </x:c>
      <x:c r="O23" t="str">
        <x:v>Need exact business definition, owner approval, and traceable source.</x:v>
      </x:c>
      <x:c r="P23" t="str">
        <x:v>Medium</x:v>
      </x:c>
    </x:row>
    <x:row r="24">
      <x:c r="A24" t="str">
        <x:v>Clinical Quality Analytics cycle time</x:v>
      </x:c>
      <x:c r="B24" t="str">
        <x:v>Operational baseline</x:v>
      </x:c>
      <x:c r="C24" t="str">
        <x:v>Quality and Provider Performance</x:v>
      </x:c>
      <x:c r="D24" t="str">
        <x:v>Clinical Quality Analytics</x:v>
      </x:c>
      <x:c r="E24" t="str">
        <x:v>Clinical quality analytics modernization and readiness program</x:v>
      </x:c>
      <x:c r="F24" t="str">
        <x:v>Elapsed time or throughput measure for HEDIS, STAR, quality measure logic, provider attribution, care gaps.</x:v>
      </x:c>
      <x:c r="G24" t="str">
        <x:v>3 days / 2350 monthly events synthetic</x:v>
      </x:c>
      <x:c r="H24" t="str">
        <x:v>FY26 planning baseline</x:v>
      </x:c>
      <x:c r="I24" t="str">
        <x:v>Target to be set after client baseline validation</x:v>
      </x:c>
      <x:c r="J24" t="str">
        <x:v>Future-state roadmap TBD</x:v>
      </x:c>
      <x:c r="K24" t="str">
        <x:v>Clinical Quality Analytics Operational Dataset</x:v>
      </x:c>
      <x:c r="L24" t="str">
        <x:v>Synthetic baseline for template depth proof; not realized value.</x:v>
      </x:c>
      <x:c r="M24" t="str">
        <x:v>VP Quality</x:v>
      </x:c>
      <x:c r="N24" t="str">
        <x:v>Candidate baseline only</x:v>
      </x:c>
      <x:c r="O24" t="str">
        <x:v>Validate denominator, event taxonomy, source system and reporting cadence.</x:v>
      </x:c>
      <x:c r="P24" t="str">
        <x:v>Medium</x:v>
      </x:c>
    </x:row>
    <x:row r="25">
      <x:c r="A25" t="str">
        <x:v>Clinical Quality Analytics quality and exception rate</x:v>
      </x:c>
      <x:c r="B25" t="str">
        <x:v>Quality / exception baseline</x:v>
      </x:c>
      <x:c r="C25" t="str">
        <x:v>Quality and Provider Performance</x:v>
      </x:c>
      <x:c r="D25" t="str">
        <x:v>Clinical Quality Analytics</x:v>
      </x:c>
      <x:c r="E25" t="str">
        <x:v>Clinical quality analytics modernization and readiness program</x:v>
      </x:c>
      <x:c r="F25" t="str">
        <x:v>Exception, defect, rework, denial, or issue rate for Clinical Quality Analytics.</x:v>
      </x:c>
      <x:c r="G25" t="str">
        <x:v>5% synthetic exception rate</x:v>
      </x:c>
      <x:c r="H25" t="str">
        <x:v>FY26 planning baseline</x:v>
      </x:c>
      <x:c r="I25" t="str">
        <x:v>Target to be set in Moves/Tower after evidence validation</x:v>
      </x:c>
      <x:c r="J25" t="str">
        <x:v>Future-state roadmap TBD</x:v>
      </x:c>
      <x:c r="K25" t="str">
        <x:v>Clinical Quality Analytics Analytics Mart</x:v>
      </x:c>
      <x:c r="L25" t="str">
        <x:v>Planning-grade synthetic metric; requires source evidence.</x:v>
      </x:c>
      <x:c r="M25" t="str">
        <x:v>VP Quality</x:v>
      </x:c>
      <x:c r="N25" t="str">
        <x:v>Needs validation</x:v>
      </x:c>
      <x:c r="O25" t="str">
        <x:v>Need exact business definition, owner approval, and traceable source.</x:v>
      </x:c>
      <x:c r="P25" t="str">
        <x:v>Medium</x:v>
      </x:c>
    </x:row>
    <x:row r="26">
      <x:c r="A26" t="str">
        <x:v>Claims and Payment Analytics cycle time</x:v>
      </x:c>
      <x:c r="B26" t="str">
        <x:v>Operational baseline</x:v>
      </x:c>
      <x:c r="C26" t="str">
        <x:v>Claims Analytics</x:v>
      </x:c>
      <x:c r="D26" t="str">
        <x:v>Claims and Payment Analytics</x:v>
      </x:c>
      <x:c r="E26" t="str">
        <x:v>Claims analytics modernization and readiness program</x:v>
      </x:c>
      <x:c r="F26" t="str">
        <x:v>Elapsed time or throughput measure for claims cost, denial, leakage, utilization, provider pattern analytics.</x:v>
      </x:c>
      <x:c r="G26" t="str">
        <x:v>4 days / 2500 monthly events synthetic</x:v>
      </x:c>
      <x:c r="H26" t="str">
        <x:v>FY26 planning baseline</x:v>
      </x:c>
      <x:c r="I26" t="str">
        <x:v>Target to be set after client baseline validation</x:v>
      </x:c>
      <x:c r="J26" t="str">
        <x:v>Future-state roadmap TBD</x:v>
      </x:c>
      <x:c r="K26" t="str">
        <x:v>Claims Payment Analytics Operational Dataset</x:v>
      </x:c>
      <x:c r="L26" t="str">
        <x:v>Synthetic baseline for template depth proof; not realized value.</x:v>
      </x:c>
      <x:c r="M26" t="str">
        <x:v>VP Claims Analytics</x:v>
      </x:c>
      <x:c r="N26" t="str">
        <x:v>Candidate baseline only</x:v>
      </x:c>
      <x:c r="O26" t="str">
        <x:v>Validate denominator, event taxonomy, source system and reporting cadence.</x:v>
      </x:c>
      <x:c r="P26" t="str">
        <x:v>Medium</x:v>
      </x:c>
    </x:row>
    <x:row r="27">
      <x:c r="A27" t="str">
        <x:v>Claims and Payment Analytics quality and exception rate</x:v>
      </x:c>
      <x:c r="B27" t="str">
        <x:v>Quality / exception baseline</x:v>
      </x:c>
      <x:c r="C27" t="str">
        <x:v>Claims Analytics</x:v>
      </x:c>
      <x:c r="D27" t="str">
        <x:v>Claims and Payment Analytics</x:v>
      </x:c>
      <x:c r="E27" t="str">
        <x:v>Claims analytics modernization and readiness program</x:v>
      </x:c>
      <x:c r="F27" t="str">
        <x:v>Exception, defect, rework, denial, or issue rate for Claims and Payment Analytics.</x:v>
      </x:c>
      <x:c r="G27" t="str">
        <x:v>6% synthetic exception rate</x:v>
      </x:c>
      <x:c r="H27" t="str">
        <x:v>FY26 planning baseline</x:v>
      </x:c>
      <x:c r="I27" t="str">
        <x:v>Target to be set in Moves/Tower after evidence validation</x:v>
      </x:c>
      <x:c r="J27" t="str">
        <x:v>Future-state roadmap TBD</x:v>
      </x:c>
      <x:c r="K27" t="str">
        <x:v>Claims Payment Analytics Analytics Mart</x:v>
      </x:c>
      <x:c r="L27" t="str">
        <x:v>Planning-grade synthetic metric; requires source evidence.</x:v>
      </x:c>
      <x:c r="M27" t="str">
        <x:v>VP Claims Analytics</x:v>
      </x:c>
      <x:c r="N27" t="str">
        <x:v>Needs validation</x:v>
      </x:c>
      <x:c r="O27" t="str">
        <x:v>Need exact business definition, owner approval, and traceable source.</x:v>
      </x:c>
      <x:c r="P27" t="str">
        <x:v>Medium</x:v>
      </x:c>
    </x:row>
    <x:row r="28">
      <x:c r="A28" t="str">
        <x:v>Provider Performance Analytics cycle time</x:v>
      </x:c>
      <x:c r="B28" t="str">
        <x:v>Operational baseline</x:v>
      </x:c>
      <x:c r="C28" t="str">
        <x:v>Provider Network</x:v>
      </x:c>
      <x:c r="D28" t="str">
        <x:v>Provider Performance Analytics</x:v>
      </x:c>
      <x:c r="E28" t="str">
        <x:v>Provider performance analytics modernization and readiness program</x:v>
      </x:c>
      <x:c r="F28" t="str">
        <x:v>Elapsed time or throughput measure for provider benchmarking, attribution, network performance, value-based care analytics.</x:v>
      </x:c>
      <x:c r="G28" t="str">
        <x:v>5 days / 2650 monthly events synthetic</x:v>
      </x:c>
      <x:c r="H28" t="str">
        <x:v>FY26 planning baseline</x:v>
      </x:c>
      <x:c r="I28" t="str">
        <x:v>Target to be set after client baseline validation</x:v>
      </x:c>
      <x:c r="J28" t="str">
        <x:v>Future-state roadmap TBD</x:v>
      </x:c>
      <x:c r="K28" t="str">
        <x:v>Provider Performance Analytics Operational Dataset</x:v>
      </x:c>
      <x:c r="L28" t="str">
        <x:v>Synthetic baseline for template depth proof; not realized value.</x:v>
      </x:c>
      <x:c r="M28" t="str">
        <x:v>VP Provider Performance</x:v>
      </x:c>
      <x:c r="N28" t="str">
        <x:v>Candidate baseline only</x:v>
      </x:c>
      <x:c r="O28" t="str">
        <x:v>Validate denominator, event taxonomy, source system and reporting cadence.</x:v>
      </x:c>
      <x:c r="P28" t="str">
        <x:v>Medium</x:v>
      </x:c>
    </x:row>
    <x:row r="29">
      <x:c r="A29" t="str">
        <x:v>Provider Performance Analytics quality and exception rate</x:v>
      </x:c>
      <x:c r="B29" t="str">
        <x:v>Quality / exception baseline</x:v>
      </x:c>
      <x:c r="C29" t="str">
        <x:v>Provider Network</x:v>
      </x:c>
      <x:c r="D29" t="str">
        <x:v>Provider Performance Analytics</x:v>
      </x:c>
      <x:c r="E29" t="str">
        <x:v>Provider performance analytics modernization and readiness program</x:v>
      </x:c>
      <x:c r="F29" t="str">
        <x:v>Exception, defect, rework, denial, or issue rate for Provider Performance Analytics.</x:v>
      </x:c>
      <x:c r="G29" t="str">
        <x:v>7% synthetic exception rate</x:v>
      </x:c>
      <x:c r="H29" t="str">
        <x:v>FY26 planning baseline</x:v>
      </x:c>
      <x:c r="I29" t="str">
        <x:v>Target to be set in Moves/Tower after evidence validation</x:v>
      </x:c>
      <x:c r="J29" t="str">
        <x:v>Future-state roadmap TBD</x:v>
      </x:c>
      <x:c r="K29" t="str">
        <x:v>Provider Performance Analytics Analytics Mart</x:v>
      </x:c>
      <x:c r="L29" t="str">
        <x:v>Planning-grade synthetic metric; requires source evidence.</x:v>
      </x:c>
      <x:c r="M29" t="str">
        <x:v>VP Provider Performance</x:v>
      </x:c>
      <x:c r="N29" t="str">
        <x:v>Needs validation</x:v>
      </x:c>
      <x:c r="O29" t="str">
        <x:v>Need exact business definition, owner approval, and traceable source.</x:v>
      </x:c>
      <x:c r="P29" t="str">
        <x:v>Medium</x:v>
      </x:c>
    </x:row>
    <x:row r="30">
      <x:c r="A30" t="str">
        <x:v>Enterprise Data Platform cycle time</x:v>
      </x:c>
      <x:c r="B30" t="str">
        <x:v>Operational baseline</x:v>
      </x:c>
      <x:c r="C30" t="str">
        <x:v>Enterprise Data, Analytics &amp; AI</x:v>
      </x:c>
      <x:c r="D30" t="str">
        <x:v>Enterprise Data Platform</x:v>
      </x:c>
      <x:c r="E30" t="str">
        <x:v>Enterprise data platform / lakehouse modernization and readiness program</x:v>
      </x:c>
      <x:c r="F30" t="str">
        <x:v>Elapsed time or throughput measure for lakehouse foundation, medallion architecture, semantic layer, data product certification.</x:v>
      </x:c>
      <x:c r="G30" t="str">
        <x:v>6 days / 2800 monthly events synthetic</x:v>
      </x:c>
      <x:c r="H30" t="str">
        <x:v>FY26 planning baseline</x:v>
      </x:c>
      <x:c r="I30" t="str">
        <x:v>Target to be set after client baseline validation</x:v>
      </x:c>
      <x:c r="J30" t="str">
        <x:v>Future-state roadmap TBD</x:v>
      </x:c>
      <x:c r="K30" t="str">
        <x:v>Enterprise Data Platform Operational Dataset</x:v>
      </x:c>
      <x:c r="L30" t="str">
        <x:v>Synthetic baseline for template depth proof; not realized value.</x:v>
      </x:c>
      <x:c r="M30" t="str">
        <x:v>CDAO</x:v>
      </x:c>
      <x:c r="N30" t="str">
        <x:v>Candidate baseline only</x:v>
      </x:c>
      <x:c r="O30" t="str">
        <x:v>Validate denominator, event taxonomy, source system and reporting cadence.</x:v>
      </x:c>
      <x:c r="P30" t="str">
        <x:v>Medium</x:v>
      </x:c>
    </x:row>
    <x:row r="31">
      <x:c r="A31" t="str">
        <x:v>Enterprise Data Platform quality and exception rate</x:v>
      </x:c>
      <x:c r="B31" t="str">
        <x:v>Quality / exception baseline</x:v>
      </x:c>
      <x:c r="C31" t="str">
        <x:v>Enterprise Data, Analytics &amp; AI</x:v>
      </x:c>
      <x:c r="D31" t="str">
        <x:v>Enterprise Data Platform</x:v>
      </x:c>
      <x:c r="E31" t="str">
        <x:v>Enterprise data platform / lakehouse modernization and readiness program</x:v>
      </x:c>
      <x:c r="F31" t="str">
        <x:v>Exception, defect, rework, denial, or issue rate for Enterprise Data Platform.</x:v>
      </x:c>
      <x:c r="G31" t="str">
        <x:v>8% synthetic exception rate</x:v>
      </x:c>
      <x:c r="H31" t="str">
        <x:v>FY26 planning baseline</x:v>
      </x:c>
      <x:c r="I31" t="str">
        <x:v>Target to be set in Moves/Tower after evidence validation</x:v>
      </x:c>
      <x:c r="J31" t="str">
        <x:v>Future-state roadmap TBD</x:v>
      </x:c>
      <x:c r="K31" t="str">
        <x:v>Enterprise Data Platform Analytics Mart</x:v>
      </x:c>
      <x:c r="L31" t="str">
        <x:v>Planning-grade synthetic metric; requires source evidence.</x:v>
      </x:c>
      <x:c r="M31" t="str">
        <x:v>CDAO</x:v>
      </x:c>
      <x:c r="N31" t="str">
        <x:v>Needs validation</x:v>
      </x:c>
      <x:c r="O31" t="str">
        <x:v>Need exact business definition, owner approval, and traceable source.</x:v>
      </x:c>
      <x:c r="P31" t="str">
        <x:v>Medium</x:v>
      </x:c>
    </x:row>
    <x:row r="32">
      <x:c r="A32" t="str">
        <x:v>Data Governance and Data Quality cycle time</x:v>
      </x:c>
      <x:c r="B32" t="str">
        <x:v>Operational baseline</x:v>
      </x:c>
      <x:c r="C32" t="str">
        <x:v>Data Governance</x:v>
      </x:c>
      <x:c r="D32" t="str">
        <x:v>Data Governance and Data Quality</x:v>
      </x:c>
      <x:c r="E32" t="str">
        <x:v>Data governance, quality, catalog, MDM modernization and readiness program</x:v>
      </x:c>
      <x:c r="F32" t="str">
        <x:v>Elapsed time or throughput measure for data ownership, catalog, lineage, DQ rules, MDM, PHI controls.</x:v>
      </x:c>
      <x:c r="G32" t="str">
        <x:v>7 days / 2950 monthly events synthetic</x:v>
      </x:c>
      <x:c r="H32" t="str">
        <x:v>FY26 planning baseline</x:v>
      </x:c>
      <x:c r="I32" t="str">
        <x:v>Target to be set after client baseline validation</x:v>
      </x:c>
      <x:c r="J32" t="str">
        <x:v>Future-state roadmap TBD</x:v>
      </x:c>
      <x:c r="K32" t="str">
        <x:v>Data Governance Data Quality Operational Dataset</x:v>
      </x:c>
      <x:c r="L32" t="str">
        <x:v>Synthetic baseline for template depth proof; not realized value.</x:v>
      </x:c>
      <x:c r="M32" t="str">
        <x:v>Chief Data Officer</x:v>
      </x:c>
      <x:c r="N32" t="str">
        <x:v>Candidate baseline only</x:v>
      </x:c>
      <x:c r="O32" t="str">
        <x:v>Validate denominator, event taxonomy, source system and reporting cadence.</x:v>
      </x:c>
      <x:c r="P32" t="str">
        <x:v>Medium</x:v>
      </x:c>
    </x:row>
    <x:row r="33">
      <x:c r="A33" t="str">
        <x:v>Data Governance and Data Quality quality and exception rate</x:v>
      </x:c>
      <x:c r="B33" t="str">
        <x:v>Quality / exception baseline</x:v>
      </x:c>
      <x:c r="C33" t="str">
        <x:v>Data Governance</x:v>
      </x:c>
      <x:c r="D33" t="str">
        <x:v>Data Governance and Data Quality</x:v>
      </x:c>
      <x:c r="E33" t="str">
        <x:v>Data governance, quality, catalog, MDM modernization and readiness program</x:v>
      </x:c>
      <x:c r="F33" t="str">
        <x:v>Exception, defect, rework, denial, or issue rate for Data Governance and Data Quality.</x:v>
      </x:c>
      <x:c r="G33" t="str">
        <x:v>9% synthetic exception rate</x:v>
      </x:c>
      <x:c r="H33" t="str">
        <x:v>FY26 planning baseline</x:v>
      </x:c>
      <x:c r="I33" t="str">
        <x:v>Target to be set in Moves/Tower after evidence validation</x:v>
      </x:c>
      <x:c r="J33" t="str">
        <x:v>Future-state roadmap TBD</x:v>
      </x:c>
      <x:c r="K33" t="str">
        <x:v>Data Governance Data Quality Analytics Mart</x:v>
      </x:c>
      <x:c r="L33" t="str">
        <x:v>Planning-grade synthetic metric; requires source evidence.</x:v>
      </x:c>
      <x:c r="M33" t="str">
        <x:v>Chief Data Officer</x:v>
      </x:c>
      <x:c r="N33" t="str">
        <x:v>Needs validation</x:v>
      </x:c>
      <x:c r="O33" t="str">
        <x:v>Need exact business definition, owner approval, and traceable source.</x:v>
      </x:c>
      <x:c r="P33" t="str">
        <x:v>Medium</x:v>
      </x:c>
    </x:row>
    <x:row r="34">
      <x:c r="A34" t="str">
        <x:v>Agent Assist and Next Best Action cycle time</x:v>
      </x:c>
      <x:c r="B34" t="str">
        <x:v>Operational baseline</x:v>
      </x:c>
      <x:c r="C34" t="str">
        <x:v>Member Experience</x:v>
      </x:c>
      <x:c r="D34" t="str">
        <x:v>Agent Assist and Next Best Action</x:v>
      </x:c>
      <x:c r="E34" t="str">
        <x:v>Agent Assist for member service modernization and readiness program</x:v>
      </x:c>
      <x:c r="F34" t="str">
        <x:v>Elapsed time or throughput measure for agent assist, call summarization, intent detection, guided resolution.</x:v>
      </x:c>
      <x:c r="G34" t="str">
        <x:v>8 days / 3100 monthly events synthetic</x:v>
      </x:c>
      <x:c r="H34" t="str">
        <x:v>FY26 planning baseline</x:v>
      </x:c>
      <x:c r="I34" t="str">
        <x:v>Target to be set after client baseline validation</x:v>
      </x:c>
      <x:c r="J34" t="str">
        <x:v>Future-state roadmap TBD</x:v>
      </x:c>
      <x:c r="K34" t="str">
        <x:v>Agent Assist Next Best Action Operational Dataset</x:v>
      </x:c>
      <x:c r="L34" t="str">
        <x:v>Synthetic baseline for template depth proof; not realized value.</x:v>
      </x:c>
      <x:c r="M34" t="str">
        <x:v>VP Contact Center</x:v>
      </x:c>
      <x:c r="N34" t="str">
        <x:v>Candidate baseline only</x:v>
      </x:c>
      <x:c r="O34" t="str">
        <x:v>Validate denominator, event taxonomy, source system and reporting cadence.</x:v>
      </x:c>
      <x:c r="P34" t="str">
        <x:v>Medium</x:v>
      </x:c>
    </x:row>
    <x:row r="35">
      <x:c r="A35" t="str">
        <x:v>Agent Assist and Next Best Action quality and exception rate</x:v>
      </x:c>
      <x:c r="B35" t="str">
        <x:v>Quality / exception baseline</x:v>
      </x:c>
      <x:c r="C35" t="str">
        <x:v>Member Experience</x:v>
      </x:c>
      <x:c r="D35" t="str">
        <x:v>Agent Assist and Next Best Action</x:v>
      </x:c>
      <x:c r="E35" t="str">
        <x:v>Agent Assist for member service modernization and readiness program</x:v>
      </x:c>
      <x:c r="F35" t="str">
        <x:v>Exception, defect, rework, denial, or issue rate for Agent Assist and Next Best Action.</x:v>
      </x:c>
      <x:c r="G35" t="str">
        <x:v>3% synthetic exception rate</x:v>
      </x:c>
      <x:c r="H35" t="str">
        <x:v>FY26 planning baseline</x:v>
      </x:c>
      <x:c r="I35" t="str">
        <x:v>Target to be set in Moves/Tower after evidence validation</x:v>
      </x:c>
      <x:c r="J35" t="str">
        <x:v>Future-state roadmap TBD</x:v>
      </x:c>
      <x:c r="K35" t="str">
        <x:v>Agent Assist Next Best Action Analytics Mart</x:v>
      </x:c>
      <x:c r="L35" t="str">
        <x:v>Planning-grade synthetic metric; requires source evidence.</x:v>
      </x:c>
      <x:c r="M35" t="str">
        <x:v>VP Contact Center</x:v>
      </x:c>
      <x:c r="N35" t="str">
        <x:v>Needs validation</x:v>
      </x:c>
      <x:c r="O35" t="str">
        <x:v>Need exact business definition, owner approval, and traceable source.</x:v>
      </x:c>
      <x:c r="P35" t="str">
        <x:v>Medium</x:v>
      </x:c>
    </x:row>
    <x:row r="36">
      <x:c r="A36" t="str">
        <x:v>Unified Clinical and Claims Lakehouse cycle time</x:v>
      </x:c>
      <x:c r="B36" t="str">
        <x:v>Operational baseline</x:v>
      </x:c>
      <x:c r="C36" t="str">
        <x:v>Enterprise Data, Analytics &amp; AI</x:v>
      </x:c>
      <x:c r="D36" t="str">
        <x:v>Unified Clinical and Claims Lakehouse</x:v>
      </x:c>
      <x:c r="E36" t="str">
        <x:v>Unified clinical + claims lakehouse modernization and readiness program</x:v>
      </x:c>
      <x:c r="F36" t="str">
        <x:v>Elapsed time or throughput measure for clinical, claims, pharmacy, identity, longitudinal patient/member data products.</x:v>
      </x:c>
      <x:c r="G36" t="str">
        <x:v>9 days / 3250 monthly events synthetic</x:v>
      </x:c>
      <x:c r="H36" t="str">
        <x:v>FY26 planning baseline</x:v>
      </x:c>
      <x:c r="I36" t="str">
        <x:v>Target to be set after client baseline validation</x:v>
      </x:c>
      <x:c r="J36" t="str">
        <x:v>Future-state roadmap TBD</x:v>
      </x:c>
      <x:c r="K36" t="str">
        <x:v>Unified Clinical Claims Lakehouse Operational Dataset</x:v>
      </x:c>
      <x:c r="L36" t="str">
        <x:v>Synthetic baseline for template depth proof; not realized value.</x:v>
      </x:c>
      <x:c r="M36" t="str">
        <x:v>CDAO</x:v>
      </x:c>
      <x:c r="N36" t="str">
        <x:v>Candidate baseline only</x:v>
      </x:c>
      <x:c r="O36" t="str">
        <x:v>Validate denominator, event taxonomy, source system and reporting cadence.</x:v>
      </x:c>
      <x:c r="P36" t="str">
        <x:v>Medium</x:v>
      </x:c>
    </x:row>
    <x:row r="37">
      <x:c r="A37" t="str">
        <x:v>Unified Clinical and Claims Lakehouse quality and exception rate</x:v>
      </x:c>
      <x:c r="B37" t="str">
        <x:v>Quality / exception baseline</x:v>
      </x:c>
      <x:c r="C37" t="str">
        <x:v>Enterprise Data, Analytics &amp; AI</x:v>
      </x:c>
      <x:c r="D37" t="str">
        <x:v>Unified Clinical and Claims Lakehouse</x:v>
      </x:c>
      <x:c r="E37" t="str">
        <x:v>Unified clinical + claims lakehouse modernization and readiness program</x:v>
      </x:c>
      <x:c r="F37" t="str">
        <x:v>Exception, defect, rework, denial, or issue rate for Unified Clinical and Claims Lakehouse.</x:v>
      </x:c>
      <x:c r="G37" t="str">
        <x:v>4% synthetic exception rate</x:v>
      </x:c>
      <x:c r="H37" t="str">
        <x:v>FY26 planning baseline</x:v>
      </x:c>
      <x:c r="I37" t="str">
        <x:v>Target to be set in Moves/Tower after evidence validation</x:v>
      </x:c>
      <x:c r="J37" t="str">
        <x:v>Future-state roadmap TBD</x:v>
      </x:c>
      <x:c r="K37" t="str">
        <x:v>Unified Clinical Claims Lakehouse Analytics Mart</x:v>
      </x:c>
      <x:c r="L37" t="str">
        <x:v>Planning-grade synthetic metric; requires source evidence.</x:v>
      </x:c>
      <x:c r="M37" t="str">
        <x:v>CDAO</x:v>
      </x:c>
      <x:c r="N37" t="str">
        <x:v>Needs validation</x:v>
      </x:c>
      <x:c r="O37" t="str">
        <x:v>Need exact business definition, owner approval, and traceable source.</x:v>
      </x:c>
      <x:c r="P37" t="str">
        <x:v>Medium</x:v>
      </x:c>
    </x:row>
    <x:row r="38">
      <x:c r="A38" t="str">
        <x:v>IT Budget and Tower Baseline cycle time</x:v>
      </x:c>
      <x:c r="B38" t="str">
        <x:v>Operational baseline</x:v>
      </x:c>
      <x:c r="C38" t="str">
        <x:v>Technology Finance</x:v>
      </x:c>
      <x:c r="D38" t="str">
        <x:v>IT Budget and Tower Baseline</x:v>
      </x:c>
      <x:c r="E38" t="str">
        <x:v>IT budget and Tower spend baseline modernization and readiness program</x:v>
      </x:c>
      <x:c r="F38" t="str">
        <x:v>Elapsed time or throughput measure for run/change/transform spend, tower allocation, cloud and vendor spend, value baseline.</x:v>
      </x:c>
      <x:c r="G38" t="str">
        <x:v>2 days / 3400 monthly events synthetic</x:v>
      </x:c>
      <x:c r="H38" t="str">
        <x:v>FY26 planning baseline</x:v>
      </x:c>
      <x:c r="I38" t="str">
        <x:v>Target to be set after client baseline validation</x:v>
      </x:c>
      <x:c r="J38" t="str">
        <x:v>Future-state roadmap TBD</x:v>
      </x:c>
      <x:c r="K38" t="str">
        <x:v>IT Budget Tower Baseline Operational Dataset</x:v>
      </x:c>
      <x:c r="L38" t="str">
        <x:v>Synthetic baseline for template depth proof; not realized value.</x:v>
      </x:c>
      <x:c r="M38" t="str">
        <x:v>CIO / CFO</x:v>
      </x:c>
      <x:c r="N38" t="str">
        <x:v>Candidate baseline only</x:v>
      </x:c>
      <x:c r="O38" t="str">
        <x:v>Validate denominator, event taxonomy, source system and reporting cadence.</x:v>
      </x:c>
      <x:c r="P38" t="str">
        <x:v>Medium</x:v>
      </x:c>
    </x:row>
    <x:row r="39">
      <x:c r="A39" t="str">
        <x:v>IT Budget and Tower Baseline quality and exception rate</x:v>
      </x:c>
      <x:c r="B39" t="str">
        <x:v>Quality / exception baseline</x:v>
      </x:c>
      <x:c r="C39" t="str">
        <x:v>Technology Finance</x:v>
      </x:c>
      <x:c r="D39" t="str">
        <x:v>IT Budget and Tower Baseline</x:v>
      </x:c>
      <x:c r="E39" t="str">
        <x:v>IT budget and Tower spend baseline modernization and readiness program</x:v>
      </x:c>
      <x:c r="F39" t="str">
        <x:v>Exception, defect, rework, denial, or issue rate for IT Budget and Tower Baseline.</x:v>
      </x:c>
      <x:c r="G39" t="str">
        <x:v>5% synthetic exception rate</x:v>
      </x:c>
      <x:c r="H39" t="str">
        <x:v>FY26 planning baseline</x:v>
      </x:c>
      <x:c r="I39" t="str">
        <x:v>Target to be set in Moves/Tower after evidence validation</x:v>
      </x:c>
      <x:c r="J39" t="str">
        <x:v>Future-state roadmap TBD</x:v>
      </x:c>
      <x:c r="K39" t="str">
        <x:v>IT Budget Tower Baseline Analytics Mart</x:v>
      </x:c>
      <x:c r="L39" t="str">
        <x:v>Planning-grade synthetic metric; requires source evidence.</x:v>
      </x:c>
      <x:c r="M39" t="str">
        <x:v>CIO / CFO</x:v>
      </x:c>
      <x:c r="N39" t="str">
        <x:v>Needs validation</x:v>
      </x:c>
      <x:c r="O39" t="str">
        <x:v>Need exact business definition, owner approval, and traceable source.</x:v>
      </x:c>
      <x:c r="P39" t="str">
        <x:v>Medium</x:v>
      </x:c>
    </x:row>
    <x:row r="40">
      <x:c r="A40" t="str">
        <x:v>Vendor and Contract Optimization cycle time</x:v>
      </x:c>
      <x:c r="B40" t="str">
        <x:v>Operational baseline</x:v>
      </x:c>
      <x:c r="C40" t="str">
        <x:v>Procurement and Vendor Management</x:v>
      </x:c>
      <x:c r="D40" t="str">
        <x:v>Vendor and Contract Optimization</x:v>
      </x:c>
      <x:c r="E40" t="str">
        <x:v>Vendor / contract / sourcing context modernization and readiness program</x:v>
      </x:c>
      <x:c r="F40" t="str">
        <x:v>Elapsed time or throughput measure for vendor portfolio, renewals, managed services, commercial leverage, SLA obligations.</x:v>
      </x:c>
      <x:c r="G40" t="str">
        <x:v>3 days / 3550 monthly events synthetic</x:v>
      </x:c>
      <x:c r="H40" t="str">
        <x:v>FY26 planning baseline</x:v>
      </x:c>
      <x:c r="I40" t="str">
        <x:v>Target to be set after client baseline validation</x:v>
      </x:c>
      <x:c r="J40" t="str">
        <x:v>Future-state roadmap TBD</x:v>
      </x:c>
      <x:c r="K40" t="str">
        <x:v>Vendor Contract Optimization Operational Dataset</x:v>
      </x:c>
      <x:c r="L40" t="str">
        <x:v>Synthetic baseline for template depth proof; not realized value.</x:v>
      </x:c>
      <x:c r="M40" t="str">
        <x:v>Chief Procurement Officer</x:v>
      </x:c>
      <x:c r="N40" t="str">
        <x:v>Candidate baseline only</x:v>
      </x:c>
      <x:c r="O40" t="str">
        <x:v>Validate denominator, event taxonomy, source system and reporting cadence.</x:v>
      </x:c>
      <x:c r="P40" t="str">
        <x:v>Medium</x:v>
      </x:c>
    </x:row>
    <x:row r="41">
      <x:c r="A41" t="str">
        <x:v>Vendor and Contract Optimization quality and exception rate</x:v>
      </x:c>
      <x:c r="B41" t="str">
        <x:v>Quality / exception baseline</x:v>
      </x:c>
      <x:c r="C41" t="str">
        <x:v>Procurement and Vendor Management</x:v>
      </x:c>
      <x:c r="D41" t="str">
        <x:v>Vendor and Contract Optimization</x:v>
      </x:c>
      <x:c r="E41" t="str">
        <x:v>Vendor / contract / sourcing context modernization and readiness program</x:v>
      </x:c>
      <x:c r="F41" t="str">
        <x:v>Exception, defect, rework, denial, or issue rate for Vendor and Contract Optimization.</x:v>
      </x:c>
      <x:c r="G41" t="str">
        <x:v>6% synthetic exception rate</x:v>
      </x:c>
      <x:c r="H41" t="str">
        <x:v>FY26 planning baseline</x:v>
      </x:c>
      <x:c r="I41" t="str">
        <x:v>Target to be set in Moves/Tower after evidence validation</x:v>
      </x:c>
      <x:c r="J41" t="str">
        <x:v>Future-state roadmap TBD</x:v>
      </x:c>
      <x:c r="K41" t="str">
        <x:v>Vendor Contract Optimization Analytics Mart</x:v>
      </x:c>
      <x:c r="L41" t="str">
        <x:v>Planning-grade synthetic metric; requires source evidence.</x:v>
      </x:c>
      <x:c r="M41" t="str">
        <x:v>Chief Procurement Officer</x:v>
      </x:c>
      <x:c r="N41" t="str">
        <x:v>Needs validation</x:v>
      </x:c>
      <x:c r="O41" t="str">
        <x:v>Need exact business definition, owner approval, and traceable source.</x:v>
      </x:c>
      <x:c r="P41" t="str">
        <x:v>Medium</x:v>
      </x:c>
    </x:row>
    <x:row r="42">
      <x:c r="A42" t="str">
        <x:v>Infrastructure and CMDB cycle time</x:v>
      </x:c>
      <x:c r="B42" t="str">
        <x:v>Operational baseline</x:v>
      </x:c>
      <x:c r="C42" t="str">
        <x:v>Technology Operations</x:v>
      </x:c>
      <x:c r="D42" t="str">
        <x:v>Infrastructure and CMDB</x:v>
      </x:c>
      <x:c r="E42" t="str">
        <x:v>CMDB / infrastructure / cloud inventory context modernization and readiness program</x:v>
      </x:c>
      <x:c r="F42" t="str">
        <x:v>Elapsed time or throughput measure for CMDB accuracy, data center, network, cloud inventory, platform dependencies.</x:v>
      </x:c>
      <x:c r="G42" t="str">
        <x:v>4 days / 3700 monthly events synthetic</x:v>
      </x:c>
      <x:c r="H42" t="str">
        <x:v>FY26 planning baseline</x:v>
      </x:c>
      <x:c r="I42" t="str">
        <x:v>Target to be set after client baseline validation</x:v>
      </x:c>
      <x:c r="J42" t="str">
        <x:v>Future-state roadmap TBD</x:v>
      </x:c>
      <x:c r="K42" t="str">
        <x:v>Infrastructure CMDB Operational Dataset</x:v>
      </x:c>
      <x:c r="L42" t="str">
        <x:v>Synthetic baseline for template depth proof; not realized value.</x:v>
      </x:c>
      <x:c r="M42" t="str">
        <x:v>CTO</x:v>
      </x:c>
      <x:c r="N42" t="str">
        <x:v>Candidate baseline only</x:v>
      </x:c>
      <x:c r="O42" t="str">
        <x:v>Validate denominator, event taxonomy, source system and reporting cadence.</x:v>
      </x:c>
      <x:c r="P42" t="str">
        <x:v>Medium</x:v>
      </x:c>
    </x:row>
    <x:row r="43">
      <x:c r="A43" t="str">
        <x:v>Infrastructure and CMDB quality and exception rate</x:v>
      </x:c>
      <x:c r="B43" t="str">
        <x:v>Quality / exception baseline</x:v>
      </x:c>
      <x:c r="C43" t="str">
        <x:v>Technology Operations</x:v>
      </x:c>
      <x:c r="D43" t="str">
        <x:v>Infrastructure and CMDB</x:v>
      </x:c>
      <x:c r="E43" t="str">
        <x:v>CMDB / infrastructure / cloud inventory context modernization and readiness program</x:v>
      </x:c>
      <x:c r="F43" t="str">
        <x:v>Exception, defect, rework, denial, or issue rate for Infrastructure and CMDB.</x:v>
      </x:c>
      <x:c r="G43" t="str">
        <x:v>7% synthetic exception rate</x:v>
      </x:c>
      <x:c r="H43" t="str">
        <x:v>FY26 planning baseline</x:v>
      </x:c>
      <x:c r="I43" t="str">
        <x:v>Target to be set in Moves/Tower after evidence validation</x:v>
      </x:c>
      <x:c r="J43" t="str">
        <x:v>Future-state roadmap TBD</x:v>
      </x:c>
      <x:c r="K43" t="str">
        <x:v>Infrastructure CMDB Analytics Mart</x:v>
      </x:c>
      <x:c r="L43" t="str">
        <x:v>Planning-grade synthetic metric; requires source evidence.</x:v>
      </x:c>
      <x:c r="M43" t="str">
        <x:v>CTO</x:v>
      </x:c>
      <x:c r="N43" t="str">
        <x:v>Needs validation</x:v>
      </x:c>
      <x:c r="O43" t="str">
        <x:v>Need exact business definition, owner approval, and traceable source.</x:v>
      </x:c>
      <x:c r="P43" t="str">
        <x:v>Medium</x:v>
      </x:c>
    </x:row>
    <x:row r="44">
      <x:c r="A44" t="str">
        <x:v>Incident Problem Change Operations cycle time</x:v>
      </x:c>
      <x:c r="B44" t="str">
        <x:v>Operational baseline</x:v>
      </x:c>
      <x:c r="C44" t="str">
        <x:v>Technology Operations</x:v>
      </x:c>
      <x:c r="D44" t="str">
        <x:v>Incident Problem Change Operations</x:v>
      </x:c>
      <x:c r="E44" t="str">
        <x:v>Incident / problem / change operational health context modernization and readiness program</x:v>
      </x:c>
      <x:c r="F44" t="str">
        <x:v>Elapsed time or throughput measure for incident/problem/change health, MTTR, change risk, operational resilience.</x:v>
      </x:c>
      <x:c r="G44" t="str">
        <x:v>5 days / 3850 monthly events synthetic</x:v>
      </x:c>
      <x:c r="H44" t="str">
        <x:v>FY26 planning baseline</x:v>
      </x:c>
      <x:c r="I44" t="str">
        <x:v>Target to be set after client baseline validation</x:v>
      </x:c>
      <x:c r="J44" t="str">
        <x:v>Future-state roadmap TBD</x:v>
      </x:c>
      <x:c r="K44" t="str">
        <x:v>Incident Problem Change Operations Operational Dataset</x:v>
      </x:c>
      <x:c r="L44" t="str">
        <x:v>Synthetic baseline for template depth proof; not realized value.</x:v>
      </x:c>
      <x:c r="M44" t="str">
        <x:v>VP IT Operations</x:v>
      </x:c>
      <x:c r="N44" t="str">
        <x:v>Candidate baseline only</x:v>
      </x:c>
      <x:c r="O44" t="str">
        <x:v>Validate denominator, event taxonomy, source system and reporting cadence.</x:v>
      </x:c>
      <x:c r="P44" t="str">
        <x:v>Medium</x:v>
      </x:c>
    </x:row>
    <x:row r="45">
      <x:c r="A45" t="str">
        <x:v>Incident Problem Change Operations quality and exception rate</x:v>
      </x:c>
      <x:c r="B45" t="str">
        <x:v>Quality / exception baseline</x:v>
      </x:c>
      <x:c r="C45" t="str">
        <x:v>Technology Operations</x:v>
      </x:c>
      <x:c r="D45" t="str">
        <x:v>Incident Problem Change Operations</x:v>
      </x:c>
      <x:c r="E45" t="str">
        <x:v>Incident / problem / change operational health context modernization and readiness program</x:v>
      </x:c>
      <x:c r="F45" t="str">
        <x:v>Exception, defect, rework, denial, or issue rate for Incident Problem Change Operations.</x:v>
      </x:c>
      <x:c r="G45" t="str">
        <x:v>8% synthetic exception rate</x:v>
      </x:c>
      <x:c r="H45" t="str">
        <x:v>FY26 planning baseline</x:v>
      </x:c>
      <x:c r="I45" t="str">
        <x:v>Target to be set in Moves/Tower after evidence validation</x:v>
      </x:c>
      <x:c r="J45" t="str">
        <x:v>Future-state roadmap TBD</x:v>
      </x:c>
      <x:c r="K45" t="str">
        <x:v>Incident Problem Change Operations Analytics Mart</x:v>
      </x:c>
      <x:c r="L45" t="str">
        <x:v>Planning-grade synthetic metric; requires source evidence.</x:v>
      </x:c>
      <x:c r="M45" t="str">
        <x:v>VP IT Operations</x:v>
      </x:c>
      <x:c r="N45" t="str">
        <x:v>Needs validation</x:v>
      </x:c>
      <x:c r="O45" t="str">
        <x:v>Need exact business definition, owner approval, and traceable source.</x:v>
      </x:c>
      <x:c r="P45" t="str">
        <x:v>Medium</x:v>
      </x:c>
    </x:row>
  </x:sheetData>
  <x:mergeCells>
    <x:mergeCell ref="A1:M1"/>
    <x:mergeCell ref="A2:M3"/>
  </x:mergeCells>
  <x:dataValidations count="3">
    <x:dataValidation type="list" sqref="B6:B250">
      <x:formula1>"Financial,Operational,Technical / Service,Risk / Control,Experience,Value / Savings,Adoption,Quality,Unknown"</x:formula1>
    </x:dataValidation>
    <x:dataValidation type="list" sqref="N6:N250">
      <x:formula1>"Measured,Partial,Not Loaded,Estimate,Unknown"</x:formula1>
    </x:dataValidation>
    <x:dataValidation type="list" sqref="P6:P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86c2d22d2340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14 Metrics &amp; Outcomes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c43043b352046c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14 Metrics &amp; Outcomes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Metric / Outcome</x:v>
      </x:c>
      <x:c r="B4" s="22" t="str">
        <x:v>Metric Type</x:v>
      </x:c>
      <x:c r="C4" s="22" t="str">
        <x:v>Business Area</x:v>
      </x:c>
      <x:c r="D4" s="22" t="str">
        <x:v>Related Function</x:v>
      </x:c>
      <x:c r="E4" s="22" t="str">
        <x:v>Related Program / Use Case</x:v>
      </x:c>
      <x:c r="F4" s="22" t="str">
        <x:v>Definition</x:v>
      </x:c>
      <x:c r="G4" s="22" t="str">
        <x:v>Baseline Value</x:v>
      </x:c>
      <x:c r="H4" s="22" t="str">
        <x:v>Baseline Period</x:v>
      </x:c>
      <x:c r="I4" s="22" t="str">
        <x:v>Target Value</x:v>
      </x:c>
      <x:c r="J4" s="22" t="str">
        <x:v>Target Period</x:v>
      </x:c>
      <x:c r="K4" s="22" t="str">
        <x:v>Data Source</x:v>
      </x:c>
      <x:c r="L4" s="22" t="str">
        <x:v>Calculation Basis</x:v>
      </x:c>
      <x:c r="M4" s="22" t="str">
        <x:v>Owner</x:v>
      </x:c>
      <x:c r="N4" s="22" t="str">
        <x:v>Measurement Status</x:v>
      </x:c>
      <x:c r="O4" s="22" t="str">
        <x:v>Known Gaps</x:v>
      </x:c>
      <x:c r="P4" s="22" t="str">
        <x:v>Confidence</x:v>
      </x:c>
    </x:row>
    <x:row r="5">
      <x:c r="A5" s="40" t="str">
        <x:v>Average Handle Time</x:v>
      </x:c>
      <x:c r="B5" s="78" t="str">
        <x:v>Operational</x:v>
      </x:c>
      <x:c r="C5" s="78" t="str">
        <x:v>Member Experience / Contact Center</x:v>
      </x:c>
      <x:c r="D5" s="78" t="str">
        <x:v>Member Service</x:v>
      </x:c>
      <x:c r="E5" s="78" t="str">
        <x:v>Agent Assist</x:v>
      </x:c>
      <x:c r="F5" s="78" t="str">
        <x:v>Average total handle time per service call</x:v>
      </x:c>
      <x:c r="G5" s="78" t="str">
        <x:v>TBD</x:v>
      </x:c>
      <x:c r="H5" s="78" t="str">
        <x:v>TBD</x:v>
      </x:c>
      <x:c r="I5" s="78" t="str">
        <x:v>TBD</x:v>
      </x:c>
      <x:c r="J5" s="78" t="str">
        <x:v>TBD</x:v>
      </x:c>
      <x:c r="K5" s="78" t="str">
        <x:v>Contact center platform</x:v>
      </x:c>
      <x:c r="L5" s="78" t="str">
        <x:v>total handle time / call count</x:v>
      </x:c>
      <x:c r="M5" s="78" t="str">
        <x:v>Contact Center Ops</x:v>
      </x:c>
      <x:c r="N5" s="78" t="str">
        <x:v>Not Loaded</x:v>
      </x:c>
      <x:c r="O5" s="78" t="str">
        <x:v>Need baseline by call intent and queue</x:v>
      </x:c>
      <x:c r="P5" s="41" t="str">
        <x:v>Low</x:v>
      </x:c>
    </x:row>
    <x:row r="6">
      <x:c r="A6" s="44" t="str">
        <x:v>Fraud Alert False Positive Rate</x:v>
      </x:c>
      <x:c r="B6" s="79" t="str">
        <x:v>Risk / Control</x:v>
      </x:c>
      <x:c r="C6" s="79" t="str">
        <x:v>Fraud / Risk</x:v>
      </x:c>
      <x:c r="D6" s="79" t="str">
        <x:v>Fraud Operations</x:v>
      </x:c>
      <x:c r="E6" s="79" t="str">
        <x:v>Fraud Analyst Copilot</x:v>
      </x:c>
      <x:c r="F6" s="79" t="str">
        <x:v>Percentage of fraud alerts closed as false positive</x:v>
      </x:c>
      <x:c r="G6" s="79" t="str">
        <x:v>TBD</x:v>
      </x:c>
      <x:c r="H6" s="79" t="str">
        <x:v>TBD</x:v>
      </x:c>
      <x:c r="I6" s="79" t="str">
        <x:v>TBD</x:v>
      </x:c>
      <x:c r="J6" s="79" t="str">
        <x:v>TBD</x:v>
      </x:c>
      <x:c r="K6" s="79" t="str">
        <x:v>Fraud platform / case system</x:v>
      </x:c>
      <x:c r="L6" s="79" t="str">
        <x:v>false positives / total alerts</x:v>
      </x:c>
      <x:c r="M6" s="79" t="str">
        <x:v>Fraud Operations</x:v>
      </x:c>
      <x:c r="N6" s="79" t="str">
        <x:v>Not Loaded</x:v>
      </x:c>
      <x:c r="O6" s="79" t="str">
        <x:v>Need alert/case history and definition</x:v>
      </x:c>
      <x:c r="P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d8ecd6477304bd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14 Metrics &amp; Outcomes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Financial; Operational; Technical / Service; Risk / Control; Experience; Value / Savings; Adoption; Quality; Unknown</x:v>
      </x:c>
    </x:row>
    <x:row r="6">
      <x:c r="A6" s="42" t="str">
        <x:v>Column N</x:v>
      </x:c>
      <x:c r="B6" s="43" t="str">
        <x:v>Measured; Partial; Not Loaded; Estimate; Unknown</x:v>
      </x:c>
    </x:row>
    <x:row r="7">
      <x:c r="A7" s="42" t="str">
        <x:v>Column P</x:v>
      </x:c>
      <x:c r="B7" s="43" t="str">
        <x:v>High; Medium; Low; Unknown</x:v>
      </x:c>
    </x:row>
    <x:row r="8">
      <x:c r="A8" s="44" t="str">
        <x:v>Confidence</x:v>
      </x:c>
      <x:c r="B8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0b1b2a8266b4e5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14 Metrics &amp; Outcomes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3a9bbc210164916"/>
  </x:tableParts>
</x:worksheet>
</file>