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251994064a48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7f1830e6698e4283"/>
    <x:sheet xmlns:r="http://schemas.openxmlformats.org/officeDocument/2006/relationships" name="Client Intake" sheetId="2" r:id="R2c3130b01262492d"/>
    <x:sheet xmlns:r="http://schemas.openxmlformats.org/officeDocument/2006/relationships" name="Questionnaire" sheetId="3" r:id="R46d74dbdbd704846"/>
    <x:sheet xmlns:r="http://schemas.openxmlformats.org/officeDocument/2006/relationships" name="Examples" sheetId="4" r:id="R81b86b2792bc4f93"/>
    <x:sheet xmlns:r="http://schemas.openxmlformats.org/officeDocument/2006/relationships" name="Reference Values" sheetId="5" r:id="R5b0f86f9b8a04b76"/>
    <x:sheet xmlns:r="http://schemas.openxmlformats.org/officeDocument/2006/relationships" name="Relationship Expectations" sheetId="6" r:id="Rc322f8f556784c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left/>
      <x:right/>
      <x:bottom/>
    </x:border>
    <x:border>
      <x:left/>
      <x:right/>
      <x:top/>
    </x:border>
    <x:border>
      <x:left/>
      <x:right/>
      <x:bottom/>
    </x:border>
    <x:border>
      <x:left/>
      <x:right/>
      <x:top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1190064b9e45d0" /><Relationship Type="http://schemas.openxmlformats.org/officeDocument/2006/relationships/theme" Target="/xl/theme/theme1.xml" Id="R7ef77d1575454750" /><Relationship Type="http://schemas.openxmlformats.org/officeDocument/2006/relationships/sharedStrings" Target="/xl/sharedStrings.xml" Id="Ree7672e111464330" /><Relationship Type="http://schemas.openxmlformats.org/officeDocument/2006/relationships/worksheet" Target="/xl/worksheets/sheet1.xml" Id="R7f1830e6698e4283" /><Relationship Type="http://schemas.openxmlformats.org/officeDocument/2006/relationships/worksheet" Target="/xl/worksheets/sheet2.xml" Id="R2c3130b01262492d" /><Relationship Type="http://schemas.openxmlformats.org/officeDocument/2006/relationships/worksheet" Target="/xl/worksheets/sheet3.xml" Id="R46d74dbdbd704846" /><Relationship Type="http://schemas.openxmlformats.org/officeDocument/2006/relationships/worksheet" Target="/xl/worksheets/sheet4.xml" Id="R81b86b2792bc4f93" /><Relationship Type="http://schemas.openxmlformats.org/officeDocument/2006/relationships/worksheet" Target="/xl/worksheets/sheet5.xml" Id="R5b0f86f9b8a04b76" /><Relationship Type="http://schemas.openxmlformats.org/officeDocument/2006/relationships/worksheet" Target="/xl/worksheets/sheet6.xml" Id="Rc322f8f556784c68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O7" headerRowCount="1">
  <x:tableColumns count="15">
    <x:tableColumn id="1" name="Use Case"/>
    <x:tableColumn id="2" name="Business Area"/>
    <x:tableColumn id="3" name="Function / Process"/>
    <x:tableColumn id="4" name="AI Pattern"/>
    <x:tableColumn id="5" name="Users / Roles Impacted"/>
    <x:tableColumn id="6" name="Systems Involved"/>
    <x:tableColumn id="7" name="Data Needed"/>
    <x:tableColumn id="8" name="Tool / Model Selected"/>
    <x:tableColumn id="9" name="Production Status"/>
    <x:tableColumn id="10" name="Readiness Gate"/>
    <x:tableColumn id="11" name="Value Hypothesis"/>
    <x:tableColumn id="12" name="Controls Needed"/>
    <x:tableColumn id="13" name="Owner / Sponsor"/>
    <x:tableColumn id="14" name="Known Gaps"/>
    <x:tableColumn id="15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7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O6" headerRowCount="1">
  <x:tableColumns count="15">
    <x:tableColumn id="1" name="Use Case"/>
    <x:tableColumn id="2" name="Business Area"/>
    <x:tableColumn id="3" name="Function / Process"/>
    <x:tableColumn id="4" name="AI Pattern"/>
    <x:tableColumn id="5" name="Users / Roles Impacted"/>
    <x:tableColumn id="6" name="Systems Involved"/>
    <x:tableColumn id="7" name="Data Needed"/>
    <x:tableColumn id="8" name="Tool / Model Selected"/>
    <x:tableColumn id="9" name="Production Status"/>
    <x:tableColumn id="10" name="Readiness Gate"/>
    <x:tableColumn id="11" name="Value Hypothesis"/>
    <x:tableColumn id="12" name="Controls Needed"/>
    <x:tableColumn id="13" name="Owner / Sponsor"/>
    <x:tableColumn id="14" name="Known Gaps"/>
    <x:tableColumn id="15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8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12ab3bf13b484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74c0fe7c55849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bcef3a9b83e45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8adcc6b043d4b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4772525a14a4d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552be08bb834a3a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10 AI &amp; Automation Use Cases</x:v>
      </x:c>
    </x:row>
    <x:row r="2" ht="46" customHeight="1">
      <x:c r="A2" s="13" t="str">
        <x:v>Portfolio-level AI/automation use cases. Use Moves use-case intake for deeper current-state workflow, what works, what can improve, issues, evidence.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1d12ab3bf13b484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42" hidden="0" customWidth="1"/>
    <x:col min="15" max="15" width="24" hidden="0" customWidth="1"/>
  </x:cols>
  <x:sheetData>
    <x:row r="1" ht="34" customHeight="1">
      <x:c r="A1" s="5" t="str">
        <x:v>10 AI &amp; Automation Use Cases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Use Case</x:v>
      </x:c>
      <x:c r="B4" s="22" t="str">
        <x:v>Business Area</x:v>
      </x:c>
      <x:c r="C4" s="22" t="str">
        <x:v>Function / Process</x:v>
      </x:c>
      <x:c r="D4" s="22" t="str">
        <x:v>AI Pattern</x:v>
      </x:c>
      <x:c r="E4" s="22" t="str">
        <x:v>Users / Roles Impacted</x:v>
      </x:c>
      <x:c r="F4" s="22" t="str">
        <x:v>Systems Involved</x:v>
      </x:c>
      <x:c r="G4" s="22" t="str">
        <x:v>Data Needed</x:v>
      </x:c>
      <x:c r="H4" s="22" t="str">
        <x:v>Tool / Model Selected</x:v>
      </x:c>
      <x:c r="I4" s="22" t="str">
        <x:v>Production Status</x:v>
      </x:c>
      <x:c r="J4" s="22" t="str">
        <x:v>Readiness Gate</x:v>
      </x:c>
      <x:c r="K4" s="22" t="str">
        <x:v>Value Hypothesis</x:v>
      </x:c>
      <x:c r="L4" s="22" t="str">
        <x:v>Controls Needed</x:v>
      </x:c>
      <x:c r="M4" s="22" t="str">
        <x:v>Owner / Sponsor</x:v>
      </x:c>
      <x:c r="N4" s="22" t="str">
        <x:v>Known Gaps</x:v>
      </x:c>
      <x:c r="O4" s="22" t="str">
        <x:v>Confidence</x:v>
      </x:c>
    </x:row>
    <x:row r="5" ht="34" customHeight="1">
      <x:c r="A5" s="68" t="str">
        <x:v>use_case_name</x:v>
      </x:c>
      <x:c r="B5" s="68" t="str">
        <x:v>business_area</x:v>
      </x:c>
      <x:c r="C5" s="68" t="str">
        <x:v>function_process</x:v>
      </x:c>
      <x:c r="D5" s="68" t="str">
        <x:v>ai_pattern</x:v>
      </x:c>
      <x:c r="E5" s="68" t="str">
        <x:v>users_roles_impacted</x:v>
      </x:c>
      <x:c r="F5" s="68" t="str">
        <x:v>systems_involved</x:v>
      </x:c>
      <x:c r="G5" s="68" t="str">
        <x:v>data_needed</x:v>
      </x:c>
      <x:c r="H5" s="68" t="str">
        <x:v>tool_model_selected</x:v>
      </x:c>
      <x:c r="I5" s="68" t="str">
        <x:v>production_status</x:v>
      </x:c>
      <x:c r="J5" s="68" t="str">
        <x:v>readiness_gate</x:v>
      </x:c>
      <x:c r="K5" s="68" t="str">
        <x:v>value_hypothesis</x:v>
      </x:c>
      <x:c r="L5" s="68" t="str">
        <x:v>controls_needed</x:v>
      </x:c>
      <x:c r="M5" s="68" t="str">
        <x:v>owner_sponsor</x:v>
      </x:c>
      <x:c r="N5" s="68" t="str">
        <x:v>known_gaps</x:v>
      </x:c>
      <x:c r="O5" s="68" t="str">
        <x:v>confidence</x:v>
      </x:c>
    </x:row>
    <x:row r="6">
      <x:c r="A6" s="40" t="str">
        <x:v>Agent Assist for Member Service</x:v>
      </x:c>
      <x:c r="B6" s="78" t="str">
        <x:v>Member Experience / Contact Center</x:v>
      </x:c>
      <x:c r="C6" s="78" t="str">
        <x:v>claims, eligibility, benefits, CRM, knowledge lookup during calls</x:v>
      </x:c>
      <x:c r="D6" s="78" t="str">
        <x:v>Agent Assist / LLM</x:v>
      </x:c>
      <x:c r="E6" s="78" t="str">
        <x:v>agents; supervisors</x:v>
      </x:c>
      <x:c r="F6" s="78" t="str">
        <x:v>Genesys; Salesforce; Claims; Eligibility; Knowledge Base</x:v>
      </x:c>
      <x:c r="G6" s="78" t="str">
        <x:v>call metadata; transcripts; claims; benefits; member profile; knowledge articles</x:v>
      </x:c>
      <x:c r="H6" s="78" t="str">
        <x:v>Not selected</x:v>
      </x:c>
      <x:c r="I6" s="78" t="str">
        <x:v>Not production ready</x:v>
      </x:c>
      <x:c r="J6" s="78" t="str">
        <x:v>Blocked by governance/data/integration gaps</x:v>
      </x:c>
      <x:c r="K6" s="78" t="str">
        <x:v>Reduce handle time, transfers, repeat contacts, after-call work</x:v>
      </x:c>
      <x:c r="L6" s="78" t="str">
        <x:v>PHI boundary; HITL; audit logging; approved knowledge</x:v>
      </x:c>
      <x:c r="M6" s="78" t="str">
        <x:v>CX leader / CDAO</x:v>
      </x:c>
      <x:c r="N6" s="78" t="str">
        <x:v>Need call flow, transcripts, KPI baseline, knowledge governance, API status</x:v>
      </x:c>
      <x:c r="O6" s="41" t="str">
        <x:v>Medium</x:v>
      </x:c>
    </x:row>
    <x:row r="7">
      <x:c r="A7" s="44" t="str">
        <x:v>Fraud Analyst Copilot</x:v>
      </x:c>
      <x:c r="B7" s="79" t="str">
        <x:v>Fraud / Risk</x:v>
      </x:c>
      <x:c r="C7" s="79" t="str">
        <x:v>fraud case triage and investigation</x:v>
      </x:c>
      <x:c r="D7" s="79" t="str">
        <x:v>Analyst Copilot / RAG</x:v>
      </x:c>
      <x:c r="E7" s="79" t="str">
        <x:v>fraud analysts; investigators</x:v>
      </x:c>
      <x:c r="F7" s="79" t="str">
        <x:v>Fraud platform; core banking; cards; CRM; data platform</x:v>
      </x:c>
      <x:c r="G7" s="79" t="str">
        <x:v>transactions; alerts; customer profile; case notes; sanctions/watchlist data</x:v>
      </x:c>
      <x:c r="H7" s="79" t="str">
        <x:v>Not selected</x:v>
      </x:c>
      <x:c r="I7" s="79" t="str">
        <x:v>Discovery</x:v>
      </x:c>
      <x:c r="J7" s="79" t="str">
        <x:v>Blocked by model governance and explainability requirements</x:v>
      </x:c>
      <x:c r="K7" s="79" t="str">
        <x:v>Reduce investigation time, improve alert quality, preserve audit trail</x:v>
      </x:c>
      <x:c r="L7" s="79" t="str">
        <x:v>model risk management; explainability; audit logging; human approval</x:v>
      </x:c>
      <x:c r="M7" s="79" t="str">
        <x:v>CRO / Fraud leader</x:v>
      </x:c>
      <x:c r="N7" s="79" t="str">
        <x:v>Need case workflow, alert volumes, false positive baseline, and control model</x:v>
      </x:c>
      <x:c r="O7" s="45" t="str">
        <x:v>Medium</x:v>
      </x:c>
    </x:row>
  </x:sheetData>
  <x:mergeCells>
    <x:mergeCell ref="A1:M1"/>
    <x:mergeCell ref="A2:M3"/>
  </x:mergeCells>
  <x:dataValidations count="3">
    <x:dataValidation type="list" sqref="D6:D250">
      <x:formula1>"Agent Assist / LLM,Document Automation,Workflow Automation,Prediction / Scoring,Recommendation,Summarization,Search/RAG,Analytics Copilot,Other"</x:formula1>
    </x:dataValidation>
    <x:dataValidation type="list" sqref="I6:I250">
      <x:formula1>"Idea,Discovery,Pilot,Production,Not production ready,Unknown"</x:formula1>
    </x:dataValidation>
    <x:dataValidation type="list" sqref="O6:O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4c0fe7c558499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10 AI &amp; Automation Use Cases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is the strongest source or evidence for this answer?</x:v>
      </x:c>
      <x:c r="B5" s="78" t="str">
        <x:v>Lets AbarVa separate fact from assumption.</x:v>
      </x:c>
      <x:c r="C5" s="41" t="str">
        <x:v>Evidence / Source</x:v>
      </x:c>
    </x:row>
    <x:row r="6">
      <x:c r="A6" s="42" t="str">
        <x:v>What is unknown or stale?</x:v>
      </x:c>
      <x:c r="B6" s="88" t="str">
        <x:v>Prevents false precision.</x:v>
      </x:c>
      <x:c r="C6" s="43" t="str">
        <x:v>Known Gaps</x:v>
      </x:c>
    </x:row>
    <x:row r="7">
      <x:c r="A7" s="44" t="str">
        <x:v>What other dimensions does this connect to?</x:v>
      </x:c>
      <x:c r="B7" s="79" t="str">
        <x:v>Builds the relationship graph.</x:v>
      </x:c>
      <x:c r="C7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9bcef3a9b83e457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42" hidden="0" customWidth="1"/>
    <x:col min="15" max="15" width="24" hidden="0" customWidth="1"/>
  </x:cols>
  <x:sheetData>
    <x:row r="1" ht="34" customHeight="1">
      <x:c r="A1" s="5" t="str">
        <x:v>10 AI &amp; Automation Use Cases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Use Case</x:v>
      </x:c>
      <x:c r="B4" s="22" t="str">
        <x:v>Business Area</x:v>
      </x:c>
      <x:c r="C4" s="22" t="str">
        <x:v>Function / Process</x:v>
      </x:c>
      <x:c r="D4" s="22" t="str">
        <x:v>AI Pattern</x:v>
      </x:c>
      <x:c r="E4" s="22" t="str">
        <x:v>Users / Roles Impacted</x:v>
      </x:c>
      <x:c r="F4" s="22" t="str">
        <x:v>Systems Involved</x:v>
      </x:c>
      <x:c r="G4" s="22" t="str">
        <x:v>Data Needed</x:v>
      </x:c>
      <x:c r="H4" s="22" t="str">
        <x:v>Tool / Model Selected</x:v>
      </x:c>
      <x:c r="I4" s="22" t="str">
        <x:v>Production Status</x:v>
      </x:c>
      <x:c r="J4" s="22" t="str">
        <x:v>Readiness Gate</x:v>
      </x:c>
      <x:c r="K4" s="22" t="str">
        <x:v>Value Hypothesis</x:v>
      </x:c>
      <x:c r="L4" s="22" t="str">
        <x:v>Controls Needed</x:v>
      </x:c>
      <x:c r="M4" s="22" t="str">
        <x:v>Owner / Sponsor</x:v>
      </x:c>
      <x:c r="N4" s="22" t="str">
        <x:v>Known Gaps</x:v>
      </x:c>
      <x:c r="O4" s="22" t="str">
        <x:v>Confidence</x:v>
      </x:c>
    </x:row>
    <x:row r="5">
      <x:c r="A5" s="40" t="str">
        <x:v>Agent Assist for Member Service</x:v>
      </x:c>
      <x:c r="B5" s="78" t="str">
        <x:v>Member Experience / Contact Center</x:v>
      </x:c>
      <x:c r="C5" s="78" t="str">
        <x:v>claims, eligibility, benefits, CRM, knowledge lookup during calls</x:v>
      </x:c>
      <x:c r="D5" s="78" t="str">
        <x:v>Agent Assist / LLM</x:v>
      </x:c>
      <x:c r="E5" s="78" t="str">
        <x:v>agents; supervisors</x:v>
      </x:c>
      <x:c r="F5" s="78" t="str">
        <x:v>Genesys; Salesforce; Claims; Eligibility; Knowledge Base</x:v>
      </x:c>
      <x:c r="G5" s="78" t="str">
        <x:v>call metadata; transcripts; claims; benefits; member profile; knowledge articles</x:v>
      </x:c>
      <x:c r="H5" s="78" t="str">
        <x:v>Not selected</x:v>
      </x:c>
      <x:c r="I5" s="78" t="str">
        <x:v>Not production ready</x:v>
      </x:c>
      <x:c r="J5" s="78" t="str">
        <x:v>Blocked by governance/data/integration gaps</x:v>
      </x:c>
      <x:c r="K5" s="78" t="str">
        <x:v>Reduce handle time, transfers, repeat contacts, after-call work</x:v>
      </x:c>
      <x:c r="L5" s="78" t="str">
        <x:v>PHI boundary; HITL; audit logging; approved knowledge</x:v>
      </x:c>
      <x:c r="M5" s="78" t="str">
        <x:v>CX leader / CDAO</x:v>
      </x:c>
      <x:c r="N5" s="78" t="str">
        <x:v>Need call flow, transcripts, KPI baseline, knowledge governance, API status</x:v>
      </x:c>
      <x:c r="O5" s="41" t="str">
        <x:v>Medium</x:v>
      </x:c>
    </x:row>
    <x:row r="6">
      <x:c r="A6" s="44" t="str">
        <x:v>Fraud Analyst Copilot</x:v>
      </x:c>
      <x:c r="B6" s="79" t="str">
        <x:v>Fraud / Risk</x:v>
      </x:c>
      <x:c r="C6" s="79" t="str">
        <x:v>fraud case triage and investigation</x:v>
      </x:c>
      <x:c r="D6" s="79" t="str">
        <x:v>Analyst Copilot / RAG</x:v>
      </x:c>
      <x:c r="E6" s="79" t="str">
        <x:v>fraud analysts; investigators</x:v>
      </x:c>
      <x:c r="F6" s="79" t="str">
        <x:v>Fraud platform; core banking; cards; CRM; data platform</x:v>
      </x:c>
      <x:c r="G6" s="79" t="str">
        <x:v>transactions; alerts; customer profile; case notes; sanctions/watchlist data</x:v>
      </x:c>
      <x:c r="H6" s="79" t="str">
        <x:v>Not selected</x:v>
      </x:c>
      <x:c r="I6" s="79" t="str">
        <x:v>Discovery</x:v>
      </x:c>
      <x:c r="J6" s="79" t="str">
        <x:v>Blocked by model governance and explainability requirements</x:v>
      </x:c>
      <x:c r="K6" s="79" t="str">
        <x:v>Reduce investigation time, improve alert quality, preserve audit trail</x:v>
      </x:c>
      <x:c r="L6" s="79" t="str">
        <x:v>model risk management; explainability; audit logging; human approval</x:v>
      </x:c>
      <x:c r="M6" s="79" t="str">
        <x:v>CRO / Fraud leader</x:v>
      </x:c>
      <x:c r="N6" s="79" t="str">
        <x:v>Need case workflow, alert volumes, false positive baseline, and control model</x:v>
      </x:c>
      <x:c r="O6" s="45" t="str">
        <x:v>Medium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c8adcc6b043d4b9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10 AI &amp; Automation Use Cases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D</x:v>
      </x:c>
      <x:c r="B5" s="41" t="str">
        <x:v>Agent Assist / LLM; Document Automation; Workflow Automation; Prediction / Scoring; Recommendation; Summarization; Search/RAG; Analytics Copilot; Other</x:v>
      </x:c>
    </x:row>
    <x:row r="6">
      <x:c r="A6" s="42" t="str">
        <x:v>Column I</x:v>
      </x:c>
      <x:c r="B6" s="43" t="str">
        <x:v>Idea; Discovery; Pilot; Production; Not production ready; Unknown</x:v>
      </x:c>
    </x:row>
    <x:row r="7">
      <x:c r="A7" s="42" t="str">
        <x:v>Column O</x:v>
      </x:c>
      <x:c r="B7" s="43" t="str">
        <x:v>High; Medium; Low; Unknown</x:v>
      </x:c>
    </x:row>
    <x:row r="8">
      <x:c r="A8" s="44" t="str">
        <x:v>Confidence</x:v>
      </x:c>
      <x:c r="B8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84772525a14a4d2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10 AI &amp; Automation Use Cases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d552be08bb834a3a"/>
  </x:tableParts>
</x:worksheet>
</file>