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cabe5be92a4d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c85161d20854541"/>
    <x:sheet xmlns:r="http://schemas.openxmlformats.org/officeDocument/2006/relationships" name="Client Intake" sheetId="2" r:id="R8bb3c57b25884af0"/>
    <x:sheet xmlns:r="http://schemas.openxmlformats.org/officeDocument/2006/relationships" name="Questionnaire" sheetId="3" r:id="R69b10dd8d2114e78"/>
    <x:sheet xmlns:r="http://schemas.openxmlformats.org/officeDocument/2006/relationships" name="Examples" sheetId="4" r:id="Rf26438c6c1264226"/>
    <x:sheet xmlns:r="http://schemas.openxmlformats.org/officeDocument/2006/relationships" name="Reference Values" sheetId="5" r:id="R441a44ae61604dbf"/>
    <x:sheet xmlns:r="http://schemas.openxmlformats.org/officeDocument/2006/relationships" name="Relationship Expectations" sheetId="6" r:id="R5a4ad3c5939443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</x:border>
    <x:border>
      <x:left/>
      <x:right/>
      <x:bottom/>
    </x:border>
    <x:border>
      <x:left/>
      <x:right/>
      <x:top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6c7a1a8677403b" /><Relationship Type="http://schemas.openxmlformats.org/officeDocument/2006/relationships/theme" Target="/xl/theme/theme1.xml" Id="Radcd5a0da1294a07" /><Relationship Type="http://schemas.openxmlformats.org/officeDocument/2006/relationships/sharedStrings" Target="/xl/sharedStrings.xml" Id="Rcff4338d048f4496" /><Relationship Type="http://schemas.openxmlformats.org/officeDocument/2006/relationships/worksheet" Target="/xl/worksheets/sheet1.xml" Id="Rfc85161d20854541" /><Relationship Type="http://schemas.openxmlformats.org/officeDocument/2006/relationships/worksheet" Target="/xl/worksheets/sheet2.xml" Id="R8bb3c57b25884af0" /><Relationship Type="http://schemas.openxmlformats.org/officeDocument/2006/relationships/worksheet" Target="/xl/worksheets/sheet3.xml" Id="R69b10dd8d2114e78" /><Relationship Type="http://schemas.openxmlformats.org/officeDocument/2006/relationships/worksheet" Target="/xl/worksheets/sheet4.xml" Id="Rf26438c6c1264226" /><Relationship Type="http://schemas.openxmlformats.org/officeDocument/2006/relationships/worksheet" Target="/xl/worksheets/sheet5.xml" Id="R441a44ae61604dbf" /><Relationship Type="http://schemas.openxmlformats.org/officeDocument/2006/relationships/worksheet" Target="/xl/worksheets/sheet6.xml" Id="R5a4ad3c5939443f9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P7" headerRowCount="1">
  <x:tableColumns count="16">
    <x:tableColumn id="1" name="Process / Workflow"/>
    <x:tableColumn id="2" name="Business Area"/>
    <x:tableColumn id="3" name="Function"/>
    <x:tableColumn id="4" name="Process Owner"/>
    <x:tableColumn id="5" name="Process Steps"/>
    <x:tableColumn id="6" name="Systems Used"/>
    <x:tableColumn id="7" name="Data Used"/>
    <x:tableColumn id="8" name="Volume / Frequency"/>
    <x:tableColumn id="9" name="Cycle Time / SLA"/>
    <x:tableColumn id="10" name="What Works Today"/>
    <x:tableColumn id="11" name="What Can Be Better"/>
    <x:tableColumn id="12" name="Critical Issues"/>
    <x:tableColumn id="13" name="Controls / Compliance"/>
    <x:tableColumn id="14" name="Evidence Needed"/>
    <x:tableColumn id="15" name="Known Gaps"/>
    <x:tableColumn id="16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P6" headerRowCount="1">
  <x:tableColumns count="16">
    <x:tableColumn id="1" name="Process / Workflow"/>
    <x:tableColumn id="2" name="Business Area"/>
    <x:tableColumn id="3" name="Function"/>
    <x:tableColumn id="4" name="Process Owner"/>
    <x:tableColumn id="5" name="Process Steps"/>
    <x:tableColumn id="6" name="Systems Used"/>
    <x:tableColumn id="7" name="Data Used"/>
    <x:tableColumn id="8" name="Volume / Frequency"/>
    <x:tableColumn id="9" name="Cycle Time / SLA"/>
    <x:tableColumn id="10" name="What Works Today"/>
    <x:tableColumn id="11" name="What Can Be Better"/>
    <x:tableColumn id="12" name="Critical Issues"/>
    <x:tableColumn id="13" name="Controls / Compliance"/>
    <x:tableColumn id="14" name="Evidence Needed"/>
    <x:tableColumn id="15" name="Known Gaps"/>
    <x:tableColumn id="16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6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1f23cd38674c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3aff9e1044649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1d65058573a49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0691f289d194a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5311ae0fcf646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d4c1d2ac8554287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18 Operational Process Evidence</x:v>
      </x:c>
    </x:row>
    <x:row r="2" ht="46" customHeight="1">
      <x:c r="A2" s="13" t="str">
        <x:v>Current workflows and process evidence: steps, systems, data, volumes, cycle time, what works, what can improve, critical issues, controls, evidence needed.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341f23cd38674c5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2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18 Operational Process Evidence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Process / Workflow</x:v>
      </x:c>
      <x:c r="B4" s="22" t="str">
        <x:v>Business Area</x:v>
      </x:c>
      <x:c r="C4" s="22" t="str">
        <x:v>Function</x:v>
      </x:c>
      <x:c r="D4" s="22" t="str">
        <x:v>Process Owner</x:v>
      </x:c>
      <x:c r="E4" s="22" t="str">
        <x:v>Process Steps</x:v>
      </x:c>
      <x:c r="F4" s="22" t="str">
        <x:v>Systems Used</x:v>
      </x:c>
      <x:c r="G4" s="22" t="str">
        <x:v>Data Used</x:v>
      </x:c>
      <x:c r="H4" s="22" t="str">
        <x:v>Volume / Frequency</x:v>
      </x:c>
      <x:c r="I4" s="22" t="str">
        <x:v>Cycle Time / SLA</x:v>
      </x:c>
      <x:c r="J4" s="22" t="str">
        <x:v>What Works Today</x:v>
      </x:c>
      <x:c r="K4" s="22" t="str">
        <x:v>What Can Be Better</x:v>
      </x:c>
      <x:c r="L4" s="22" t="str">
        <x:v>Critical Issues</x:v>
      </x:c>
      <x:c r="M4" s="22" t="str">
        <x:v>Controls / Compliance</x:v>
      </x:c>
      <x:c r="N4" s="22" t="str">
        <x:v>Evidence Needed</x:v>
      </x:c>
      <x:c r="O4" s="22" t="str">
        <x:v>Known Gaps</x:v>
      </x:c>
      <x:c r="P4" s="22" t="str">
        <x:v>Confidence</x:v>
      </x:c>
    </x:row>
    <x:row r="5" ht="34" customHeight="1">
      <x:c r="A5" s="68" t="str">
        <x:v>process_name</x:v>
      </x:c>
      <x:c r="B5" s="68" t="str">
        <x:v>business_area</x:v>
      </x:c>
      <x:c r="C5" s="68" t="str">
        <x:v>function</x:v>
      </x:c>
      <x:c r="D5" s="68" t="str">
        <x:v>process_owner</x:v>
      </x:c>
      <x:c r="E5" s="68" t="str">
        <x:v>process_steps</x:v>
      </x:c>
      <x:c r="F5" s="68" t="str">
        <x:v>systems_used</x:v>
      </x:c>
      <x:c r="G5" s="68" t="str">
        <x:v>data_used</x:v>
      </x:c>
      <x:c r="H5" s="68" t="str">
        <x:v>volume_frequency</x:v>
      </x:c>
      <x:c r="I5" s="68" t="str">
        <x:v>cycle_time_sla</x:v>
      </x:c>
      <x:c r="J5" s="68" t="str">
        <x:v>current_strengths</x:v>
      </x:c>
      <x:c r="K5" s="68" t="str">
        <x:v>improvement_opportunities</x:v>
      </x:c>
      <x:c r="L5" s="68" t="str">
        <x:v>critical_issues</x:v>
      </x:c>
      <x:c r="M5" s="68" t="str">
        <x:v>controls_compliance</x:v>
      </x:c>
      <x:c r="N5" s="68" t="str">
        <x:v>evidence_needed</x:v>
      </x:c>
      <x:c r="O5" s="68" t="str">
        <x:v>known_gaps</x:v>
      </x:c>
      <x:c r="P5" s="68" t="str">
        <x:v>confidence</x:v>
      </x:c>
    </x:row>
    <x:row r="6">
      <x:c r="A6" s="40" t="str">
        <x:v>Member Service Claims Inquiry</x:v>
      </x:c>
      <x:c r="B6" s="78" t="str">
        <x:v>Member Experience / Contact Center</x:v>
      </x:c>
      <x:c r="C6" s="78" t="str">
        <x:v>Member Service</x:v>
      </x:c>
      <x:c r="D6" s="78" t="str">
        <x:v>Contact Center Ops</x:v>
      </x:c>
      <x:c r="E6" s="78" t="str">
        <x:v>authenticate member; search CRM; check claims; check benefits; search knowledge; document case</x:v>
      </x:c>
      <x:c r="F6" s="78" t="str">
        <x:v>Genesys; Salesforce; Claims; Eligibility; Knowledge Base</x:v>
      </x:c>
      <x:c r="G6" s="78" t="str">
        <x:v>member profile; claims; benefits; case history; knowledge articles</x:v>
      </x:c>
      <x:c r="H6" s="78" t="str">
        <x:v>40K calls/day placeholder</x:v>
      </x:c>
      <x:c r="I6" s="78" t="str">
        <x:v>AHT/FCR TBD</x:v>
      </x:c>
      <x:c r="J6" s="78" t="str">
        <x:v>Core claim status is available through operations</x:v>
      </x:c>
      <x:c r="K6" s="78" t="str">
        <x:v>Too many screens; inconsistent answers; manual lookup; limited CRM context</x:v>
      </x:c>
      <x:c r="L6" s="78" t="str">
        <x:v>Long handle time; escalations; repeat contacts; PHI boundaries</x:v>
      </x:c>
      <x:c r="M6" s="78" t="str">
        <x:v>PHI handling; supervisor escalation; audit logging</x:v>
      </x:c>
      <x:c r="N6" s="78" t="str">
        <x:v>call flow map; transcripts; KPI baseline; queue taxonomy; knowledge governance</x:v>
      </x:c>
      <x:c r="O6" s="78" t="str">
        <x:v>Need evidence upload and SME validation</x:v>
      </x:c>
      <x:c r="P6" s="41" t="str">
        <x:v>Low</x:v>
      </x:c>
    </x:row>
    <x:row r="7">
      <x:c r="A7" s="44" t="str">
        <x:v>Digital Account Opening</x:v>
      </x:c>
      <x:c r="B7" s="79" t="str">
        <x:v>Digital Banking</x:v>
      </x:c>
      <x:c r="C7" s="79" t="str">
        <x:v>Account Opening</x:v>
      </x:c>
      <x:c r="D7" s="79" t="str">
        <x:v>Digital Banking Ops</x:v>
      </x:c>
      <x:c r="E7" s="79" t="str">
        <x:v>start application; verify identity; run KYC; fund account; create account; notify customer</x:v>
      </x:c>
      <x:c r="F7" s="79" t="str">
        <x:v>Digital app; KYC/AML; Core Banking; CRM</x:v>
      </x:c>
      <x:c r="G7" s="79" t="str">
        <x:v>customer profile; KYC; account; transaction; risk data</x:v>
      </x:c>
      <x:c r="H7" s="79" t="str">
        <x:v>applications/month TBD</x:v>
      </x:c>
      <x:c r="I7" s="79" t="str">
        <x:v>cycle time and abandonment TBD</x:v>
      </x:c>
      <x:c r="J7" s="79" t="str">
        <x:v>Online channel exists and is measurable</x:v>
      </x:c>
      <x:c r="K7" s="79" t="str">
        <x:v>manual exceptions, KYC delays, core integration constraints</x:v>
      </x:c>
      <x:c r="L7" s="79" t="str">
        <x:v>abandonment, compliance exceptions, manual review backlog</x:v>
      </x:c>
      <x:c r="M7" s="79" t="str">
        <x:v>KYC/AML, audit trail, privacy, consent</x:v>
      </x:c>
      <x:c r="N7" s="79" t="str">
        <x:v>journey map; funnel baseline; exception reasons; KYC controls</x:v>
      </x:c>
      <x:c r="O7" s="79" t="str">
        <x:v>Need baseline metrics and system integration map</x:v>
      </x:c>
      <x:c r="P7" s="45" t="str">
        <x:v>Medium</x:v>
      </x:c>
    </x:row>
  </x:sheetData>
  <x:mergeCells>
    <x:mergeCell ref="A1:M1"/>
    <x:mergeCell ref="A2:M3"/>
  </x:mergeCells>
  <x:dataValidations count="1">
    <x:dataValidation type="list" sqref="P6:P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aff9e1044649e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18 Operational Process Evidence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1d65058573a491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2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18 Operational Process Evidence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Process / Workflow</x:v>
      </x:c>
      <x:c r="B4" s="22" t="str">
        <x:v>Business Area</x:v>
      </x:c>
      <x:c r="C4" s="22" t="str">
        <x:v>Function</x:v>
      </x:c>
      <x:c r="D4" s="22" t="str">
        <x:v>Process Owner</x:v>
      </x:c>
      <x:c r="E4" s="22" t="str">
        <x:v>Process Steps</x:v>
      </x:c>
      <x:c r="F4" s="22" t="str">
        <x:v>Systems Used</x:v>
      </x:c>
      <x:c r="G4" s="22" t="str">
        <x:v>Data Used</x:v>
      </x:c>
      <x:c r="H4" s="22" t="str">
        <x:v>Volume / Frequency</x:v>
      </x:c>
      <x:c r="I4" s="22" t="str">
        <x:v>Cycle Time / SLA</x:v>
      </x:c>
      <x:c r="J4" s="22" t="str">
        <x:v>What Works Today</x:v>
      </x:c>
      <x:c r="K4" s="22" t="str">
        <x:v>What Can Be Better</x:v>
      </x:c>
      <x:c r="L4" s="22" t="str">
        <x:v>Critical Issues</x:v>
      </x:c>
      <x:c r="M4" s="22" t="str">
        <x:v>Controls / Compliance</x:v>
      </x:c>
      <x:c r="N4" s="22" t="str">
        <x:v>Evidence Needed</x:v>
      </x:c>
      <x:c r="O4" s="22" t="str">
        <x:v>Known Gaps</x:v>
      </x:c>
      <x:c r="P4" s="22" t="str">
        <x:v>Confidence</x:v>
      </x:c>
    </x:row>
    <x:row r="5">
      <x:c r="A5" s="40" t="str">
        <x:v>Member Service Claims Inquiry</x:v>
      </x:c>
      <x:c r="B5" s="78" t="str">
        <x:v>Member Experience / Contact Center</x:v>
      </x:c>
      <x:c r="C5" s="78" t="str">
        <x:v>Member Service</x:v>
      </x:c>
      <x:c r="D5" s="78" t="str">
        <x:v>Contact Center Ops</x:v>
      </x:c>
      <x:c r="E5" s="78" t="str">
        <x:v>authenticate member; search CRM; check claims; check benefits; search knowledge; document case</x:v>
      </x:c>
      <x:c r="F5" s="78" t="str">
        <x:v>Genesys; Salesforce; Claims; Eligibility; Knowledge Base</x:v>
      </x:c>
      <x:c r="G5" s="78" t="str">
        <x:v>member profile; claims; benefits; case history; knowledge articles</x:v>
      </x:c>
      <x:c r="H5" s="78" t="str">
        <x:v>40K calls/day placeholder</x:v>
      </x:c>
      <x:c r="I5" s="78" t="str">
        <x:v>AHT/FCR TBD</x:v>
      </x:c>
      <x:c r="J5" s="78" t="str">
        <x:v>Core claim status is available through operations</x:v>
      </x:c>
      <x:c r="K5" s="78" t="str">
        <x:v>Too many screens; inconsistent answers; manual lookup; limited CRM context</x:v>
      </x:c>
      <x:c r="L5" s="78" t="str">
        <x:v>Long handle time; escalations; repeat contacts; PHI boundaries</x:v>
      </x:c>
      <x:c r="M5" s="78" t="str">
        <x:v>PHI handling; supervisor escalation; audit logging</x:v>
      </x:c>
      <x:c r="N5" s="78" t="str">
        <x:v>call flow map; transcripts; KPI baseline; queue taxonomy; knowledge governance</x:v>
      </x:c>
      <x:c r="O5" s="78" t="str">
        <x:v>Need evidence upload and SME validation</x:v>
      </x:c>
      <x:c r="P5" s="41" t="str">
        <x:v>Low</x:v>
      </x:c>
    </x:row>
    <x:row r="6">
      <x:c r="A6" s="44" t="str">
        <x:v>Digital Account Opening</x:v>
      </x:c>
      <x:c r="B6" s="79" t="str">
        <x:v>Digital Banking</x:v>
      </x:c>
      <x:c r="C6" s="79" t="str">
        <x:v>Account Opening</x:v>
      </x:c>
      <x:c r="D6" s="79" t="str">
        <x:v>Digital Banking Ops</x:v>
      </x:c>
      <x:c r="E6" s="79" t="str">
        <x:v>start application; verify identity; run KYC; fund account; create account; notify customer</x:v>
      </x:c>
      <x:c r="F6" s="79" t="str">
        <x:v>Digital app; KYC/AML; Core Banking; CRM</x:v>
      </x:c>
      <x:c r="G6" s="79" t="str">
        <x:v>customer profile; KYC; account; transaction; risk data</x:v>
      </x:c>
      <x:c r="H6" s="79" t="str">
        <x:v>applications/month TBD</x:v>
      </x:c>
      <x:c r="I6" s="79" t="str">
        <x:v>cycle time and abandonment TBD</x:v>
      </x:c>
      <x:c r="J6" s="79" t="str">
        <x:v>Online channel exists and is measurable</x:v>
      </x:c>
      <x:c r="K6" s="79" t="str">
        <x:v>manual exceptions, KYC delays, core integration constraints</x:v>
      </x:c>
      <x:c r="L6" s="79" t="str">
        <x:v>abandonment, compliance exceptions, manual review backlog</x:v>
      </x:c>
      <x:c r="M6" s="79" t="str">
        <x:v>KYC/AML, audit trail, privacy, consent</x:v>
      </x:c>
      <x:c r="N6" s="79" t="str">
        <x:v>journey map; funnel baseline; exception reasons; KYC controls</x:v>
      </x:c>
      <x:c r="O6" s="79" t="str">
        <x:v>Need baseline metrics and system integration map</x:v>
      </x:c>
      <x:c r="P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80691f289d194a9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18 Operational Process Evidence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P</x:v>
      </x:c>
      <x:c r="B5" s="41" t="str">
        <x:v>High; Medium; Low; Unknown</x:v>
      </x:c>
    </x:row>
    <x:row r="6">
      <x:c r="A6" s="44" t="str">
        <x:v>Confidence</x:v>
      </x:c>
      <x:c r="B6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5311ae0fcf6469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18 Operational Process Evidence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cd4c1d2ac8554287"/>
  </x:tableParts>
</x:worksheet>
</file>