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<sst xmlns="http://schemas.openxmlformats.org/spreadsheetml/2006/main" count="169" uniqueCount="95">
  <si>
    <t>AbarVa Enterprise Context Template</t>
  </si>
  <si>
    <t>Vendors + Contract Inventory for Apex Retail Group</t>
  </si>
  <si>
    <t>Template version</t>
  </si>
  <si>
    <t>2026.05.day-one.v1</t>
  </si>
  <si>
    <t>Client / tenant</t>
  </si>
  <si>
    <t>Apex Retail Group (apexretail)</t>
  </si>
  <si>
    <t>Vertical</t>
  </si>
  <si>
    <t>Retail</t>
  </si>
  <si>
    <t>Purpose</t>
  </si>
  <si>
    <t>Vendor, contract, owner, risk, value, and sourcing posture.</t>
  </si>
  <si>
    <t>Source systems</t>
  </si>
  <si>
    <t>Coupa, Legal CLM, Finance ERP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</si>
  <si>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</si>
  <si>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</si>
  <si>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</si>
  <si>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</si>
  <si>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</si>
  <si>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</si>
  <si>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</si>
  <si>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</si>
  <si>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</si>
  <si>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vendor_id=VEN-EPIC | vendor_name=Epic Systems | contract_id=CON-EPIC-2026 | contract_name=Epic Hosting and Integration Services | category=Clinical Systems | contract_owner=IT Sourcing | relationship_owner=Chief Digital Officer | start_date=2024-07-01 | end_date=2027-06-30 | annual_spend_usd=18400000 | termination_notice_days=180 | baa_required=true | security_review_status=Current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</si>
  <si>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</si>
  <si>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</si>
  <si>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</si>
  <si>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</si>
  <si>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</si>
  <si>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vendor_id</t>
  </si>
  <si>
    <t>yes</t>
  </si>
  <si>
    <t>string</t>
  </si>
  <si>
    <t>Stable vendor identifier.</t>
  </si>
  <si>
    <t>VEN-EPIC</t>
  </si>
  <si>
    <t>vendor_name</t>
  </si>
  <si>
    <t>Vendor legal or commercial name.</t>
  </si>
  <si>
    <t>Epic Systems</t>
  </si>
  <si>
    <t>contract_id</t>
  </si>
  <si>
    <t>Stable contract identifier.</t>
  </si>
  <si>
    <t>CON-EPIC-2026</t>
  </si>
  <si>
    <t>contract_name</t>
  </si>
  <si>
    <t>Contract display name.</t>
  </si>
  <si>
    <t>Epic Hosting and Integration Services</t>
  </si>
  <si>
    <t>category</t>
  </si>
  <si>
    <t>no</t>
  </si>
  <si>
    <t>Sourcing or spend category.</t>
  </si>
  <si>
    <t>Clinical Systems</t>
  </si>
  <si>
    <t>contract_owner</t>
  </si>
  <si>
    <t>Contract owner or accountable function.</t>
  </si>
  <si>
    <t>IT Sourcing</t>
  </si>
  <si>
    <t>relationship_owner</t>
  </si>
  <si>
    <t>Executive or business relationship owner.</t>
  </si>
  <si>
    <t>Chief Digital Officer</t>
  </si>
  <si>
    <t>start_date</t>
  </si>
  <si>
    <t>date</t>
  </si>
  <si>
    <t>Contract start date.</t>
  </si>
  <si>
    <t>2024-07-01</t>
  </si>
  <si>
    <t>end_date</t>
  </si>
  <si>
    <t>Contract end date.</t>
  </si>
  <si>
    <t>2027-06-30</t>
  </si>
  <si>
    <t>annual_spend_usd</t>
  </si>
  <si>
    <t>number</t>
  </si>
  <si>
    <t>Current annualized spend in USD.</t>
  </si>
  <si>
    <t>18400000</t>
  </si>
  <si>
    <t>termination_notice_days</t>
  </si>
  <si>
    <t>Notice period required before termination or non-renewal.</t>
  </si>
  <si>
    <t>180</t>
  </si>
  <si>
    <t>baa_required</t>
  </si>
  <si>
    <t>boolean</t>
  </si>
  <si>
    <t>Whether a business associate agreement or equivalent is required.</t>
  </si>
  <si>
    <t>true</t>
  </si>
  <si>
    <t>security_review_status</t>
  </si>
  <si>
    <t>enum</t>
  </si>
  <si>
    <t>Security review posture.</t>
  </si>
  <si>
    <t>Current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</si>
  <si>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</si>
  <si>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</si>
  <si>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</si>
  <si>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</si>
  <si>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</si>
  <si>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</si>
  <si>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</si>
  <si>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</si>
  <si>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</si>
  <si>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</si>
  <si>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</si>
  <si>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</si>
  <si>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</si>
  <si>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</si>
  <si>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</si>
  <si>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</si>
  <si>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</si>
  <si>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</si>
  <si>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</si>
  <si>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</si>
  <si>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Vendors + Contract Inventory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</si>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</sst>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29</v>
      </c>
      <c r="D4" s="7" t="s">
        <v>36</v>
      </c>
      <c r="E4" s="6" t="s">
        <v>37</v>
      </c>
    </row>
    <row r="5" spans="1:5" x14ac:dyDescent="0.25">
      <c r="A5" s="6" t="s">
        <v>38</v>
      </c>
      <c r="B5" s="6" t="s">
        <v>28</v>
      </c>
      <c r="C5" s="6" t="s">
        <v>29</v>
      </c>
      <c r="D5" s="7" t="s">
        <v>39</v>
      </c>
      <c r="E5" s="6" t="s">
        <v>40</v>
      </c>
    </row>
    <row r="6" spans="1:5" x14ac:dyDescent="0.25">
      <c r="A6" s="6" t="s">
        <v>41</v>
      </c>
      <c r="B6" s="6" t="s">
        <v>42</v>
      </c>
      <c r="C6" s="6" t="s">
        <v>29</v>
      </c>
      <c r="D6" s="7" t="s">
        <v>43</v>
      </c>
      <c r="E6" s="6" t="s">
        <v>44</v>
      </c>
    </row>
    <row r="7" spans="1:5" x14ac:dyDescent="0.25">
      <c r="A7" s="6" t="s">
        <v>45</v>
      </c>
      <c r="B7" s="6" t="s">
        <v>42</v>
      </c>
      <c r="C7" s="6" t="s">
        <v>29</v>
      </c>
      <c r="D7" s="7" t="s">
        <v>46</v>
      </c>
      <c r="E7" s="6" t="s">
        <v>47</v>
      </c>
    </row>
    <row r="8" spans="1:5" x14ac:dyDescent="0.25">
      <c r="A8" s="6" t="s">
        <v>48</v>
      </c>
      <c r="B8" s="6" t="s">
        <v>42</v>
      </c>
      <c r="C8" s="6" t="s">
        <v>29</v>
      </c>
      <c r="D8" s="7" t="s">
        <v>49</v>
      </c>
      <c r="E8" s="6" t="s">
        <v>50</v>
      </c>
    </row>
    <row r="9" spans="1:5" x14ac:dyDescent="0.25">
      <c r="A9" s="6" t="s">
        <v>51</v>
      </c>
      <c r="B9" s="6" t="s">
        <v>42</v>
      </c>
      <c r="C9" s="6" t="s">
        <v>52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28</v>
      </c>
      <c r="C10" s="6" t="s">
        <v>52</v>
      </c>
      <c r="D10" s="7" t="s">
        <v>56</v>
      </c>
      <c r="E10" s="6" t="s">
        <v>57</v>
      </c>
    </row>
    <row r="11" spans="1:5" x14ac:dyDescent="0.25">
      <c r="A11" s="6" t="s">
        <v>58</v>
      </c>
      <c r="B11" s="6" t="s">
        <v>42</v>
      </c>
      <c r="C11" s="6" t="s">
        <v>59</v>
      </c>
      <c r="D11" s="7" t="s">
        <v>60</v>
      </c>
      <c r="E11" s="6" t="s">
        <v>61</v>
      </c>
    </row>
    <row r="12" spans="1:5" x14ac:dyDescent="0.25">
      <c r="A12" s="6" t="s">
        <v>62</v>
      </c>
      <c r="B12" s="6" t="s">
        <v>42</v>
      </c>
      <c r="C12" s="6" t="s">
        <v>59</v>
      </c>
      <c r="D12" s="7" t="s">
        <v>63</v>
      </c>
      <c r="E12" s="6" t="s">
        <v>64</v>
      </c>
    </row>
    <row r="13" spans="1:5" x14ac:dyDescent="0.25">
      <c r="A13" s="6" t="s">
        <v>65</v>
      </c>
      <c r="B13" s="6" t="s">
        <v>42</v>
      </c>
      <c r="C13" s="6" t="s">
        <v>66</v>
      </c>
      <c r="D13" s="7" t="s">
        <v>67</v>
      </c>
      <c r="E13" s="6" t="s">
        <v>68</v>
      </c>
    </row>
    <row r="14" spans="1:5" x14ac:dyDescent="0.25">
      <c r="A14" s="6" t="s">
        <v>69</v>
      </c>
      <c r="B14" s="6" t="s">
        <v>28</v>
      </c>
      <c r="C14" s="6" t="s">
        <v>70</v>
      </c>
      <c r="D14" s="7" t="s">
        <v>71</v>
      </c>
      <c r="E14" s="6" t="s">
        <v>72</v>
      </c>
    </row>
    <row r="15" spans="1:5" x14ac:dyDescent="0.25">
      <c r="A15" s="6" t="s">
        <v>73</v>
      </c>
      <c r="B15" s="6" t="s">
        <v>28</v>
      </c>
      <c r="C15" s="6" t="s">
        <v>29</v>
      </c>
      <c r="D15" s="7" t="s">
        <v>74</v>
      </c>
      <c r="E15" s="6" t="s">
        <v>75</v>
      </c>
    </row>
    <row r="16" spans="1:5" x14ac:dyDescent="0.25">
      <c r="A16" s="6" t="s">
        <v>76</v>
      </c>
      <c r="B16" s="6" t="s">
        <v>28</v>
      </c>
      <c r="C16" s="6" t="s">
        <v>29</v>
      </c>
      <c r="D16" s="7" t="s">
        <v>77</v>
      </c>
      <c r="E16" s="6" t="s">
        <v>78</v>
      </c>
    </row>
    <row r="17" spans="1:5" x14ac:dyDescent="0.25">
      <c r="A17" s="6" t="s">
        <v>79</v>
      </c>
      <c r="B17" s="6" t="s">
        <v>28</v>
      </c>
      <c r="C17" s="6" t="s">
        <v>29</v>
      </c>
      <c r="D17" s="7" t="s">
        <v>80</v>
      </c>
      <c r="E17" s="6" t="s">
        <v>81</v>
      </c>
    </row>
    <row r="18" spans="1:5" x14ac:dyDescent="0.25">
      <c r="A18" s="6" t="s">
        <v>82</v>
      </c>
      <c r="B18" s="6" t="s">
        <v>28</v>
      </c>
      <c r="C18" s="6" t="s">
        <v>52</v>
      </c>
      <c r="D18" s="7" t="s">
        <v>83</v>
      </c>
      <c r="E18" s="6" t="s">
        <v>84</v>
      </c>
    </row>
    <row r="19" spans="1:5" x14ac:dyDescent="0.25">
      <c r="A19" s="6" t="s">
        <v>85</v>
      </c>
      <c r="B19" s="6" t="s">
        <v>28</v>
      </c>
      <c r="C19" s="6" t="s">
        <v>59</v>
      </c>
      <c r="D19" s="7" t="s">
        <v>86</v>
      </c>
      <c r="E19" s="6" t="s">
        <v>87</v>
      </c>
    </row>
    <row r="20" spans="1:5" x14ac:dyDescent="0.25">
      <c r="A20" s="6" t="s">
        <v>88</v>
      </c>
      <c r="B20" s="6" t="s">
        <v>28</v>
      </c>
      <c r="C20" s="6" t="s">
        <v>66</v>
      </c>
      <c r="D20" s="7" t="s">
        <v>89</v>
      </c>
      <c r="E20" s="6" t="s">
        <v>68</v>
      </c>
    </row>
    <row r="21" spans="1:5" x14ac:dyDescent="0.25">
      <c r="A21" s="6" t="s">
        <v>90</v>
      </c>
      <c r="B21" s="6" t="s">
        <v>42</v>
      </c>
      <c r="C21" s="6" t="s">
        <v>29</v>
      </c>
      <c r="D21" s="7" t="s">
        <v>91</v>
      </c>
      <c r="E21" s="6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5" customWidth="1"/>
    <col min="4" max="4" width="17" customWidth="1"/>
    <col min="5" max="5" width="14" customWidth="1"/>
    <col min="6" max="6" width="18" customWidth="1"/>
    <col min="7" max="7" width="22" customWidth="1"/>
    <col min="8" max="9" width="14" style="8" customWidth="1"/>
    <col min="10" max="10" width="20" style="9" customWidth="1"/>
    <col min="11" max="11" width="27" style="9" customWidth="1"/>
    <col min="12" max="12" width="21.666666666666668" customWidth="1"/>
    <col min="13" max="13" width="26" customWidth="1"/>
    <col min="14" max="14" width="34.333333333333336" customWidth="1"/>
    <col min="15" max="15" width="29.333333333333332" customWidth="1"/>
    <col min="16" max="16" width="22" customWidth="1"/>
    <col min="17" max="17" width="24.666666666666668" style="8" customWidth="1"/>
    <col min="18" max="18" width="34" style="9" customWidth="1"/>
    <col min="19" max="19" width="27.666666666666668" customWidth="1"/>
    <col min="20" max="20" width="31" customWidth="1"/>
  </cols>
  <sheetData>
    <row r="1" ht="28" customHeight="1" spans="1:20" x14ac:dyDescent="0.25">
      <c r="A1" s="10" t="s">
        <v>93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ht="24" customHeight="1" spans="1:20" x14ac:dyDescent="0.25">
      <c r="A2" s="11" t="s">
        <v>94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ht="26" customHeight="1" spans="1:20" x14ac:dyDescent="0.25">
      <c r="A3" s="12" t="s">
        <v>27</v>
      </c>
      <c r="B3" s="12" t="s">
        <v>32</v>
      </c>
      <c r="C3" s="12" t="s">
        <v>35</v>
      </c>
      <c r="D3" s="12" t="s">
        <v>38</v>
      </c>
      <c r="E3" s="13" t="s">
        <v>41</v>
      </c>
      <c r="F3" s="13" t="s">
        <v>45</v>
      </c>
      <c r="G3" s="13" t="s">
        <v>48</v>
      </c>
      <c r="H3" s="14" t="s">
        <v>51</v>
      </c>
      <c r="I3" s="15" t="s">
        <v>55</v>
      </c>
      <c r="J3" s="16" t="s">
        <v>58</v>
      </c>
      <c r="K3" s="16" t="s">
        <v>62</v>
      </c>
      <c r="L3" s="13" t="s">
        <v>65</v>
      </c>
      <c r="M3" s="12" t="s">
        <v>69</v>
      </c>
      <c r="N3" s="12" t="s">
        <v>73</v>
      </c>
      <c r="O3" s="12" t="s">
        <v>76</v>
      </c>
      <c r="P3" s="12" t="s">
        <v>79</v>
      </c>
      <c r="Q3" s="15" t="s">
        <v>82</v>
      </c>
      <c r="R3" s="17" t="s">
        <v>85</v>
      </c>
      <c r="S3" s="12" t="s">
        <v>88</v>
      </c>
      <c r="T3" s="13" t="s">
        <v>90</v>
      </c>
    </row>
    <row r="4" ht="24" customHeight="1" spans="1:20" x14ac:dyDescent="0.25">
      <c r="A4" s="18" t="s">
        <v>31</v>
      </c>
      <c r="B4" s="18" t="s">
        <v>34</v>
      </c>
      <c r="C4" s="18" t="s">
        <v>37</v>
      </c>
      <c r="D4" s="18" t="s">
        <v>40</v>
      </c>
      <c r="E4" s="18" t="s">
        <v>44</v>
      </c>
      <c r="F4" s="18" t="s">
        <v>47</v>
      </c>
      <c r="G4" s="18" t="s">
        <v>50</v>
      </c>
      <c r="H4" s="19" t="s">
        <v>54</v>
      </c>
      <c r="I4" s="19" t="s">
        <v>57</v>
      </c>
      <c r="J4" s="20" t="s">
        <v>61</v>
      </c>
      <c r="K4" s="20" t="s">
        <v>64</v>
      </c>
      <c r="L4" s="18" t="s">
        <v>68</v>
      </c>
      <c r="M4" s="18" t="s">
        <v>72</v>
      </c>
      <c r="N4" s="18" t="s">
        <v>75</v>
      </c>
      <c r="O4" s="18" t="s">
        <v>78</v>
      </c>
      <c r="P4" s="18" t="s">
        <v>81</v>
      </c>
      <c r="Q4" s="19" t="s">
        <v>84</v>
      </c>
      <c r="R4" s="20" t="s">
        <v>87</v>
      </c>
      <c r="S4" s="18" t="s">
        <v>68</v>
      </c>
      <c r="T4" s="18" t="s">
        <v>92</v>
      </c>
    </row>
    <row r="5" spans="8:19" x14ac:dyDescent="0.25">
      <c r="H5" s="8"/>
      <c r="I5" s="8"/>
      <c r="J5" s="9"/>
      <c r="K5" s="9"/>
      <c r="Q5" s="8"/>
      <c r="R5" s="9"/>
    </row>
    <row r="6" spans="8:19" x14ac:dyDescent="0.25">
      <c r="H6" s="8"/>
      <c r="I6" s="8"/>
      <c r="J6" s="9"/>
      <c r="K6" s="9"/>
      <c r="Q6" s="8"/>
      <c r="R6" s="9"/>
    </row>
    <row r="7" spans="8:19" x14ac:dyDescent="0.25">
      <c r="H7" s="8"/>
      <c r="I7" s="8"/>
      <c r="J7" s="9"/>
      <c r="K7" s="9"/>
      <c r="Q7" s="8"/>
      <c r="R7" s="9"/>
    </row>
    <row r="8" spans="8:19" x14ac:dyDescent="0.25">
      <c r="H8" s="8"/>
      <c r="I8" s="8"/>
      <c r="J8" s="9"/>
      <c r="K8" s="9"/>
      <c r="Q8" s="8"/>
      <c r="R8" s="9"/>
    </row>
    <row r="9" spans="8:19" x14ac:dyDescent="0.25">
      <c r="H9" s="8"/>
      <c r="I9" s="8"/>
      <c r="J9" s="9"/>
      <c r="K9" s="9"/>
      <c r="Q9" s="8"/>
      <c r="R9" s="9"/>
    </row>
    <row r="10" spans="8:19" x14ac:dyDescent="0.25">
      <c r="H10" s="8"/>
      <c r="I10" s="8"/>
      <c r="J10" s="9"/>
      <c r="K10" s="9"/>
      <c r="Q10" s="8"/>
      <c r="R10" s="9"/>
    </row>
    <row r="11" spans="8:19" x14ac:dyDescent="0.25">
      <c r="H11" s="8"/>
      <c r="I11" s="8"/>
      <c r="J11" s="9"/>
      <c r="K11" s="9"/>
      <c r="Q11" s="8"/>
      <c r="R11" s="9"/>
    </row>
    <row r="12" spans="8:19" x14ac:dyDescent="0.25">
      <c r="H12" s="8"/>
      <c r="I12" s="8"/>
      <c r="J12" s="9"/>
      <c r="K12" s="9"/>
      <c r="Q12" s="8"/>
      <c r="R12" s="9"/>
    </row>
    <row r="13" spans="8:19" x14ac:dyDescent="0.25">
      <c r="H13" s="8"/>
      <c r="I13" s="8"/>
      <c r="J13" s="9"/>
      <c r="K13" s="9"/>
      <c r="Q13" s="8"/>
      <c r="R13" s="9"/>
    </row>
    <row r="14" spans="8:19" x14ac:dyDescent="0.25">
      <c r="H14" s="8"/>
      <c r="I14" s="8"/>
      <c r="J14" s="9"/>
      <c r="K14" s="9"/>
      <c r="Q14" s="8"/>
      <c r="R14" s="9"/>
    </row>
    <row r="15" spans="8:19" x14ac:dyDescent="0.25">
      <c r="H15" s="8"/>
      <c r="I15" s="8"/>
      <c r="J15" s="9"/>
      <c r="K15" s="9"/>
      <c r="Q15" s="8"/>
      <c r="R15" s="9"/>
    </row>
    <row r="16" spans="8:19" x14ac:dyDescent="0.25">
      <c r="H16" s="8"/>
      <c r="I16" s="8"/>
      <c r="J16" s="9"/>
      <c r="K16" s="9"/>
      <c r="Q16" s="8"/>
      <c r="R16" s="9"/>
    </row>
    <row r="17" spans="8:19" x14ac:dyDescent="0.25">
      <c r="H17" s="8"/>
      <c r="I17" s="8"/>
      <c r="J17" s="9"/>
      <c r="K17" s="9"/>
      <c r="Q17" s="8"/>
      <c r="R17" s="9"/>
    </row>
    <row r="18" spans="8:19" x14ac:dyDescent="0.25">
      <c r="H18" s="8"/>
      <c r="I18" s="8"/>
      <c r="J18" s="9"/>
      <c r="K18" s="9"/>
      <c r="Q18" s="8"/>
      <c r="R18" s="9"/>
    </row>
    <row r="19" spans="8:19" x14ac:dyDescent="0.25">
      <c r="H19" s="8"/>
      <c r="I19" s="8"/>
      <c r="J19" s="9"/>
      <c r="K19" s="9"/>
      <c r="Q19" s="8"/>
      <c r="R19" s="9"/>
    </row>
    <row r="20" spans="8:19" x14ac:dyDescent="0.25">
      <c r="H20" s="8"/>
      <c r="I20" s="8"/>
      <c r="J20" s="9"/>
      <c r="K20" s="9"/>
      <c r="Q20" s="8"/>
      <c r="R20" s="9"/>
    </row>
    <row r="21" spans="8:19" x14ac:dyDescent="0.25">
      <c r="H21" s="8"/>
      <c r="I21" s="8"/>
      <c r="J21" s="9"/>
      <c r="K21" s="9"/>
      <c r="Q21" s="8"/>
      <c r="R21" s="9"/>
    </row>
    <row r="22" spans="8:19" x14ac:dyDescent="0.25">
      <c r="H22" s="8"/>
      <c r="I22" s="8"/>
      <c r="J22" s="9"/>
      <c r="K22" s="9"/>
      <c r="Q22" s="8"/>
      <c r="R22" s="9"/>
    </row>
    <row r="23" spans="8:19" x14ac:dyDescent="0.25">
      <c r="H23" s="8"/>
      <c r="I23" s="8"/>
      <c r="J23" s="9"/>
      <c r="K23" s="9"/>
      <c r="Q23" s="8"/>
      <c r="R23" s="9"/>
    </row>
    <row r="24" spans="8:19" x14ac:dyDescent="0.25">
      <c r="H24" s="8"/>
      <c r="I24" s="8"/>
      <c r="J24" s="9"/>
      <c r="K24" s="9"/>
      <c r="Q24" s="8"/>
      <c r="R24" s="9"/>
    </row>
    <row r="25" spans="8:19" x14ac:dyDescent="0.25">
      <c r="H25" s="8"/>
      <c r="I25" s="8"/>
      <c r="J25" s="9"/>
      <c r="K25" s="9"/>
      <c r="Q25" s="8"/>
      <c r="R25" s="9"/>
    </row>
    <row r="26" spans="8:19" x14ac:dyDescent="0.25">
      <c r="H26" s="8"/>
      <c r="I26" s="8"/>
      <c r="J26" s="9"/>
      <c r="K26" s="9"/>
      <c r="Q26" s="8"/>
      <c r="R26" s="9"/>
    </row>
    <row r="27" spans="8:19" x14ac:dyDescent="0.25">
      <c r="H27" s="8"/>
      <c r="I27" s="8"/>
      <c r="J27" s="9"/>
      <c r="K27" s="9"/>
      <c r="Q27" s="8"/>
      <c r="R27" s="9"/>
    </row>
    <row r="28" spans="8:19" x14ac:dyDescent="0.25">
      <c r="H28" s="8"/>
      <c r="I28" s="8"/>
      <c r="J28" s="9"/>
      <c r="K28" s="9"/>
      <c r="Q28" s="8"/>
      <c r="R28" s="9"/>
    </row>
    <row r="29" spans="8:19" x14ac:dyDescent="0.25">
      <c r="H29" s="8"/>
      <c r="I29" s="8"/>
      <c r="J29" s="9"/>
      <c r="K29" s="9"/>
      <c r="Q29" s="8"/>
      <c r="R29" s="9"/>
    </row>
    <row r="30" spans="8:19" x14ac:dyDescent="0.25">
      <c r="H30" s="8"/>
      <c r="I30" s="8"/>
      <c r="J30" s="9"/>
      <c r="K30" s="9"/>
      <c r="Q30" s="8"/>
      <c r="R30" s="9"/>
    </row>
    <row r="31" spans="8:19" x14ac:dyDescent="0.25">
      <c r="H31" s="8"/>
      <c r="I31" s="8"/>
      <c r="J31" s="9"/>
      <c r="K31" s="9"/>
      <c r="Q31" s="8"/>
      <c r="R31" s="9"/>
    </row>
    <row r="32" spans="8:19" x14ac:dyDescent="0.25">
      <c r="H32" s="8"/>
      <c r="I32" s="8"/>
      <c r="J32" s="9"/>
      <c r="K32" s="9"/>
      <c r="Q32" s="8"/>
      <c r="R32" s="9"/>
    </row>
    <row r="33" spans="8:19" x14ac:dyDescent="0.25">
      <c r="H33" s="8"/>
      <c r="I33" s="8"/>
      <c r="J33" s="9"/>
      <c r="K33" s="9"/>
      <c r="Q33" s="8"/>
      <c r="R33" s="9"/>
    </row>
    <row r="34" spans="8:19" x14ac:dyDescent="0.25">
      <c r="H34" s="8"/>
      <c r="I34" s="8"/>
      <c r="J34" s="9"/>
      <c r="K34" s="9"/>
      <c r="Q34" s="8"/>
      <c r="R34" s="9"/>
    </row>
    <row r="35" spans="8:19" x14ac:dyDescent="0.25">
      <c r="H35" s="8"/>
      <c r="I35" s="8"/>
      <c r="J35" s="9"/>
      <c r="K35" s="9"/>
      <c r="Q35" s="8"/>
      <c r="R35" s="9"/>
    </row>
    <row r="36" spans="8:19" x14ac:dyDescent="0.25">
      <c r="H36" s="8"/>
      <c r="I36" s="8"/>
      <c r="J36" s="9"/>
      <c r="K36" s="9"/>
      <c r="Q36" s="8"/>
      <c r="R36" s="9"/>
    </row>
    <row r="37" spans="8:19" x14ac:dyDescent="0.25">
      <c r="H37" s="8"/>
      <c r="I37" s="8"/>
      <c r="J37" s="9"/>
      <c r="K37" s="9"/>
      <c r="Q37" s="8"/>
      <c r="R37" s="9"/>
    </row>
    <row r="38" spans="8:19" x14ac:dyDescent="0.25">
      <c r="H38" s="8"/>
      <c r="I38" s="8"/>
      <c r="J38" s="9"/>
      <c r="K38" s="9"/>
      <c r="Q38" s="8"/>
      <c r="R38" s="9"/>
    </row>
    <row r="39" spans="8:19" x14ac:dyDescent="0.25">
      <c r="H39" s="8"/>
      <c r="I39" s="8"/>
      <c r="J39" s="9"/>
      <c r="K39" s="9"/>
      <c r="Q39" s="8"/>
      <c r="R39" s="9"/>
    </row>
    <row r="40" spans="8:19" x14ac:dyDescent="0.25">
      <c r="H40" s="8"/>
      <c r="I40" s="8"/>
      <c r="J40" s="9"/>
      <c r="K40" s="9"/>
      <c r="Q40" s="8"/>
      <c r="R40" s="9"/>
    </row>
    <row r="41" spans="8:19" x14ac:dyDescent="0.25">
      <c r="H41" s="8"/>
      <c r="I41" s="8"/>
      <c r="J41" s="9"/>
      <c r="K41" s="9"/>
      <c r="Q41" s="8"/>
      <c r="R41" s="9"/>
    </row>
    <row r="42" spans="8:19" x14ac:dyDescent="0.25">
      <c r="H42" s="8"/>
      <c r="I42" s="8"/>
      <c r="J42" s="9"/>
      <c r="K42" s="9"/>
      <c r="Q42" s="8"/>
      <c r="R42" s="9"/>
    </row>
    <row r="43" spans="8:19" x14ac:dyDescent="0.25">
      <c r="H43" s="8"/>
      <c r="I43" s="8"/>
      <c r="J43" s="9"/>
      <c r="K43" s="9"/>
      <c r="Q43" s="8"/>
      <c r="R43" s="9"/>
    </row>
    <row r="44" spans="8:19" x14ac:dyDescent="0.25">
      <c r="H44" s="8"/>
      <c r="I44" s="8"/>
      <c r="J44" s="9"/>
      <c r="K44" s="9"/>
      <c r="Q44" s="8"/>
      <c r="R44" s="9"/>
    </row>
    <row r="45" spans="8:19" x14ac:dyDescent="0.25">
      <c r="H45" s="8"/>
      <c r="I45" s="8"/>
      <c r="J45" s="9"/>
      <c r="K45" s="9"/>
      <c r="Q45" s="8"/>
      <c r="R45" s="9"/>
    </row>
    <row r="46" spans="8:19" x14ac:dyDescent="0.25">
      <c r="H46" s="8"/>
      <c r="I46" s="8"/>
      <c r="J46" s="9"/>
      <c r="K46" s="9"/>
      <c r="Q46" s="8"/>
      <c r="R46" s="9"/>
    </row>
    <row r="47" spans="8:19" x14ac:dyDescent="0.25">
      <c r="H47" s="8"/>
      <c r="I47" s="8"/>
      <c r="J47" s="9"/>
      <c r="K47" s="9"/>
      <c r="Q47" s="8"/>
      <c r="R47" s="9"/>
    </row>
    <row r="48" spans="8:19" x14ac:dyDescent="0.25">
      <c r="H48" s="8"/>
      <c r="I48" s="8"/>
      <c r="J48" s="9"/>
      <c r="K48" s="9"/>
      <c r="Q48" s="8"/>
      <c r="R48" s="9"/>
    </row>
    <row r="49" spans="8:19" x14ac:dyDescent="0.25">
      <c r="H49" s="8"/>
      <c r="I49" s="8"/>
      <c r="J49" s="9"/>
      <c r="K49" s="9"/>
      <c r="Q49" s="8"/>
      <c r="R49" s="9"/>
    </row>
    <row r="50" spans="8:19" x14ac:dyDescent="0.25">
      <c r="H50" s="8"/>
      <c r="I50" s="8"/>
      <c r="J50" s="9"/>
      <c r="K50" s="9"/>
      <c r="Q50" s="8"/>
      <c r="R50" s="9"/>
    </row>
    <row r="51" spans="8:19" x14ac:dyDescent="0.25">
      <c r="H51" s="8"/>
      <c r="I51" s="8"/>
      <c r="J51" s="9"/>
      <c r="K51" s="9"/>
      <c r="Q51" s="8"/>
      <c r="R51" s="9"/>
    </row>
    <row r="52" spans="8:19" x14ac:dyDescent="0.25">
      <c r="H52" s="8"/>
      <c r="I52" s="8"/>
      <c r="J52" s="9"/>
      <c r="K52" s="9"/>
      <c r="Q52" s="8"/>
      <c r="R52" s="9"/>
    </row>
    <row r="53" spans="8:19" x14ac:dyDescent="0.25">
      <c r="H53" s="8"/>
      <c r="I53" s="8"/>
      <c r="J53" s="9"/>
      <c r="K53" s="9"/>
      <c r="Q53" s="8"/>
      <c r="R53" s="9"/>
    </row>
    <row r="54" spans="8:19" x14ac:dyDescent="0.25">
      <c r="H54" s="8"/>
      <c r="I54" s="8"/>
      <c r="J54" s="9"/>
      <c r="K54" s="9"/>
      <c r="Q54" s="8"/>
      <c r="R54" s="9"/>
    </row>
    <row r="55" spans="8:19" x14ac:dyDescent="0.25">
      <c r="H55" s="8"/>
      <c r="I55" s="8"/>
      <c r="J55" s="9"/>
      <c r="K55" s="9"/>
      <c r="Q55" s="8"/>
      <c r="R55" s="9"/>
    </row>
    <row r="56" spans="8:19" x14ac:dyDescent="0.25">
      <c r="H56" s="8"/>
      <c r="I56" s="8"/>
      <c r="J56" s="9"/>
      <c r="K56" s="9"/>
      <c r="Q56" s="8"/>
      <c r="R56" s="9"/>
    </row>
    <row r="57" spans="8:19" x14ac:dyDescent="0.25">
      <c r="H57" s="8"/>
      <c r="I57" s="8"/>
      <c r="J57" s="9"/>
      <c r="K57" s="9"/>
      <c r="Q57" s="8"/>
      <c r="R57" s="9"/>
    </row>
    <row r="58" spans="8:19" x14ac:dyDescent="0.25">
      <c r="H58" s="8"/>
      <c r="I58" s="8"/>
      <c r="J58" s="9"/>
      <c r="K58" s="9"/>
      <c r="Q58" s="8"/>
      <c r="R58" s="9"/>
    </row>
    <row r="59" spans="8:19" x14ac:dyDescent="0.25">
      <c r="H59" s="8"/>
      <c r="I59" s="8"/>
      <c r="J59" s="9"/>
      <c r="K59" s="9"/>
      <c r="Q59" s="8"/>
      <c r="R59" s="9"/>
    </row>
    <row r="60" spans="8:19" x14ac:dyDescent="0.25">
      <c r="H60" s="8"/>
      <c r="I60" s="8"/>
      <c r="J60" s="9"/>
      <c r="K60" s="9"/>
      <c r="Q60" s="8"/>
      <c r="R60" s="9"/>
    </row>
    <row r="61" spans="8:19" x14ac:dyDescent="0.25">
      <c r="H61" s="8"/>
      <c r="I61" s="8"/>
      <c r="J61" s="9"/>
      <c r="K61" s="9"/>
      <c r="Q61" s="8"/>
      <c r="R61" s="9"/>
    </row>
    <row r="62" spans="8:19" x14ac:dyDescent="0.25">
      <c r="H62" s="8"/>
      <c r="I62" s="8"/>
      <c r="J62" s="9"/>
      <c r="K62" s="9"/>
      <c r="Q62" s="8"/>
      <c r="R62" s="9"/>
    </row>
    <row r="63" spans="8:19" x14ac:dyDescent="0.25">
      <c r="H63" s="8"/>
      <c r="I63" s="8"/>
      <c r="J63" s="9"/>
      <c r="K63" s="9"/>
      <c r="Q63" s="8"/>
      <c r="R63" s="9"/>
    </row>
    <row r="64" spans="8:19" x14ac:dyDescent="0.25">
      <c r="H64" s="8"/>
      <c r="I64" s="8"/>
      <c r="J64" s="9"/>
      <c r="K64" s="9"/>
      <c r="Q64" s="8"/>
      <c r="R64" s="9"/>
    </row>
    <row r="65" spans="8:19" x14ac:dyDescent="0.25">
      <c r="H65" s="8"/>
      <c r="I65" s="8"/>
      <c r="J65" s="9"/>
      <c r="K65" s="9"/>
      <c r="Q65" s="8"/>
      <c r="R65" s="9"/>
    </row>
    <row r="66" spans="8:19" x14ac:dyDescent="0.25">
      <c r="H66" s="8"/>
      <c r="I66" s="8"/>
      <c r="J66" s="9"/>
      <c r="K66" s="9"/>
      <c r="Q66" s="8"/>
      <c r="R66" s="9"/>
    </row>
    <row r="67" spans="8:19" x14ac:dyDescent="0.25">
      <c r="H67" s="8"/>
      <c r="I67" s="8"/>
      <c r="J67" s="9"/>
      <c r="K67" s="9"/>
      <c r="Q67" s="8"/>
      <c r="R67" s="9"/>
    </row>
    <row r="68" spans="8:19" x14ac:dyDescent="0.25">
      <c r="H68" s="8"/>
      <c r="I68" s="8"/>
      <c r="J68" s="9"/>
      <c r="K68" s="9"/>
      <c r="Q68" s="8"/>
      <c r="R68" s="9"/>
    </row>
    <row r="69" spans="8:19" x14ac:dyDescent="0.25">
      <c r="H69" s="8"/>
      <c r="I69" s="8"/>
      <c r="J69" s="9"/>
      <c r="K69" s="9"/>
      <c r="Q69" s="8"/>
      <c r="R69" s="9"/>
    </row>
    <row r="70" spans="8:19" x14ac:dyDescent="0.25">
      <c r="H70" s="8"/>
      <c r="I70" s="8"/>
      <c r="J70" s="9"/>
      <c r="K70" s="9"/>
      <c r="Q70" s="8"/>
      <c r="R70" s="9"/>
    </row>
    <row r="71" spans="8:19" x14ac:dyDescent="0.25">
      <c r="H71" s="8"/>
      <c r="I71" s="8"/>
      <c r="J71" s="9"/>
      <c r="K71" s="9"/>
      <c r="Q71" s="8"/>
      <c r="R71" s="9"/>
    </row>
    <row r="72" spans="8:19" x14ac:dyDescent="0.25">
      <c r="H72" s="8"/>
      <c r="I72" s="8"/>
      <c r="J72" s="9"/>
      <c r="K72" s="9"/>
      <c r="Q72" s="8"/>
      <c r="R72" s="9"/>
    </row>
    <row r="73" spans="8:19" x14ac:dyDescent="0.25">
      <c r="H73" s="8"/>
      <c r="I73" s="8"/>
      <c r="J73" s="9"/>
      <c r="K73" s="9"/>
      <c r="Q73" s="8"/>
      <c r="R73" s="9"/>
    </row>
    <row r="74" spans="8:19" x14ac:dyDescent="0.25">
      <c r="H74" s="8"/>
      <c r="I74" s="8"/>
      <c r="J74" s="9"/>
      <c r="K74" s="9"/>
      <c r="Q74" s="8"/>
      <c r="R74" s="9"/>
    </row>
    <row r="75" spans="8:19" x14ac:dyDescent="0.25">
      <c r="H75" s="8"/>
      <c r="I75" s="8"/>
      <c r="J75" s="9"/>
      <c r="K75" s="9"/>
      <c r="Q75" s="8"/>
      <c r="R75" s="9"/>
    </row>
    <row r="76" spans="8:19" x14ac:dyDescent="0.25">
      <c r="H76" s="8"/>
      <c r="I76" s="8"/>
      <c r="J76" s="9"/>
      <c r="K76" s="9"/>
      <c r="Q76" s="8"/>
      <c r="R76" s="9"/>
    </row>
    <row r="77" spans="8:19" x14ac:dyDescent="0.25">
      <c r="H77" s="8"/>
      <c r="I77" s="8"/>
      <c r="J77" s="9"/>
      <c r="K77" s="9"/>
      <c r="Q77" s="8"/>
      <c r="R77" s="9"/>
    </row>
    <row r="78" spans="8:19" x14ac:dyDescent="0.25">
      <c r="H78" s="8"/>
      <c r="I78" s="8"/>
      <c r="J78" s="9"/>
      <c r="K78" s="9"/>
      <c r="Q78" s="8"/>
      <c r="R78" s="9"/>
    </row>
    <row r="79" spans="8:19" x14ac:dyDescent="0.25">
      <c r="H79" s="8"/>
      <c r="I79" s="8"/>
      <c r="J79" s="9"/>
      <c r="K79" s="9"/>
      <c r="Q79" s="8"/>
      <c r="R79" s="9"/>
    </row>
    <row r="80" spans="8:19" x14ac:dyDescent="0.25">
      <c r="H80" s="8"/>
      <c r="I80" s="8"/>
      <c r="J80" s="9"/>
      <c r="K80" s="9"/>
      <c r="Q80" s="8"/>
      <c r="R80" s="9"/>
    </row>
    <row r="81" spans="8:19" x14ac:dyDescent="0.25">
      <c r="H81" s="8"/>
      <c r="I81" s="8"/>
      <c r="J81" s="9"/>
      <c r="K81" s="9"/>
      <c r="Q81" s="8"/>
      <c r="R81" s="9"/>
    </row>
    <row r="82" spans="8:19" x14ac:dyDescent="0.25">
      <c r="H82" s="8"/>
      <c r="I82" s="8"/>
      <c r="J82" s="9"/>
      <c r="K82" s="9"/>
      <c r="Q82" s="8"/>
      <c r="R82" s="9"/>
    </row>
    <row r="83" spans="8:19" x14ac:dyDescent="0.25">
      <c r="H83" s="8"/>
      <c r="I83" s="8"/>
      <c r="J83" s="9"/>
      <c r="K83" s="9"/>
      <c r="Q83" s="8"/>
      <c r="R83" s="9"/>
    </row>
    <row r="84" spans="8:19" x14ac:dyDescent="0.25">
      <c r="H84" s="8"/>
      <c r="I84" s="8"/>
      <c r="J84" s="9"/>
      <c r="K84" s="9"/>
      <c r="Q84" s="8"/>
      <c r="R84" s="9"/>
    </row>
    <row r="85" spans="8:19" x14ac:dyDescent="0.25">
      <c r="H85" s="8"/>
      <c r="I85" s="8"/>
      <c r="J85" s="9"/>
      <c r="K85" s="9"/>
      <c r="Q85" s="8"/>
      <c r="R85" s="9"/>
    </row>
    <row r="86" spans="8:19" x14ac:dyDescent="0.25">
      <c r="H86" s="8"/>
      <c r="I86" s="8"/>
      <c r="J86" s="9"/>
      <c r="K86" s="9"/>
      <c r="Q86" s="8"/>
      <c r="R86" s="9"/>
    </row>
    <row r="87" spans="8:19" x14ac:dyDescent="0.25">
      <c r="H87" s="8"/>
      <c r="I87" s="8"/>
      <c r="J87" s="9"/>
      <c r="K87" s="9"/>
      <c r="Q87" s="8"/>
      <c r="R87" s="9"/>
    </row>
    <row r="88" spans="8:19" x14ac:dyDescent="0.25">
      <c r="H88" s="8"/>
      <c r="I88" s="8"/>
      <c r="J88" s="9"/>
      <c r="K88" s="9"/>
      <c r="Q88" s="8"/>
      <c r="R88" s="9"/>
    </row>
    <row r="89" spans="8:19" x14ac:dyDescent="0.25">
      <c r="H89" s="8"/>
      <c r="I89" s="8"/>
      <c r="J89" s="9"/>
      <c r="K89" s="9"/>
      <c r="Q89" s="8"/>
      <c r="R89" s="9"/>
    </row>
    <row r="90" spans="8:19" x14ac:dyDescent="0.25">
      <c r="H90" s="8"/>
      <c r="I90" s="8"/>
      <c r="J90" s="9"/>
      <c r="K90" s="9"/>
      <c r="Q90" s="8"/>
      <c r="R90" s="9"/>
    </row>
    <row r="91" spans="8:19" x14ac:dyDescent="0.25">
      <c r="H91" s="8"/>
      <c r="I91" s="8"/>
      <c r="J91" s="9"/>
      <c r="K91" s="9"/>
      <c r="Q91" s="8"/>
      <c r="R91" s="9"/>
    </row>
    <row r="92" spans="8:19" x14ac:dyDescent="0.25">
      <c r="H92" s="8"/>
      <c r="I92" s="8"/>
      <c r="J92" s="9"/>
      <c r="K92" s="9"/>
      <c r="Q92" s="8"/>
      <c r="R92" s="9"/>
    </row>
    <row r="93" spans="8:19" x14ac:dyDescent="0.25">
      <c r="H93" s="8"/>
      <c r="I93" s="8"/>
      <c r="J93" s="9"/>
      <c r="K93" s="9"/>
      <c r="Q93" s="8"/>
      <c r="R93" s="9"/>
    </row>
    <row r="94" spans="8:19" x14ac:dyDescent="0.25">
      <c r="H94" s="8"/>
      <c r="I94" s="8"/>
      <c r="J94" s="9"/>
      <c r="K94" s="9"/>
      <c r="Q94" s="8"/>
      <c r="R94" s="9"/>
    </row>
    <row r="95" spans="8:19" x14ac:dyDescent="0.25">
      <c r="H95" s="8"/>
      <c r="I95" s="8"/>
      <c r="J95" s="9"/>
      <c r="K95" s="9"/>
      <c r="Q95" s="8"/>
      <c r="R95" s="9"/>
    </row>
    <row r="96" spans="8:19" x14ac:dyDescent="0.25">
      <c r="H96" s="8"/>
      <c r="I96" s="8"/>
      <c r="J96" s="9"/>
      <c r="K96" s="9"/>
      <c r="Q96" s="8"/>
      <c r="R96" s="9"/>
    </row>
    <row r="97" spans="8:19" x14ac:dyDescent="0.25">
      <c r="H97" s="8"/>
      <c r="I97" s="8"/>
      <c r="J97" s="9"/>
      <c r="K97" s="9"/>
      <c r="Q97" s="8"/>
      <c r="R97" s="9"/>
    </row>
    <row r="98" spans="8:19" x14ac:dyDescent="0.25">
      <c r="H98" s="8"/>
      <c r="I98" s="8"/>
      <c r="J98" s="9"/>
      <c r="K98" s="9"/>
      <c r="Q98" s="8"/>
      <c r="R98" s="9"/>
    </row>
    <row r="99" spans="8:19" x14ac:dyDescent="0.25">
      <c r="H99" s="8"/>
      <c r="I99" s="8"/>
      <c r="J99" s="9"/>
      <c r="K99" s="9"/>
      <c r="Q99" s="8"/>
      <c r="R99" s="9"/>
    </row>
    <row r="100" spans="8:19" x14ac:dyDescent="0.25">
      <c r="H100" s="8"/>
      <c r="I100" s="8"/>
      <c r="J100" s="9"/>
      <c r="K100" s="9"/>
      <c r="Q100" s="8"/>
      <c r="R100" s="9"/>
    </row>
    <row r="101" spans="8:19" x14ac:dyDescent="0.25">
      <c r="H101" s="8"/>
      <c r="I101" s="8"/>
      <c r="J101" s="9"/>
      <c r="K101" s="9"/>
      <c r="Q101" s="8"/>
      <c r="R101" s="9"/>
    </row>
    <row r="102" spans="8:19" x14ac:dyDescent="0.25">
      <c r="H102" s="8"/>
      <c r="I102" s="8"/>
      <c r="J102" s="9"/>
      <c r="K102" s="9"/>
      <c r="Q102" s="8"/>
      <c r="R102" s="9"/>
    </row>
    <row r="103" spans="8:19" x14ac:dyDescent="0.25">
      <c r="H103" s="8"/>
      <c r="I103" s="8"/>
      <c r="J103" s="9"/>
      <c r="K103" s="9"/>
      <c r="Q103" s="8"/>
      <c r="R103" s="9"/>
    </row>
    <row r="104" spans="8:19" x14ac:dyDescent="0.25">
      <c r="H104" s="8"/>
      <c r="I104" s="8"/>
      <c r="J104" s="9"/>
      <c r="K104" s="9"/>
      <c r="Q104" s="8"/>
      <c r="R104" s="9"/>
    </row>
    <row r="105" spans="8:19" x14ac:dyDescent="0.25">
      <c r="H105" s="8"/>
      <c r="I105" s="8"/>
      <c r="J105" s="9"/>
      <c r="K105" s="9"/>
      <c r="Q105" s="8"/>
      <c r="R105" s="9"/>
    </row>
    <row r="106" spans="8:19" x14ac:dyDescent="0.25">
      <c r="H106" s="8"/>
      <c r="I106" s="8"/>
      <c r="J106" s="9"/>
      <c r="K106" s="9"/>
      <c r="Q106" s="8"/>
      <c r="R106" s="9"/>
    </row>
    <row r="107" spans="8:19" x14ac:dyDescent="0.25">
      <c r="H107" s="8"/>
      <c r="I107" s="8"/>
      <c r="J107" s="9"/>
      <c r="K107" s="9"/>
      <c r="Q107" s="8"/>
      <c r="R107" s="9"/>
    </row>
    <row r="108" spans="8:19" x14ac:dyDescent="0.25">
      <c r="H108" s="8"/>
      <c r="I108" s="8"/>
      <c r="J108" s="9"/>
      <c r="K108" s="9"/>
      <c r="Q108" s="8"/>
      <c r="R108" s="9"/>
    </row>
    <row r="109" spans="8:19" x14ac:dyDescent="0.25">
      <c r="H109" s="8"/>
      <c r="I109" s="8"/>
      <c r="J109" s="9"/>
      <c r="K109" s="9"/>
      <c r="Q109" s="8"/>
      <c r="R109" s="9"/>
    </row>
    <row r="110" spans="8:19" x14ac:dyDescent="0.25">
      <c r="H110" s="8"/>
      <c r="I110" s="8"/>
      <c r="J110" s="9"/>
      <c r="K110" s="9"/>
      <c r="Q110" s="8"/>
      <c r="R110" s="9"/>
    </row>
    <row r="111" spans="8:19" x14ac:dyDescent="0.25">
      <c r="H111" s="8"/>
      <c r="I111" s="8"/>
      <c r="J111" s="9"/>
      <c r="K111" s="9"/>
      <c r="Q111" s="8"/>
      <c r="R111" s="9"/>
    </row>
    <row r="112" spans="8:19" x14ac:dyDescent="0.25">
      <c r="H112" s="8"/>
      <c r="I112" s="8"/>
      <c r="J112" s="9"/>
      <c r="K112" s="9"/>
      <c r="Q112" s="8"/>
      <c r="R112" s="9"/>
    </row>
    <row r="113" spans="8:19" x14ac:dyDescent="0.25">
      <c r="H113" s="8"/>
      <c r="I113" s="8"/>
      <c r="J113" s="9"/>
      <c r="K113" s="9"/>
      <c r="Q113" s="8"/>
      <c r="R113" s="9"/>
    </row>
    <row r="114" spans="8:19" x14ac:dyDescent="0.25">
      <c r="H114" s="8"/>
      <c r="I114" s="8"/>
      <c r="J114" s="9"/>
      <c r="K114" s="9"/>
      <c r="Q114" s="8"/>
      <c r="R114" s="9"/>
    </row>
    <row r="115" spans="8:19" x14ac:dyDescent="0.25">
      <c r="H115" s="8"/>
      <c r="I115" s="8"/>
      <c r="J115" s="9"/>
      <c r="K115" s="9"/>
      <c r="Q115" s="8"/>
      <c r="R115" s="9"/>
    </row>
    <row r="116" spans="8:19" x14ac:dyDescent="0.25">
      <c r="H116" s="8"/>
      <c r="I116" s="8"/>
      <c r="J116" s="9"/>
      <c r="K116" s="9"/>
      <c r="Q116" s="8"/>
      <c r="R116" s="9"/>
    </row>
    <row r="117" spans="8:19" x14ac:dyDescent="0.25">
      <c r="H117" s="8"/>
      <c r="I117" s="8"/>
      <c r="J117" s="9"/>
      <c r="K117" s="9"/>
      <c r="Q117" s="8"/>
      <c r="R117" s="9"/>
    </row>
    <row r="118" spans="8:19" x14ac:dyDescent="0.25">
      <c r="H118" s="8"/>
      <c r="I118" s="8"/>
      <c r="J118" s="9"/>
      <c r="K118" s="9"/>
      <c r="Q118" s="8"/>
      <c r="R118" s="9"/>
    </row>
    <row r="119" spans="8:19" x14ac:dyDescent="0.25">
      <c r="H119" s="8"/>
      <c r="I119" s="8"/>
      <c r="J119" s="9"/>
      <c r="K119" s="9"/>
      <c r="Q119" s="8"/>
      <c r="R119" s="9"/>
    </row>
    <row r="120" spans="8:19" x14ac:dyDescent="0.25">
      <c r="H120" s="8"/>
      <c r="I120" s="8"/>
      <c r="J120" s="9"/>
      <c r="K120" s="9"/>
      <c r="Q120" s="8"/>
      <c r="R120" s="9"/>
    </row>
    <row r="121" spans="8:19" x14ac:dyDescent="0.25">
      <c r="H121" s="8"/>
      <c r="I121" s="8"/>
      <c r="J121" s="9"/>
      <c r="K121" s="9"/>
      <c r="Q121" s="8"/>
      <c r="R121" s="9"/>
    </row>
    <row r="122" spans="8:19" x14ac:dyDescent="0.25">
      <c r="H122" s="8"/>
      <c r="I122" s="8"/>
      <c r="J122" s="9"/>
      <c r="K122" s="9"/>
      <c r="Q122" s="8"/>
      <c r="R122" s="9"/>
    </row>
    <row r="123" spans="8:19" x14ac:dyDescent="0.25">
      <c r="H123" s="8"/>
      <c r="I123" s="8"/>
      <c r="J123" s="9"/>
      <c r="K123" s="9"/>
      <c r="Q123" s="8"/>
      <c r="R123" s="9"/>
    </row>
    <row r="124" spans="8:19" x14ac:dyDescent="0.25">
      <c r="H124" s="8"/>
      <c r="I124" s="8"/>
      <c r="J124" s="9"/>
      <c r="K124" s="9"/>
      <c r="Q124" s="8"/>
      <c r="R124" s="9"/>
    </row>
    <row r="125" spans="8:19" x14ac:dyDescent="0.25">
      <c r="H125" s="8"/>
      <c r="I125" s="8"/>
      <c r="J125" s="9"/>
      <c r="K125" s="9"/>
      <c r="Q125" s="8"/>
      <c r="R125" s="9"/>
    </row>
    <row r="126" spans="8:19" x14ac:dyDescent="0.25">
      <c r="H126" s="8"/>
      <c r="I126" s="8"/>
      <c r="J126" s="9"/>
      <c r="K126" s="9"/>
      <c r="Q126" s="8"/>
      <c r="R126" s="9"/>
    </row>
    <row r="127" spans="8:19" x14ac:dyDescent="0.25">
      <c r="H127" s="8"/>
      <c r="I127" s="8"/>
      <c r="J127" s="9"/>
      <c r="K127" s="9"/>
      <c r="Q127" s="8"/>
      <c r="R127" s="9"/>
    </row>
    <row r="128" spans="8:19" x14ac:dyDescent="0.25">
      <c r="H128" s="8"/>
      <c r="I128" s="8"/>
      <c r="J128" s="9"/>
      <c r="K128" s="9"/>
      <c r="Q128" s="8"/>
      <c r="R128" s="9"/>
    </row>
    <row r="129" spans="8:19" x14ac:dyDescent="0.25">
      <c r="H129" s="8"/>
      <c r="I129" s="8"/>
      <c r="J129" s="9"/>
      <c r="K129" s="9"/>
      <c r="Q129" s="8"/>
      <c r="R129" s="9"/>
    </row>
    <row r="130" spans="8:19" x14ac:dyDescent="0.25">
      <c r="H130" s="8"/>
      <c r="I130" s="8"/>
      <c r="J130" s="9"/>
      <c r="K130" s="9"/>
      <c r="Q130" s="8"/>
      <c r="R130" s="9"/>
    </row>
    <row r="131" spans="8:19" x14ac:dyDescent="0.25">
      <c r="H131" s="8"/>
      <c r="I131" s="8"/>
      <c r="J131" s="9"/>
      <c r="K131" s="9"/>
      <c r="Q131" s="8"/>
      <c r="R131" s="9"/>
    </row>
    <row r="132" spans="8:19" x14ac:dyDescent="0.25">
      <c r="H132" s="8"/>
      <c r="I132" s="8"/>
      <c r="J132" s="9"/>
      <c r="K132" s="9"/>
      <c r="Q132" s="8"/>
      <c r="R132" s="9"/>
    </row>
    <row r="133" spans="8:19" x14ac:dyDescent="0.25">
      <c r="H133" s="8"/>
      <c r="I133" s="8"/>
      <c r="J133" s="9"/>
      <c r="K133" s="9"/>
      <c r="Q133" s="8"/>
      <c r="R133" s="9"/>
    </row>
    <row r="134" spans="8:19" x14ac:dyDescent="0.25">
      <c r="H134" s="8"/>
      <c r="I134" s="8"/>
      <c r="J134" s="9"/>
      <c r="K134" s="9"/>
      <c r="Q134" s="8"/>
      <c r="R134" s="9"/>
    </row>
    <row r="135" spans="8:19" x14ac:dyDescent="0.25">
      <c r="H135" s="8"/>
      <c r="I135" s="8"/>
      <c r="J135" s="9"/>
      <c r="K135" s="9"/>
      <c r="Q135" s="8"/>
      <c r="R135" s="9"/>
    </row>
    <row r="136" spans="8:19" x14ac:dyDescent="0.25">
      <c r="H136" s="8"/>
      <c r="I136" s="8"/>
      <c r="J136" s="9"/>
      <c r="K136" s="9"/>
      <c r="Q136" s="8"/>
      <c r="R136" s="9"/>
    </row>
    <row r="137" spans="8:19" x14ac:dyDescent="0.25">
      <c r="H137" s="8"/>
      <c r="I137" s="8"/>
      <c r="J137" s="9"/>
      <c r="K137" s="9"/>
      <c r="Q137" s="8"/>
      <c r="R137" s="9"/>
    </row>
    <row r="138" spans="8:19" x14ac:dyDescent="0.25">
      <c r="H138" s="8"/>
      <c r="I138" s="8"/>
      <c r="J138" s="9"/>
      <c r="K138" s="9"/>
      <c r="Q138" s="8"/>
      <c r="R138" s="9"/>
    </row>
    <row r="139" spans="8:19" x14ac:dyDescent="0.25">
      <c r="H139" s="8"/>
      <c r="I139" s="8"/>
      <c r="J139" s="9"/>
      <c r="K139" s="9"/>
      <c r="Q139" s="8"/>
      <c r="R139" s="9"/>
    </row>
    <row r="140" spans="8:19" x14ac:dyDescent="0.25">
      <c r="H140" s="8"/>
      <c r="I140" s="8"/>
      <c r="J140" s="9"/>
      <c r="K140" s="9"/>
      <c r="Q140" s="8"/>
      <c r="R140" s="9"/>
    </row>
    <row r="141" spans="8:19" x14ac:dyDescent="0.25">
      <c r="H141" s="8"/>
      <c r="I141" s="8"/>
      <c r="J141" s="9"/>
      <c r="K141" s="9"/>
      <c r="Q141" s="8"/>
      <c r="R141" s="9"/>
    </row>
    <row r="142" spans="8:19" x14ac:dyDescent="0.25">
      <c r="H142" s="8"/>
      <c r="I142" s="8"/>
      <c r="J142" s="9"/>
      <c r="K142" s="9"/>
      <c r="Q142" s="8"/>
      <c r="R142" s="9"/>
    </row>
    <row r="143" spans="8:19" x14ac:dyDescent="0.25">
      <c r="H143" s="8"/>
      <c r="I143" s="8"/>
      <c r="J143" s="9"/>
      <c r="K143" s="9"/>
      <c r="Q143" s="8"/>
      <c r="R143" s="9"/>
    </row>
    <row r="144" spans="8:19" x14ac:dyDescent="0.25">
      <c r="H144" s="8"/>
      <c r="I144" s="8"/>
      <c r="J144" s="9"/>
      <c r="K144" s="9"/>
      <c r="Q144" s="8"/>
      <c r="R144" s="9"/>
    </row>
    <row r="145" spans="8:19" x14ac:dyDescent="0.25">
      <c r="H145" s="8"/>
      <c r="I145" s="8"/>
      <c r="J145" s="9"/>
      <c r="K145" s="9"/>
      <c r="Q145" s="8"/>
      <c r="R145" s="9"/>
    </row>
    <row r="146" spans="8:19" x14ac:dyDescent="0.25">
      <c r="H146" s="8"/>
      <c r="I146" s="8"/>
      <c r="J146" s="9"/>
      <c r="K146" s="9"/>
      <c r="Q146" s="8"/>
      <c r="R146" s="9"/>
    </row>
    <row r="147" spans="8:19" x14ac:dyDescent="0.25">
      <c r="H147" s="8"/>
      <c r="I147" s="8"/>
      <c r="J147" s="9"/>
      <c r="K147" s="9"/>
      <c r="Q147" s="8"/>
      <c r="R147" s="9"/>
    </row>
    <row r="148" spans="8:19" x14ac:dyDescent="0.25">
      <c r="H148" s="8"/>
      <c r="I148" s="8"/>
      <c r="J148" s="9"/>
      <c r="K148" s="9"/>
      <c r="Q148" s="8"/>
      <c r="R148" s="9"/>
    </row>
    <row r="149" spans="8:19" x14ac:dyDescent="0.25">
      <c r="H149" s="8"/>
      <c r="I149" s="8"/>
      <c r="J149" s="9"/>
      <c r="K149" s="9"/>
      <c r="Q149" s="8"/>
      <c r="R149" s="9"/>
    </row>
    <row r="150" spans="8:19" x14ac:dyDescent="0.25">
      <c r="H150" s="8"/>
      <c r="I150" s="8"/>
      <c r="J150" s="9"/>
      <c r="K150" s="9"/>
      <c r="Q150" s="8"/>
      <c r="R150" s="9"/>
    </row>
    <row r="151" spans="8:19" x14ac:dyDescent="0.25">
      <c r="H151" s="8"/>
      <c r="I151" s="8"/>
      <c r="J151" s="9"/>
      <c r="K151" s="9"/>
      <c r="Q151" s="8"/>
      <c r="R151" s="9"/>
    </row>
    <row r="152" spans="8:19" x14ac:dyDescent="0.25">
      <c r="H152" s="8"/>
      <c r="I152" s="8"/>
      <c r="J152" s="9"/>
      <c r="K152" s="9"/>
      <c r="Q152" s="8"/>
      <c r="R152" s="9"/>
    </row>
    <row r="153" spans="8:19" x14ac:dyDescent="0.25">
      <c r="H153" s="8"/>
      <c r="I153" s="8"/>
      <c r="J153" s="9"/>
      <c r="K153" s="9"/>
      <c r="Q153" s="8"/>
      <c r="R153" s="9"/>
    </row>
    <row r="154" spans="8:19" x14ac:dyDescent="0.25">
      <c r="H154" s="8"/>
      <c r="I154" s="8"/>
      <c r="J154" s="9"/>
      <c r="K154" s="9"/>
      <c r="Q154" s="8"/>
      <c r="R154" s="9"/>
    </row>
    <row r="155" spans="8:19" x14ac:dyDescent="0.25">
      <c r="H155" s="8"/>
      <c r="I155" s="8"/>
      <c r="J155" s="9"/>
      <c r="K155" s="9"/>
      <c r="Q155" s="8"/>
      <c r="R155" s="9"/>
    </row>
    <row r="156" spans="8:19" x14ac:dyDescent="0.25">
      <c r="H156" s="8"/>
      <c r="I156" s="8"/>
      <c r="J156" s="9"/>
      <c r="K156" s="9"/>
      <c r="Q156" s="8"/>
      <c r="R156" s="9"/>
    </row>
    <row r="157" spans="8:19" x14ac:dyDescent="0.25">
      <c r="H157" s="8"/>
      <c r="I157" s="8"/>
      <c r="J157" s="9"/>
      <c r="K157" s="9"/>
      <c r="Q157" s="8"/>
      <c r="R157" s="9"/>
    </row>
    <row r="158" spans="8:19" x14ac:dyDescent="0.25">
      <c r="H158" s="8"/>
      <c r="I158" s="8"/>
      <c r="J158" s="9"/>
      <c r="K158" s="9"/>
      <c r="Q158" s="8"/>
      <c r="R158" s="9"/>
    </row>
    <row r="159" spans="8:19" x14ac:dyDescent="0.25">
      <c r="H159" s="8"/>
      <c r="I159" s="8"/>
      <c r="J159" s="9"/>
      <c r="K159" s="9"/>
      <c r="Q159" s="8"/>
      <c r="R159" s="9"/>
    </row>
    <row r="160" spans="8:19" x14ac:dyDescent="0.25">
      <c r="H160" s="8"/>
      <c r="I160" s="8"/>
      <c r="J160" s="9"/>
      <c r="K160" s="9"/>
      <c r="Q160" s="8"/>
      <c r="R160" s="9"/>
    </row>
    <row r="161" spans="8:19" x14ac:dyDescent="0.25">
      <c r="H161" s="8"/>
      <c r="I161" s="8"/>
      <c r="J161" s="9"/>
      <c r="K161" s="9"/>
      <c r="Q161" s="8"/>
      <c r="R161" s="9"/>
    </row>
    <row r="162" spans="8:19" x14ac:dyDescent="0.25">
      <c r="H162" s="8"/>
      <c r="I162" s="8"/>
      <c r="J162" s="9"/>
      <c r="K162" s="9"/>
      <c r="Q162" s="8"/>
      <c r="R162" s="9"/>
    </row>
    <row r="163" spans="8:19" x14ac:dyDescent="0.25">
      <c r="H163" s="8"/>
      <c r="I163" s="8"/>
      <c r="J163" s="9"/>
      <c r="K163" s="9"/>
      <c r="Q163" s="8"/>
      <c r="R163" s="9"/>
    </row>
    <row r="164" spans="8:19" x14ac:dyDescent="0.25">
      <c r="H164" s="8"/>
      <c r="I164" s="8"/>
      <c r="J164" s="9"/>
      <c r="K164" s="9"/>
      <c r="Q164" s="8"/>
      <c r="R164" s="9"/>
    </row>
    <row r="165" spans="8:19" x14ac:dyDescent="0.25">
      <c r="H165" s="8"/>
      <c r="I165" s="8"/>
      <c r="J165" s="9"/>
      <c r="K165" s="9"/>
      <c r="Q165" s="8"/>
      <c r="R165" s="9"/>
    </row>
    <row r="166" spans="8:19" x14ac:dyDescent="0.25">
      <c r="H166" s="8"/>
      <c r="I166" s="8"/>
      <c r="J166" s="9"/>
      <c r="K166" s="9"/>
      <c r="Q166" s="8"/>
      <c r="R166" s="9"/>
    </row>
    <row r="167" spans="8:19" x14ac:dyDescent="0.25">
      <c r="H167" s="8"/>
      <c r="I167" s="8"/>
      <c r="J167" s="9"/>
      <c r="K167" s="9"/>
      <c r="Q167" s="8"/>
      <c r="R167" s="9"/>
    </row>
    <row r="168" spans="8:19" x14ac:dyDescent="0.25">
      <c r="H168" s="8"/>
      <c r="I168" s="8"/>
      <c r="J168" s="9"/>
      <c r="K168" s="9"/>
      <c r="Q168" s="8"/>
      <c r="R168" s="9"/>
    </row>
    <row r="169" spans="8:19" x14ac:dyDescent="0.25">
      <c r="H169" s="8"/>
      <c r="I169" s="8"/>
      <c r="J169" s="9"/>
      <c r="K169" s="9"/>
      <c r="Q169" s="8"/>
      <c r="R169" s="9"/>
    </row>
    <row r="170" spans="8:19" x14ac:dyDescent="0.25">
      <c r="H170" s="8"/>
      <c r="I170" s="8"/>
      <c r="J170" s="9"/>
      <c r="K170" s="9"/>
      <c r="Q170" s="8"/>
      <c r="R170" s="9"/>
    </row>
    <row r="171" spans="8:19" x14ac:dyDescent="0.25">
      <c r="H171" s="8"/>
      <c r="I171" s="8"/>
      <c r="J171" s="9"/>
      <c r="K171" s="9"/>
      <c r="Q171" s="8"/>
      <c r="R171" s="9"/>
    </row>
    <row r="172" spans="8:19" x14ac:dyDescent="0.25">
      <c r="H172" s="8"/>
      <c r="I172" s="8"/>
      <c r="J172" s="9"/>
      <c r="K172" s="9"/>
      <c r="Q172" s="8"/>
      <c r="R172" s="9"/>
    </row>
    <row r="173" spans="8:19" x14ac:dyDescent="0.25">
      <c r="H173" s="8"/>
      <c r="I173" s="8"/>
      <c r="J173" s="9"/>
      <c r="K173" s="9"/>
      <c r="Q173" s="8"/>
      <c r="R173" s="9"/>
    </row>
    <row r="174" spans="8:19" x14ac:dyDescent="0.25">
      <c r="H174" s="8"/>
      <c r="I174" s="8"/>
      <c r="J174" s="9"/>
      <c r="K174" s="9"/>
      <c r="Q174" s="8"/>
      <c r="R174" s="9"/>
    </row>
    <row r="175" spans="8:19" x14ac:dyDescent="0.25">
      <c r="H175" s="8"/>
      <c r="I175" s="8"/>
      <c r="J175" s="9"/>
      <c r="K175" s="9"/>
      <c r="Q175" s="8"/>
      <c r="R175" s="9"/>
    </row>
    <row r="176" spans="8:19" x14ac:dyDescent="0.25">
      <c r="H176" s="8"/>
      <c r="I176" s="8"/>
      <c r="J176" s="9"/>
      <c r="K176" s="9"/>
      <c r="Q176" s="8"/>
      <c r="R176" s="9"/>
    </row>
    <row r="177" spans="8:19" x14ac:dyDescent="0.25">
      <c r="H177" s="8"/>
      <c r="I177" s="8"/>
      <c r="J177" s="9"/>
      <c r="K177" s="9"/>
      <c r="Q177" s="8"/>
      <c r="R177" s="9"/>
    </row>
    <row r="178" spans="8:19" x14ac:dyDescent="0.25">
      <c r="H178" s="8"/>
      <c r="I178" s="8"/>
      <c r="J178" s="9"/>
      <c r="K178" s="9"/>
      <c r="Q178" s="8"/>
      <c r="R178" s="9"/>
    </row>
    <row r="179" spans="8:19" x14ac:dyDescent="0.25">
      <c r="H179" s="8"/>
      <c r="I179" s="8"/>
      <c r="J179" s="9"/>
      <c r="K179" s="9"/>
      <c r="Q179" s="8"/>
      <c r="R179" s="9"/>
    </row>
    <row r="180" spans="8:19" x14ac:dyDescent="0.25">
      <c r="H180" s="8"/>
      <c r="I180" s="8"/>
      <c r="J180" s="9"/>
      <c r="K180" s="9"/>
      <c r="Q180" s="8"/>
      <c r="R180" s="9"/>
    </row>
    <row r="181" spans="8:19" x14ac:dyDescent="0.25">
      <c r="H181" s="8"/>
      <c r="I181" s="8"/>
      <c r="J181" s="9"/>
      <c r="K181" s="9"/>
      <c r="Q181" s="8"/>
      <c r="R181" s="9"/>
    </row>
    <row r="182" spans="8:19" x14ac:dyDescent="0.25">
      <c r="H182" s="8"/>
      <c r="I182" s="8"/>
      <c r="J182" s="9"/>
      <c r="K182" s="9"/>
      <c r="Q182" s="8"/>
      <c r="R182" s="9"/>
    </row>
    <row r="183" spans="8:19" x14ac:dyDescent="0.25">
      <c r="H183" s="8"/>
      <c r="I183" s="8"/>
      <c r="J183" s="9"/>
      <c r="K183" s="9"/>
      <c r="Q183" s="8"/>
      <c r="R183" s="9"/>
    </row>
    <row r="184" spans="8:19" x14ac:dyDescent="0.25">
      <c r="H184" s="8"/>
      <c r="I184" s="8"/>
      <c r="J184" s="9"/>
      <c r="K184" s="9"/>
      <c r="Q184" s="8"/>
      <c r="R184" s="9"/>
    </row>
    <row r="185" spans="8:19" x14ac:dyDescent="0.25">
      <c r="H185" s="8"/>
      <c r="I185" s="8"/>
      <c r="J185" s="9"/>
      <c r="K185" s="9"/>
      <c r="Q185" s="8"/>
      <c r="R185" s="9"/>
    </row>
    <row r="186" spans="8:19" x14ac:dyDescent="0.25">
      <c r="H186" s="8"/>
      <c r="I186" s="8"/>
      <c r="J186" s="9"/>
      <c r="K186" s="9"/>
      <c r="Q186" s="8"/>
      <c r="R186" s="9"/>
    </row>
    <row r="187" spans="8:19" x14ac:dyDescent="0.25">
      <c r="H187" s="8"/>
      <c r="I187" s="8"/>
      <c r="J187" s="9"/>
      <c r="K187" s="9"/>
      <c r="Q187" s="8"/>
      <c r="R187" s="9"/>
    </row>
    <row r="188" spans="8:19" x14ac:dyDescent="0.25">
      <c r="H188" s="8"/>
      <c r="I188" s="8"/>
      <c r="J188" s="9"/>
      <c r="K188" s="9"/>
      <c r="Q188" s="8"/>
      <c r="R188" s="9"/>
    </row>
    <row r="189" spans="8:19" x14ac:dyDescent="0.25">
      <c r="H189" s="8"/>
      <c r="I189" s="8"/>
      <c r="J189" s="9"/>
      <c r="K189" s="9"/>
      <c r="Q189" s="8"/>
      <c r="R189" s="9"/>
    </row>
    <row r="190" spans="8:19" x14ac:dyDescent="0.25">
      <c r="H190" s="8"/>
      <c r="I190" s="8"/>
      <c r="J190" s="9"/>
      <c r="K190" s="9"/>
      <c r="Q190" s="8"/>
      <c r="R190" s="9"/>
    </row>
    <row r="191" spans="8:19" x14ac:dyDescent="0.25">
      <c r="H191" s="8"/>
      <c r="I191" s="8"/>
      <c r="J191" s="9"/>
      <c r="K191" s="9"/>
      <c r="Q191" s="8"/>
      <c r="R191" s="9"/>
    </row>
    <row r="192" spans="8:19" x14ac:dyDescent="0.25">
      <c r="H192" s="8"/>
      <c r="I192" s="8"/>
      <c r="J192" s="9"/>
      <c r="K192" s="9"/>
      <c r="Q192" s="8"/>
      <c r="R192" s="9"/>
    </row>
    <row r="193" spans="8:19" x14ac:dyDescent="0.25">
      <c r="H193" s="8"/>
      <c r="I193" s="8"/>
      <c r="J193" s="9"/>
      <c r="K193" s="9"/>
      <c r="Q193" s="8"/>
      <c r="R193" s="9"/>
    </row>
    <row r="194" spans="8:19" x14ac:dyDescent="0.25">
      <c r="H194" s="8"/>
      <c r="I194" s="8"/>
      <c r="J194" s="9"/>
      <c r="K194" s="9"/>
      <c r="Q194" s="8"/>
      <c r="R194" s="9"/>
    </row>
    <row r="195" spans="8:19" x14ac:dyDescent="0.25">
      <c r="H195" s="8"/>
      <c r="I195" s="8"/>
      <c r="J195" s="9"/>
      <c r="K195" s="9"/>
      <c r="Q195" s="8"/>
      <c r="R195" s="9"/>
    </row>
    <row r="196" spans="8:19" x14ac:dyDescent="0.25">
      <c r="H196" s="8"/>
      <c r="I196" s="8"/>
      <c r="J196" s="9"/>
      <c r="K196" s="9"/>
      <c r="Q196" s="8"/>
      <c r="R196" s="9"/>
    </row>
    <row r="197" spans="8:19" x14ac:dyDescent="0.25">
      <c r="H197" s="8"/>
      <c r="I197" s="8"/>
      <c r="J197" s="9"/>
      <c r="K197" s="9"/>
      <c r="Q197" s="8"/>
      <c r="R197" s="9"/>
    </row>
    <row r="198" spans="8:19" x14ac:dyDescent="0.25">
      <c r="H198" s="8"/>
      <c r="I198" s="8"/>
      <c r="J198" s="9"/>
      <c r="K198" s="9"/>
      <c r="Q198" s="8"/>
      <c r="R198" s="9"/>
    </row>
    <row r="199" spans="8:19" x14ac:dyDescent="0.25">
      <c r="H199" s="8"/>
      <c r="I199" s="8"/>
      <c r="J199" s="9"/>
      <c r="K199" s="9"/>
      <c r="Q199" s="8"/>
      <c r="R199" s="9"/>
    </row>
    <row r="200" spans="8:19" x14ac:dyDescent="0.25">
      <c r="H200" s="8"/>
      <c r="I200" s="8"/>
      <c r="J200" s="9"/>
      <c r="K200" s="9"/>
      <c r="Q200" s="8"/>
      <c r="R200" s="9"/>
    </row>
    <row r="201" spans="8:19" x14ac:dyDescent="0.25">
      <c r="H201" s="8"/>
      <c r="I201" s="8"/>
      <c r="J201" s="9"/>
      <c r="K201" s="9"/>
      <c r="Q201" s="8"/>
      <c r="R201" s="9"/>
    </row>
    <row r="202" spans="8:19" x14ac:dyDescent="0.25">
      <c r="H202" s="8"/>
      <c r="I202" s="8"/>
      <c r="J202" s="9"/>
      <c r="K202" s="9"/>
      <c r="Q202" s="8"/>
      <c r="R202" s="9"/>
    </row>
    <row r="203" spans="8:19" x14ac:dyDescent="0.25">
      <c r="H203" s="8"/>
      <c r="I203" s="8"/>
      <c r="J203" s="9"/>
      <c r="K203" s="9"/>
      <c r="Q203" s="8"/>
      <c r="R203" s="9"/>
    </row>
    <row r="204" spans="8:19" x14ac:dyDescent="0.25">
      <c r="H204" s="8"/>
      <c r="I204" s="8"/>
      <c r="J204" s="9"/>
      <c r="K204" s="9"/>
      <c r="Q204" s="8"/>
      <c r="R204" s="9"/>
    </row>
    <row r="205" spans="8:19" x14ac:dyDescent="0.25">
      <c r="H205" s="8"/>
      <c r="I205" s="8"/>
      <c r="J205" s="9"/>
      <c r="K205" s="9"/>
      <c r="Q205" s="8"/>
      <c r="R205" s="9"/>
    </row>
    <row r="206" spans="8:19" x14ac:dyDescent="0.25">
      <c r="H206" s="8"/>
      <c r="I206" s="8"/>
      <c r="J206" s="9"/>
      <c r="K206" s="9"/>
      <c r="Q206" s="8"/>
      <c r="R206" s="9"/>
    </row>
    <row r="207" spans="8:19" x14ac:dyDescent="0.25">
      <c r="H207" s="8"/>
      <c r="I207" s="8"/>
      <c r="J207" s="9"/>
      <c r="K207" s="9"/>
      <c r="Q207" s="8"/>
      <c r="R207" s="9"/>
    </row>
    <row r="208" spans="8:19" x14ac:dyDescent="0.25">
      <c r="H208" s="8"/>
      <c r="I208" s="8"/>
      <c r="J208" s="9"/>
      <c r="K208" s="9"/>
      <c r="Q208" s="8"/>
      <c r="R208" s="9"/>
    </row>
    <row r="209" spans="8:19" x14ac:dyDescent="0.25">
      <c r="H209" s="8"/>
      <c r="I209" s="8"/>
      <c r="J209" s="9"/>
      <c r="K209" s="9"/>
      <c r="Q209" s="8"/>
      <c r="R209" s="9"/>
    </row>
    <row r="210" spans="8:19" x14ac:dyDescent="0.25">
      <c r="H210" s="8"/>
      <c r="I210" s="8"/>
      <c r="J210" s="9"/>
      <c r="K210" s="9"/>
      <c r="Q210" s="8"/>
      <c r="R210" s="9"/>
    </row>
    <row r="211" spans="8:19" x14ac:dyDescent="0.25">
      <c r="H211" s="8"/>
      <c r="I211" s="8"/>
      <c r="J211" s="9"/>
      <c r="K211" s="9"/>
      <c r="Q211" s="8"/>
      <c r="R211" s="9"/>
    </row>
    <row r="212" spans="8:19" x14ac:dyDescent="0.25">
      <c r="H212" s="8"/>
      <c r="I212" s="8"/>
      <c r="J212" s="9"/>
      <c r="K212" s="9"/>
      <c r="Q212" s="8"/>
      <c r="R212" s="9"/>
    </row>
    <row r="213" spans="8:19" x14ac:dyDescent="0.25">
      <c r="H213" s="8"/>
      <c r="I213" s="8"/>
      <c r="J213" s="9"/>
      <c r="K213" s="9"/>
      <c r="Q213" s="8"/>
      <c r="R213" s="9"/>
    </row>
    <row r="214" spans="8:19" x14ac:dyDescent="0.25">
      <c r="H214" s="8"/>
      <c r="I214" s="8"/>
      <c r="J214" s="9"/>
      <c r="K214" s="9"/>
      <c r="Q214" s="8"/>
      <c r="R214" s="9"/>
    </row>
    <row r="215" spans="8:19" x14ac:dyDescent="0.25">
      <c r="H215" s="8"/>
      <c r="I215" s="8"/>
      <c r="J215" s="9"/>
      <c r="K215" s="9"/>
      <c r="Q215" s="8"/>
      <c r="R215" s="9"/>
    </row>
    <row r="216" spans="8:19" x14ac:dyDescent="0.25">
      <c r="H216" s="8"/>
      <c r="I216" s="8"/>
      <c r="J216" s="9"/>
      <c r="K216" s="9"/>
      <c r="Q216" s="8"/>
      <c r="R216" s="9"/>
    </row>
    <row r="217" spans="8:19" x14ac:dyDescent="0.25">
      <c r="H217" s="8"/>
      <c r="I217" s="8"/>
      <c r="J217" s="9"/>
      <c r="K217" s="9"/>
      <c r="Q217" s="8"/>
      <c r="R217" s="9"/>
    </row>
    <row r="218" spans="8:19" x14ac:dyDescent="0.25">
      <c r="H218" s="8"/>
      <c r="I218" s="8"/>
      <c r="J218" s="9"/>
      <c r="K218" s="9"/>
      <c r="Q218" s="8"/>
      <c r="R218" s="9"/>
    </row>
    <row r="219" spans="8:19" x14ac:dyDescent="0.25">
      <c r="H219" s="8"/>
      <c r="I219" s="8"/>
      <c r="J219" s="9"/>
      <c r="K219" s="9"/>
      <c r="Q219" s="8"/>
      <c r="R219" s="9"/>
    </row>
    <row r="220" spans="8:19" x14ac:dyDescent="0.25">
      <c r="H220" s="8"/>
      <c r="I220" s="8"/>
      <c r="J220" s="9"/>
      <c r="K220" s="9"/>
      <c r="Q220" s="8"/>
      <c r="R220" s="9"/>
    </row>
    <row r="221" spans="8:19" x14ac:dyDescent="0.25">
      <c r="H221" s="8"/>
      <c r="I221" s="8"/>
      <c r="J221" s="9"/>
      <c r="K221" s="9"/>
      <c r="Q221" s="8"/>
      <c r="R221" s="9"/>
    </row>
    <row r="222" spans="8:19" x14ac:dyDescent="0.25">
      <c r="H222" s="8"/>
      <c r="I222" s="8"/>
      <c r="J222" s="9"/>
      <c r="K222" s="9"/>
      <c r="Q222" s="8"/>
      <c r="R222" s="9"/>
    </row>
    <row r="223" spans="8:19" x14ac:dyDescent="0.25">
      <c r="H223" s="8"/>
      <c r="I223" s="8"/>
      <c r="J223" s="9"/>
      <c r="K223" s="9"/>
      <c r="Q223" s="8"/>
      <c r="R223" s="9"/>
    </row>
    <row r="224" spans="8:19" x14ac:dyDescent="0.25">
      <c r="H224" s="8"/>
      <c r="I224" s="8"/>
      <c r="J224" s="9"/>
      <c r="K224" s="9"/>
      <c r="Q224" s="8"/>
      <c r="R224" s="9"/>
    </row>
    <row r="225" spans="8:19" x14ac:dyDescent="0.25">
      <c r="H225" s="8"/>
      <c r="I225" s="8"/>
      <c r="J225" s="9"/>
      <c r="K225" s="9"/>
      <c r="Q225" s="8"/>
      <c r="R225" s="9"/>
    </row>
    <row r="226" spans="8:19" x14ac:dyDescent="0.25">
      <c r="H226" s="8"/>
      <c r="I226" s="8"/>
      <c r="J226" s="9"/>
      <c r="K226" s="9"/>
      <c r="Q226" s="8"/>
      <c r="R226" s="9"/>
    </row>
    <row r="227" spans="8:19" x14ac:dyDescent="0.25">
      <c r="H227" s="8"/>
      <c r="I227" s="8"/>
      <c r="J227" s="9"/>
      <c r="K227" s="9"/>
      <c r="Q227" s="8"/>
      <c r="R227" s="9"/>
    </row>
    <row r="228" spans="8:19" x14ac:dyDescent="0.25">
      <c r="H228" s="8"/>
      <c r="I228" s="8"/>
      <c r="J228" s="9"/>
      <c r="K228" s="9"/>
      <c r="Q228" s="8"/>
      <c r="R228" s="9"/>
    </row>
    <row r="229" spans="8:19" x14ac:dyDescent="0.25">
      <c r="H229" s="8"/>
      <c r="I229" s="8"/>
      <c r="J229" s="9"/>
      <c r="K229" s="9"/>
      <c r="Q229" s="8"/>
      <c r="R229" s="9"/>
    </row>
    <row r="230" spans="8:19" x14ac:dyDescent="0.25">
      <c r="H230" s="8"/>
      <c r="I230" s="8"/>
      <c r="J230" s="9"/>
      <c r="K230" s="9"/>
      <c r="Q230" s="8"/>
      <c r="R230" s="9"/>
    </row>
    <row r="231" spans="8:19" x14ac:dyDescent="0.25">
      <c r="H231" s="8"/>
      <c r="I231" s="8"/>
      <c r="J231" s="9"/>
      <c r="K231" s="9"/>
      <c r="Q231" s="8"/>
      <c r="R231" s="9"/>
    </row>
    <row r="232" spans="8:19" x14ac:dyDescent="0.25">
      <c r="H232" s="8"/>
      <c r="I232" s="8"/>
      <c r="J232" s="9"/>
      <c r="K232" s="9"/>
      <c r="Q232" s="8"/>
      <c r="R232" s="9"/>
    </row>
    <row r="233" spans="8:19" x14ac:dyDescent="0.25">
      <c r="H233" s="8"/>
      <c r="I233" s="8"/>
      <c r="J233" s="9"/>
      <c r="K233" s="9"/>
      <c r="Q233" s="8"/>
      <c r="R233" s="9"/>
    </row>
    <row r="234" spans="8:19" x14ac:dyDescent="0.25">
      <c r="H234" s="8"/>
      <c r="I234" s="8"/>
      <c r="J234" s="9"/>
      <c r="K234" s="9"/>
      <c r="Q234" s="8"/>
      <c r="R234" s="9"/>
    </row>
    <row r="235" spans="8:19" x14ac:dyDescent="0.25">
      <c r="H235" s="8"/>
      <c r="I235" s="8"/>
      <c r="J235" s="9"/>
      <c r="K235" s="9"/>
      <c r="Q235" s="8"/>
      <c r="R235" s="9"/>
    </row>
    <row r="236" spans="8:19" x14ac:dyDescent="0.25">
      <c r="H236" s="8"/>
      <c r="I236" s="8"/>
      <c r="J236" s="9"/>
      <c r="K236" s="9"/>
      <c r="Q236" s="8"/>
      <c r="R236" s="9"/>
    </row>
    <row r="237" spans="8:19" x14ac:dyDescent="0.25">
      <c r="H237" s="8"/>
      <c r="I237" s="8"/>
      <c r="J237" s="9"/>
      <c r="K237" s="9"/>
      <c r="Q237" s="8"/>
      <c r="R237" s="9"/>
    </row>
    <row r="238" spans="8:19" x14ac:dyDescent="0.25">
      <c r="H238" s="8"/>
      <c r="I238" s="8"/>
      <c r="J238" s="9"/>
      <c r="K238" s="9"/>
      <c r="Q238" s="8"/>
      <c r="R238" s="9"/>
    </row>
    <row r="239" spans="8:19" x14ac:dyDescent="0.25">
      <c r="H239" s="8"/>
      <c r="I239" s="8"/>
      <c r="J239" s="9"/>
      <c r="K239" s="9"/>
      <c r="Q239" s="8"/>
      <c r="R239" s="9"/>
    </row>
    <row r="240" spans="8:19" x14ac:dyDescent="0.25">
      <c r="H240" s="8"/>
      <c r="I240" s="8"/>
      <c r="J240" s="9"/>
      <c r="K240" s="9"/>
      <c r="Q240" s="8"/>
      <c r="R240" s="9"/>
    </row>
    <row r="241" spans="8:19" x14ac:dyDescent="0.25">
      <c r="H241" s="8"/>
      <c r="I241" s="8"/>
      <c r="J241" s="9"/>
      <c r="K241" s="9"/>
      <c r="Q241" s="8"/>
      <c r="R241" s="9"/>
    </row>
    <row r="242" spans="8:19" x14ac:dyDescent="0.25">
      <c r="H242" s="8"/>
      <c r="I242" s="8"/>
      <c r="J242" s="9"/>
      <c r="K242" s="9"/>
      <c r="Q242" s="8"/>
      <c r="R242" s="9"/>
    </row>
    <row r="243" spans="8:19" x14ac:dyDescent="0.25">
      <c r="H243" s="8"/>
      <c r="I243" s="8"/>
      <c r="J243" s="9"/>
      <c r="K243" s="9"/>
      <c r="Q243" s="8"/>
      <c r="R243" s="9"/>
    </row>
    <row r="244" spans="8:19" x14ac:dyDescent="0.25">
      <c r="H244" s="8"/>
      <c r="I244" s="8"/>
      <c r="J244" s="9"/>
      <c r="K244" s="9"/>
      <c r="Q244" s="8"/>
      <c r="R244" s="9"/>
    </row>
    <row r="245" spans="8:19" x14ac:dyDescent="0.25">
      <c r="H245" s="8"/>
      <c r="I245" s="8"/>
      <c r="J245" s="9"/>
      <c r="K245" s="9"/>
      <c r="Q245" s="8"/>
      <c r="R245" s="9"/>
    </row>
    <row r="246" spans="8:19" x14ac:dyDescent="0.25">
      <c r="H246" s="8"/>
      <c r="I246" s="8"/>
      <c r="J246" s="9"/>
      <c r="K246" s="9"/>
      <c r="Q246" s="8"/>
      <c r="R246" s="9"/>
    </row>
    <row r="247" spans="8:19" x14ac:dyDescent="0.25">
      <c r="H247" s="8"/>
      <c r="I247" s="8"/>
      <c r="J247" s="9"/>
      <c r="K247" s="9"/>
      <c r="Q247" s="8"/>
      <c r="R247" s="9"/>
    </row>
    <row r="248" spans="8:19" x14ac:dyDescent="0.25">
      <c r="H248" s="8"/>
      <c r="I248" s="8"/>
      <c r="J248" s="9"/>
      <c r="K248" s="9"/>
      <c r="Q248" s="8"/>
      <c r="R248" s="9"/>
    </row>
    <row r="249" spans="8:19" x14ac:dyDescent="0.25">
      <c r="H249" s="8"/>
      <c r="I249" s="8"/>
      <c r="J249" s="9"/>
      <c r="K249" s="9"/>
      <c r="Q249" s="8"/>
      <c r="R249" s="9"/>
    </row>
    <row r="250" spans="8:19" x14ac:dyDescent="0.25">
      <c r="H250" s="8"/>
      <c r="I250" s="8"/>
      <c r="J250" s="9"/>
      <c r="K250" s="9"/>
      <c r="Q250" s="8"/>
      <c r="R250" s="9"/>
    </row>
    <row r="251" spans="8:19" x14ac:dyDescent="0.25">
      <c r="H251" s="8"/>
      <c r="I251" s="8"/>
      <c r="J251" s="9"/>
      <c r="K251" s="9"/>
      <c r="Q251" s="8"/>
      <c r="R251" s="9"/>
    </row>
    <row r="252" spans="8:19" x14ac:dyDescent="0.25">
      <c r="H252" s="8"/>
      <c r="I252" s="8"/>
      <c r="J252" s="9"/>
      <c r="K252" s="9"/>
      <c r="Q252" s="8"/>
      <c r="R252" s="9"/>
    </row>
    <row r="253" spans="8:19" x14ac:dyDescent="0.25">
      <c r="H253" s="8"/>
      <c r="I253" s="8"/>
      <c r="J253" s="9"/>
      <c r="K253" s="9"/>
      <c r="Q253" s="8"/>
      <c r="R253" s="9"/>
    </row>
    <row r="254" spans="8:19" x14ac:dyDescent="0.25">
      <c r="H254" s="8"/>
      <c r="I254" s="8"/>
      <c r="J254" s="9"/>
      <c r="K254" s="9"/>
      <c r="Q254" s="8"/>
      <c r="R254" s="9"/>
    </row>
    <row r="255" spans="8:19" x14ac:dyDescent="0.25">
      <c r="H255" s="8"/>
      <c r="I255" s="8"/>
      <c r="J255" s="9"/>
      <c r="K255" s="9"/>
      <c r="Q255" s="8"/>
      <c r="R255" s="9"/>
    </row>
    <row r="256" spans="8:19" x14ac:dyDescent="0.25">
      <c r="H256" s="8"/>
      <c r="I256" s="8"/>
      <c r="J256" s="9"/>
      <c r="K256" s="9"/>
      <c r="Q256" s="8"/>
      <c r="R256" s="9"/>
    </row>
    <row r="257" spans="8:19" x14ac:dyDescent="0.25">
      <c r="H257" s="8"/>
      <c r="I257" s="8"/>
      <c r="J257" s="9"/>
      <c r="K257" s="9"/>
      <c r="Q257" s="8"/>
      <c r="R257" s="9"/>
    </row>
    <row r="258" spans="8:19" x14ac:dyDescent="0.25">
      <c r="H258" s="8"/>
      <c r="I258" s="8"/>
      <c r="J258" s="9"/>
      <c r="K258" s="9"/>
      <c r="Q258" s="8"/>
      <c r="R258" s="9"/>
    </row>
    <row r="259" spans="8:19" x14ac:dyDescent="0.25">
      <c r="H259" s="8"/>
      <c r="I259" s="8"/>
      <c r="J259" s="9"/>
      <c r="K259" s="9"/>
      <c r="Q259" s="8"/>
      <c r="R259" s="9"/>
    </row>
    <row r="260" spans="8:19" x14ac:dyDescent="0.25">
      <c r="H260" s="8"/>
      <c r="I260" s="8"/>
      <c r="J260" s="9"/>
      <c r="K260" s="9"/>
      <c r="Q260" s="8"/>
      <c r="R260" s="9"/>
    </row>
    <row r="261" spans="8:19" x14ac:dyDescent="0.25">
      <c r="H261" s="8"/>
      <c r="I261" s="8"/>
      <c r="J261" s="9"/>
      <c r="K261" s="9"/>
      <c r="Q261" s="8"/>
      <c r="R261" s="9"/>
    </row>
    <row r="262" spans="8:19" x14ac:dyDescent="0.25">
      <c r="H262" s="8"/>
      <c r="I262" s="8"/>
      <c r="J262" s="9"/>
      <c r="K262" s="9"/>
      <c r="Q262" s="8"/>
      <c r="R262" s="9"/>
    </row>
    <row r="263" spans="8:19" x14ac:dyDescent="0.25">
      <c r="H263" s="8"/>
      <c r="I263" s="8"/>
      <c r="J263" s="9"/>
      <c r="K263" s="9"/>
      <c r="Q263" s="8"/>
      <c r="R263" s="9"/>
    </row>
    <row r="264" spans="8:19" x14ac:dyDescent="0.25">
      <c r="H264" s="8"/>
      <c r="I264" s="8"/>
      <c r="J264" s="9"/>
      <c r="K264" s="9"/>
      <c r="Q264" s="8"/>
      <c r="R264" s="9"/>
    </row>
    <row r="265" spans="8:19" x14ac:dyDescent="0.25">
      <c r="H265" s="8"/>
      <c r="I265" s="8"/>
      <c r="J265" s="9"/>
      <c r="K265" s="9"/>
      <c r="Q265" s="8"/>
      <c r="R265" s="9"/>
    </row>
    <row r="266" spans="8:19" x14ac:dyDescent="0.25">
      <c r="H266" s="8"/>
      <c r="I266" s="8"/>
      <c r="J266" s="9"/>
      <c r="K266" s="9"/>
      <c r="Q266" s="8"/>
      <c r="R266" s="9"/>
    </row>
    <row r="267" spans="8:19" x14ac:dyDescent="0.25">
      <c r="H267" s="8"/>
      <c r="I267" s="8"/>
      <c r="J267" s="9"/>
      <c r="K267" s="9"/>
      <c r="Q267" s="8"/>
      <c r="R267" s="9"/>
    </row>
    <row r="268" spans="8:19" x14ac:dyDescent="0.25">
      <c r="H268" s="8"/>
      <c r="I268" s="8"/>
      <c r="J268" s="9"/>
      <c r="K268" s="9"/>
      <c r="Q268" s="8"/>
      <c r="R268" s="9"/>
    </row>
    <row r="269" spans="8:19" x14ac:dyDescent="0.25">
      <c r="H269" s="8"/>
      <c r="I269" s="8"/>
      <c r="J269" s="9"/>
      <c r="K269" s="9"/>
      <c r="Q269" s="8"/>
      <c r="R269" s="9"/>
    </row>
    <row r="270" spans="8:19" x14ac:dyDescent="0.25">
      <c r="H270" s="8"/>
      <c r="I270" s="8"/>
      <c r="J270" s="9"/>
      <c r="K270" s="9"/>
      <c r="Q270" s="8"/>
      <c r="R270" s="9"/>
    </row>
    <row r="271" spans="8:19" x14ac:dyDescent="0.25">
      <c r="H271" s="8"/>
      <c r="I271" s="8"/>
      <c r="J271" s="9"/>
      <c r="K271" s="9"/>
      <c r="Q271" s="8"/>
      <c r="R271" s="9"/>
    </row>
    <row r="272" spans="8:19" x14ac:dyDescent="0.25">
      <c r="H272" s="8"/>
      <c r="I272" s="8"/>
      <c r="J272" s="9"/>
      <c r="K272" s="9"/>
      <c r="Q272" s="8"/>
      <c r="R272" s="9"/>
    </row>
    <row r="273" spans="8:19" x14ac:dyDescent="0.25">
      <c r="H273" s="8"/>
      <c r="I273" s="8"/>
      <c r="J273" s="9"/>
      <c r="K273" s="9"/>
      <c r="Q273" s="8"/>
      <c r="R273" s="9"/>
    </row>
    <row r="274" spans="8:19" x14ac:dyDescent="0.25">
      <c r="H274" s="8"/>
      <c r="I274" s="8"/>
      <c r="J274" s="9"/>
      <c r="K274" s="9"/>
      <c r="Q274" s="8"/>
      <c r="R274" s="9"/>
    </row>
    <row r="275" spans="8:19" x14ac:dyDescent="0.25">
      <c r="H275" s="8"/>
      <c r="I275" s="8"/>
      <c r="J275" s="9"/>
      <c r="K275" s="9"/>
      <c r="Q275" s="8"/>
      <c r="R275" s="9"/>
    </row>
    <row r="276" spans="8:19" x14ac:dyDescent="0.25">
      <c r="H276" s="8"/>
      <c r="I276" s="8"/>
      <c r="J276" s="9"/>
      <c r="K276" s="9"/>
      <c r="Q276" s="8"/>
      <c r="R276" s="9"/>
    </row>
    <row r="277" spans="8:19" x14ac:dyDescent="0.25">
      <c r="H277" s="8"/>
      <c r="I277" s="8"/>
      <c r="J277" s="9"/>
      <c r="K277" s="9"/>
      <c r="Q277" s="8"/>
      <c r="R277" s="9"/>
    </row>
    <row r="278" spans="8:19" x14ac:dyDescent="0.25">
      <c r="H278" s="8"/>
      <c r="I278" s="8"/>
      <c r="J278" s="9"/>
      <c r="K278" s="9"/>
      <c r="Q278" s="8"/>
      <c r="R278" s="9"/>
    </row>
    <row r="279" spans="8:19" x14ac:dyDescent="0.25">
      <c r="H279" s="8"/>
      <c r="I279" s="8"/>
      <c r="J279" s="9"/>
      <c r="K279" s="9"/>
      <c r="Q279" s="8"/>
      <c r="R279" s="9"/>
    </row>
    <row r="280" spans="8:19" x14ac:dyDescent="0.25">
      <c r="H280" s="8"/>
      <c r="I280" s="8"/>
      <c r="J280" s="9"/>
      <c r="K280" s="9"/>
      <c r="Q280" s="8"/>
      <c r="R280" s="9"/>
    </row>
    <row r="281" spans="8:19" x14ac:dyDescent="0.25">
      <c r="H281" s="8"/>
      <c r="I281" s="8"/>
      <c r="J281" s="9"/>
      <c r="K281" s="9"/>
      <c r="Q281" s="8"/>
      <c r="R281" s="9"/>
    </row>
    <row r="282" spans="8:19" x14ac:dyDescent="0.25">
      <c r="H282" s="8"/>
      <c r="I282" s="8"/>
      <c r="J282" s="9"/>
      <c r="K282" s="9"/>
      <c r="Q282" s="8"/>
      <c r="R282" s="9"/>
    </row>
    <row r="283" spans="8:19" x14ac:dyDescent="0.25">
      <c r="H283" s="8"/>
      <c r="I283" s="8"/>
      <c r="J283" s="9"/>
      <c r="K283" s="9"/>
      <c r="Q283" s="8"/>
      <c r="R283" s="9"/>
    </row>
    <row r="284" spans="8:19" x14ac:dyDescent="0.25">
      <c r="H284" s="8"/>
      <c r="I284" s="8"/>
      <c r="J284" s="9"/>
      <c r="K284" s="9"/>
      <c r="Q284" s="8"/>
      <c r="R284" s="9"/>
    </row>
    <row r="285" spans="8:19" x14ac:dyDescent="0.25">
      <c r="H285" s="8"/>
      <c r="I285" s="8"/>
      <c r="J285" s="9"/>
      <c r="K285" s="9"/>
      <c r="Q285" s="8"/>
      <c r="R285" s="9"/>
    </row>
    <row r="286" spans="8:19" x14ac:dyDescent="0.25">
      <c r="H286" s="8"/>
      <c r="I286" s="8"/>
      <c r="J286" s="9"/>
      <c r="K286" s="9"/>
      <c r="Q286" s="8"/>
      <c r="R286" s="9"/>
    </row>
    <row r="287" spans="8:19" x14ac:dyDescent="0.25">
      <c r="H287" s="8"/>
      <c r="I287" s="8"/>
      <c r="J287" s="9"/>
      <c r="K287" s="9"/>
      <c r="Q287" s="8"/>
      <c r="R287" s="9"/>
    </row>
    <row r="288" spans="8:19" x14ac:dyDescent="0.25">
      <c r="H288" s="8"/>
      <c r="I288" s="8"/>
      <c r="J288" s="9"/>
      <c r="K288" s="9"/>
      <c r="Q288" s="8"/>
      <c r="R288" s="9"/>
    </row>
    <row r="289" spans="8:19" x14ac:dyDescent="0.25">
      <c r="H289" s="8"/>
      <c r="I289" s="8"/>
      <c r="J289" s="9"/>
      <c r="K289" s="9"/>
      <c r="Q289" s="8"/>
      <c r="R289" s="9"/>
    </row>
    <row r="290" spans="8:19" x14ac:dyDescent="0.25">
      <c r="H290" s="8"/>
      <c r="I290" s="8"/>
      <c r="J290" s="9"/>
      <c r="K290" s="9"/>
      <c r="Q290" s="8"/>
      <c r="R290" s="9"/>
    </row>
    <row r="291" spans="8:19" x14ac:dyDescent="0.25">
      <c r="H291" s="8"/>
      <c r="I291" s="8"/>
      <c r="J291" s="9"/>
      <c r="K291" s="9"/>
      <c r="Q291" s="8"/>
      <c r="R291" s="9"/>
    </row>
    <row r="292" spans="8:19" x14ac:dyDescent="0.25">
      <c r="H292" s="8"/>
      <c r="I292" s="8"/>
      <c r="J292" s="9"/>
      <c r="K292" s="9"/>
      <c r="Q292" s="8"/>
      <c r="R292" s="9"/>
    </row>
    <row r="293" spans="8:19" x14ac:dyDescent="0.25">
      <c r="H293" s="8"/>
      <c r="I293" s="8"/>
      <c r="J293" s="9"/>
      <c r="K293" s="9"/>
      <c r="Q293" s="8"/>
      <c r="R293" s="9"/>
    </row>
    <row r="294" spans="8:19" x14ac:dyDescent="0.25">
      <c r="H294" s="8"/>
      <c r="I294" s="8"/>
      <c r="J294" s="9"/>
      <c r="K294" s="9"/>
      <c r="Q294" s="8"/>
      <c r="R294" s="9"/>
    </row>
    <row r="295" spans="8:19" x14ac:dyDescent="0.25">
      <c r="H295" s="8"/>
      <c r="I295" s="8"/>
      <c r="J295" s="9"/>
      <c r="K295" s="9"/>
      <c r="Q295" s="8"/>
      <c r="R295" s="9"/>
    </row>
    <row r="296" spans="8:19" x14ac:dyDescent="0.25">
      <c r="H296" s="8"/>
      <c r="I296" s="8"/>
      <c r="J296" s="9"/>
      <c r="K296" s="9"/>
      <c r="Q296" s="8"/>
      <c r="R296" s="9"/>
    </row>
    <row r="297" spans="8:19" x14ac:dyDescent="0.25">
      <c r="H297" s="8"/>
      <c r="I297" s="8"/>
      <c r="J297" s="9"/>
      <c r="K297" s="9"/>
      <c r="Q297" s="8"/>
      <c r="R297" s="9"/>
    </row>
    <row r="298" spans="8:19" x14ac:dyDescent="0.25">
      <c r="H298" s="8"/>
      <c r="I298" s="8"/>
      <c r="J298" s="9"/>
      <c r="K298" s="9"/>
      <c r="Q298" s="8"/>
      <c r="R298" s="9"/>
    </row>
    <row r="299" spans="8:19" x14ac:dyDescent="0.25">
      <c r="H299" s="8"/>
      <c r="I299" s="8"/>
      <c r="J299" s="9"/>
      <c r="K299" s="9"/>
      <c r="Q299" s="8"/>
      <c r="R299" s="9"/>
    </row>
    <row r="300" spans="8:19" x14ac:dyDescent="0.25">
      <c r="H300" s="8"/>
      <c r="I300" s="8"/>
      <c r="J300" s="9"/>
      <c r="K300" s="9"/>
      <c r="Q300" s="8"/>
      <c r="R300" s="9"/>
    </row>
    <row r="301" spans="8:19" x14ac:dyDescent="0.25">
      <c r="H301" s="8"/>
      <c r="I301" s="8"/>
      <c r="J301" s="9"/>
      <c r="K301" s="9"/>
      <c r="Q301" s="8"/>
      <c r="R301" s="9"/>
    </row>
    <row r="302" spans="8:19" x14ac:dyDescent="0.25">
      <c r="H302" s="8"/>
      <c r="I302" s="8"/>
      <c r="J302" s="9"/>
      <c r="K302" s="9"/>
      <c r="Q302" s="8"/>
      <c r="R302" s="9"/>
    </row>
    <row r="303" spans="8:19" x14ac:dyDescent="0.25">
      <c r="H303" s="8"/>
      <c r="I303" s="8"/>
      <c r="J303" s="9"/>
      <c r="K303" s="9"/>
      <c r="Q303" s="8"/>
      <c r="R303" s="9"/>
    </row>
    <row r="304" spans="8:19" x14ac:dyDescent="0.25">
      <c r="H304" s="8"/>
      <c r="I304" s="8"/>
      <c r="J304" s="9"/>
      <c r="K304" s="9"/>
      <c r="Q304" s="8"/>
      <c r="R304" s="9"/>
    </row>
    <row r="305" spans="8:19" x14ac:dyDescent="0.25">
      <c r="H305" s="8"/>
      <c r="I305" s="8"/>
      <c r="J305" s="9"/>
      <c r="K305" s="9"/>
      <c r="Q305" s="8"/>
      <c r="R305" s="9"/>
    </row>
    <row r="306" spans="8:19" x14ac:dyDescent="0.25">
      <c r="H306" s="8"/>
      <c r="I306" s="8"/>
      <c r="J306" s="9"/>
      <c r="K306" s="9"/>
      <c r="Q306" s="8"/>
      <c r="R306" s="9"/>
    </row>
    <row r="307" spans="8:19" x14ac:dyDescent="0.25">
      <c r="H307" s="8"/>
      <c r="I307" s="8"/>
      <c r="J307" s="9"/>
      <c r="K307" s="9"/>
      <c r="Q307" s="8"/>
      <c r="R307" s="9"/>
    </row>
    <row r="308" spans="8:19" x14ac:dyDescent="0.25">
      <c r="H308" s="8"/>
      <c r="I308" s="8"/>
      <c r="J308" s="9"/>
      <c r="K308" s="9"/>
      <c r="Q308" s="8"/>
      <c r="R308" s="9"/>
    </row>
    <row r="309" spans="8:19" x14ac:dyDescent="0.25">
      <c r="H309" s="8"/>
      <c r="I309" s="8"/>
      <c r="J309" s="9"/>
      <c r="K309" s="9"/>
      <c r="Q309" s="8"/>
      <c r="R309" s="9"/>
    </row>
    <row r="310" spans="8:19" x14ac:dyDescent="0.25">
      <c r="H310" s="8"/>
      <c r="I310" s="8"/>
      <c r="J310" s="9"/>
      <c r="K310" s="9"/>
      <c r="Q310" s="8"/>
      <c r="R310" s="9"/>
    </row>
    <row r="311" spans="8:19" x14ac:dyDescent="0.25">
      <c r="H311" s="8"/>
      <c r="I311" s="8"/>
      <c r="J311" s="9"/>
      <c r="K311" s="9"/>
      <c r="Q311" s="8"/>
      <c r="R311" s="9"/>
    </row>
    <row r="312" spans="8:19" x14ac:dyDescent="0.25">
      <c r="H312" s="8"/>
      <c r="I312" s="8"/>
      <c r="J312" s="9"/>
      <c r="K312" s="9"/>
      <c r="Q312" s="8"/>
      <c r="R312" s="9"/>
    </row>
    <row r="313" spans="8:19" x14ac:dyDescent="0.25">
      <c r="H313" s="8"/>
      <c r="I313" s="8"/>
      <c r="J313" s="9"/>
      <c r="K313" s="9"/>
      <c r="Q313" s="8"/>
      <c r="R313" s="9"/>
    </row>
    <row r="314" spans="8:19" x14ac:dyDescent="0.25">
      <c r="H314" s="8"/>
      <c r="I314" s="8"/>
      <c r="J314" s="9"/>
      <c r="K314" s="9"/>
      <c r="Q314" s="8"/>
      <c r="R314" s="9"/>
    </row>
    <row r="315" spans="8:19" x14ac:dyDescent="0.25">
      <c r="H315" s="8"/>
      <c r="I315" s="8"/>
      <c r="J315" s="9"/>
      <c r="K315" s="9"/>
      <c r="Q315" s="8"/>
      <c r="R315" s="9"/>
    </row>
    <row r="316" spans="8:19" x14ac:dyDescent="0.25">
      <c r="H316" s="8"/>
      <c r="I316" s="8"/>
      <c r="J316" s="9"/>
      <c r="K316" s="9"/>
      <c r="Q316" s="8"/>
      <c r="R316" s="9"/>
    </row>
    <row r="317" spans="8:19" x14ac:dyDescent="0.25">
      <c r="H317" s="8"/>
      <c r="I317" s="8"/>
      <c r="J317" s="9"/>
      <c r="K317" s="9"/>
      <c r="Q317" s="8"/>
      <c r="R317" s="9"/>
    </row>
    <row r="318" spans="8:19" x14ac:dyDescent="0.25">
      <c r="H318" s="8"/>
      <c r="I318" s="8"/>
      <c r="J318" s="9"/>
      <c r="K318" s="9"/>
      <c r="Q318" s="8"/>
      <c r="R318" s="9"/>
    </row>
    <row r="319" spans="8:19" x14ac:dyDescent="0.25">
      <c r="H319" s="8"/>
      <c r="I319" s="8"/>
      <c r="J319" s="9"/>
      <c r="K319" s="9"/>
      <c r="Q319" s="8"/>
      <c r="R319" s="9"/>
    </row>
    <row r="320" spans="8:19" x14ac:dyDescent="0.25">
      <c r="H320" s="8"/>
      <c r="I320" s="8"/>
      <c r="J320" s="9"/>
      <c r="K320" s="9"/>
      <c r="Q320" s="8"/>
      <c r="R320" s="9"/>
    </row>
    <row r="321" spans="8:19" x14ac:dyDescent="0.25">
      <c r="H321" s="8"/>
      <c r="I321" s="8"/>
      <c r="J321" s="9"/>
      <c r="K321" s="9"/>
      <c r="Q321" s="8"/>
      <c r="R321" s="9"/>
    </row>
    <row r="322" spans="8:19" x14ac:dyDescent="0.25">
      <c r="H322" s="8"/>
      <c r="I322" s="8"/>
      <c r="J322" s="9"/>
      <c r="K322" s="9"/>
      <c r="Q322" s="8"/>
      <c r="R322" s="9"/>
    </row>
    <row r="323" spans="8:19" x14ac:dyDescent="0.25">
      <c r="H323" s="8"/>
      <c r="I323" s="8"/>
      <c r="J323" s="9"/>
      <c r="K323" s="9"/>
      <c r="Q323" s="8"/>
      <c r="R323" s="9"/>
    </row>
    <row r="324" spans="8:19" x14ac:dyDescent="0.25">
      <c r="H324" s="8"/>
      <c r="I324" s="8"/>
      <c r="J324" s="9"/>
      <c r="K324" s="9"/>
      <c r="Q324" s="8"/>
      <c r="R324" s="9"/>
    </row>
    <row r="325" spans="8:19" x14ac:dyDescent="0.25">
      <c r="H325" s="8"/>
      <c r="I325" s="8"/>
      <c r="J325" s="9"/>
      <c r="K325" s="9"/>
      <c r="Q325" s="8"/>
      <c r="R325" s="9"/>
    </row>
    <row r="326" spans="8:19" x14ac:dyDescent="0.25">
      <c r="H326" s="8"/>
      <c r="I326" s="8"/>
      <c r="J326" s="9"/>
      <c r="K326" s="9"/>
      <c r="Q326" s="8"/>
      <c r="R326" s="9"/>
    </row>
    <row r="327" spans="8:19" x14ac:dyDescent="0.25">
      <c r="H327" s="8"/>
      <c r="I327" s="8"/>
      <c r="J327" s="9"/>
      <c r="K327" s="9"/>
      <c r="Q327" s="8"/>
      <c r="R327" s="9"/>
    </row>
    <row r="328" spans="8:19" x14ac:dyDescent="0.25">
      <c r="H328" s="8"/>
      <c r="I328" s="8"/>
      <c r="J328" s="9"/>
      <c r="K328" s="9"/>
      <c r="Q328" s="8"/>
      <c r="R328" s="9"/>
    </row>
    <row r="329" spans="8:19" x14ac:dyDescent="0.25">
      <c r="H329" s="8"/>
      <c r="I329" s="8"/>
      <c r="J329" s="9"/>
      <c r="K329" s="9"/>
      <c r="Q329" s="8"/>
      <c r="R329" s="9"/>
    </row>
    <row r="330" spans="8:19" x14ac:dyDescent="0.25">
      <c r="H330" s="8"/>
      <c r="I330" s="8"/>
      <c r="J330" s="9"/>
      <c r="K330" s="9"/>
      <c r="Q330" s="8"/>
      <c r="R330" s="9"/>
    </row>
    <row r="331" spans="8:19" x14ac:dyDescent="0.25">
      <c r="H331" s="8"/>
      <c r="I331" s="8"/>
      <c r="J331" s="9"/>
      <c r="K331" s="9"/>
      <c r="Q331" s="8"/>
      <c r="R331" s="9"/>
    </row>
    <row r="332" spans="8:19" x14ac:dyDescent="0.25">
      <c r="H332" s="8"/>
      <c r="I332" s="8"/>
      <c r="J332" s="9"/>
      <c r="K332" s="9"/>
      <c r="Q332" s="8"/>
      <c r="R332" s="9"/>
    </row>
    <row r="333" spans="8:19" x14ac:dyDescent="0.25">
      <c r="H333" s="8"/>
      <c r="I333" s="8"/>
      <c r="J333" s="9"/>
      <c r="K333" s="9"/>
      <c r="Q333" s="8"/>
      <c r="R333" s="9"/>
    </row>
    <row r="334" spans="8:19" x14ac:dyDescent="0.25">
      <c r="H334" s="8"/>
      <c r="I334" s="8"/>
      <c r="J334" s="9"/>
      <c r="K334" s="9"/>
      <c r="Q334" s="8"/>
      <c r="R334" s="9"/>
    </row>
    <row r="335" spans="8:19" x14ac:dyDescent="0.25">
      <c r="H335" s="8"/>
      <c r="I335" s="8"/>
      <c r="J335" s="9"/>
      <c r="K335" s="9"/>
      <c r="Q335" s="8"/>
      <c r="R335" s="9"/>
    </row>
    <row r="336" spans="8:19" x14ac:dyDescent="0.25">
      <c r="H336" s="8"/>
      <c r="I336" s="8"/>
      <c r="J336" s="9"/>
      <c r="K336" s="9"/>
      <c r="Q336" s="8"/>
      <c r="R336" s="9"/>
    </row>
    <row r="337" spans="8:19" x14ac:dyDescent="0.25">
      <c r="H337" s="8"/>
      <c r="I337" s="8"/>
      <c r="J337" s="9"/>
      <c r="K337" s="9"/>
      <c r="Q337" s="8"/>
      <c r="R337" s="9"/>
    </row>
    <row r="338" spans="8:19" x14ac:dyDescent="0.25">
      <c r="H338" s="8"/>
      <c r="I338" s="8"/>
      <c r="J338" s="9"/>
      <c r="K338" s="9"/>
      <c r="Q338" s="8"/>
      <c r="R338" s="9"/>
    </row>
    <row r="339" spans="8:19" x14ac:dyDescent="0.25">
      <c r="H339" s="8"/>
      <c r="I339" s="8"/>
      <c r="J339" s="9"/>
      <c r="K339" s="9"/>
      <c r="Q339" s="8"/>
      <c r="R339" s="9"/>
    </row>
    <row r="340" spans="8:19" x14ac:dyDescent="0.25">
      <c r="H340" s="8"/>
      <c r="I340" s="8"/>
      <c r="J340" s="9"/>
      <c r="K340" s="9"/>
      <c r="Q340" s="8"/>
      <c r="R340" s="9"/>
    </row>
    <row r="341" spans="8:19" x14ac:dyDescent="0.25">
      <c r="H341" s="8"/>
      <c r="I341" s="8"/>
      <c r="J341" s="9"/>
      <c r="K341" s="9"/>
      <c r="Q341" s="8"/>
      <c r="R341" s="9"/>
    </row>
    <row r="342" spans="8:19" x14ac:dyDescent="0.25">
      <c r="H342" s="8"/>
      <c r="I342" s="8"/>
      <c r="J342" s="9"/>
      <c r="K342" s="9"/>
      <c r="Q342" s="8"/>
      <c r="R342" s="9"/>
    </row>
    <row r="343" spans="8:19" x14ac:dyDescent="0.25">
      <c r="H343" s="8"/>
      <c r="I343" s="8"/>
      <c r="J343" s="9"/>
      <c r="K343" s="9"/>
      <c r="Q343" s="8"/>
      <c r="R343" s="9"/>
    </row>
    <row r="344" spans="8:19" x14ac:dyDescent="0.25">
      <c r="H344" s="8"/>
      <c r="I344" s="8"/>
      <c r="J344" s="9"/>
      <c r="K344" s="9"/>
      <c r="Q344" s="8"/>
      <c r="R344" s="9"/>
    </row>
    <row r="345" spans="8:19" x14ac:dyDescent="0.25">
      <c r="H345" s="8"/>
      <c r="I345" s="8"/>
      <c r="J345" s="9"/>
      <c r="K345" s="9"/>
      <c r="Q345" s="8"/>
      <c r="R345" s="9"/>
    </row>
    <row r="346" spans="8:19" x14ac:dyDescent="0.25">
      <c r="H346" s="8"/>
      <c r="I346" s="8"/>
      <c r="J346" s="9"/>
      <c r="K346" s="9"/>
      <c r="Q346" s="8"/>
      <c r="R346" s="9"/>
    </row>
    <row r="347" spans="8:19" x14ac:dyDescent="0.25">
      <c r="H347" s="8"/>
      <c r="I347" s="8"/>
      <c r="J347" s="9"/>
      <c r="K347" s="9"/>
      <c r="Q347" s="8"/>
      <c r="R347" s="9"/>
    </row>
    <row r="348" spans="8:19" x14ac:dyDescent="0.25">
      <c r="H348" s="8"/>
      <c r="I348" s="8"/>
      <c r="J348" s="9"/>
      <c r="K348" s="9"/>
      <c r="Q348" s="8"/>
      <c r="R348" s="9"/>
    </row>
    <row r="349" spans="8:19" x14ac:dyDescent="0.25">
      <c r="H349" s="8"/>
      <c r="I349" s="8"/>
      <c r="J349" s="9"/>
      <c r="K349" s="9"/>
      <c r="Q349" s="8"/>
      <c r="R349" s="9"/>
    </row>
    <row r="350" spans="8:19" x14ac:dyDescent="0.25">
      <c r="H350" s="8"/>
      <c r="I350" s="8"/>
      <c r="J350" s="9"/>
      <c r="K350" s="9"/>
      <c r="Q350" s="8"/>
      <c r="R350" s="9"/>
    </row>
    <row r="351" spans="8:19" x14ac:dyDescent="0.25">
      <c r="H351" s="8"/>
      <c r="I351" s="8"/>
      <c r="J351" s="9"/>
      <c r="K351" s="9"/>
      <c r="Q351" s="8"/>
      <c r="R351" s="9"/>
    </row>
    <row r="352" spans="8:19" x14ac:dyDescent="0.25">
      <c r="H352" s="8"/>
      <c r="I352" s="8"/>
      <c r="J352" s="9"/>
      <c r="K352" s="9"/>
      <c r="Q352" s="8"/>
      <c r="R352" s="9"/>
    </row>
    <row r="353" spans="8:19" x14ac:dyDescent="0.25">
      <c r="H353" s="8"/>
      <c r="I353" s="8"/>
      <c r="J353" s="9"/>
      <c r="K353" s="9"/>
      <c r="Q353" s="8"/>
      <c r="R353" s="9"/>
    </row>
    <row r="354" spans="8:19" x14ac:dyDescent="0.25">
      <c r="H354" s="8"/>
      <c r="I354" s="8"/>
      <c r="J354" s="9"/>
      <c r="K354" s="9"/>
      <c r="Q354" s="8"/>
      <c r="R354" s="9"/>
    </row>
    <row r="355" spans="8:19" x14ac:dyDescent="0.25">
      <c r="H355" s="8"/>
      <c r="I355" s="8"/>
      <c r="J355" s="9"/>
      <c r="K355" s="9"/>
      <c r="Q355" s="8"/>
      <c r="R355" s="9"/>
    </row>
    <row r="356" spans="8:19" x14ac:dyDescent="0.25">
      <c r="H356" s="8"/>
      <c r="I356" s="8"/>
      <c r="J356" s="9"/>
      <c r="K356" s="9"/>
      <c r="Q356" s="8"/>
      <c r="R356" s="9"/>
    </row>
    <row r="357" spans="8:19" x14ac:dyDescent="0.25">
      <c r="H357" s="8"/>
      <c r="I357" s="8"/>
      <c r="J357" s="9"/>
      <c r="K357" s="9"/>
      <c r="Q357" s="8"/>
      <c r="R357" s="9"/>
    </row>
    <row r="358" spans="8:19" x14ac:dyDescent="0.25">
      <c r="H358" s="8"/>
      <c r="I358" s="8"/>
      <c r="J358" s="9"/>
      <c r="K358" s="9"/>
      <c r="Q358" s="8"/>
      <c r="R358" s="9"/>
    </row>
    <row r="359" spans="8:19" x14ac:dyDescent="0.25">
      <c r="H359" s="8"/>
      <c r="I359" s="8"/>
      <c r="J359" s="9"/>
      <c r="K359" s="9"/>
      <c r="Q359" s="8"/>
      <c r="R359" s="9"/>
    </row>
    <row r="360" spans="8:19" x14ac:dyDescent="0.25">
      <c r="H360" s="8"/>
      <c r="I360" s="8"/>
      <c r="J360" s="9"/>
      <c r="K360" s="9"/>
      <c r="Q360" s="8"/>
      <c r="R360" s="9"/>
    </row>
    <row r="361" spans="8:19" x14ac:dyDescent="0.25">
      <c r="H361" s="8"/>
      <c r="I361" s="8"/>
      <c r="J361" s="9"/>
      <c r="K361" s="9"/>
      <c r="Q361" s="8"/>
      <c r="R361" s="9"/>
    </row>
    <row r="362" spans="8:19" x14ac:dyDescent="0.25">
      <c r="H362" s="8"/>
      <c r="I362" s="8"/>
      <c r="J362" s="9"/>
      <c r="K362" s="9"/>
      <c r="Q362" s="8"/>
      <c r="R362" s="9"/>
    </row>
    <row r="363" spans="8:19" x14ac:dyDescent="0.25">
      <c r="H363" s="8"/>
      <c r="I363" s="8"/>
      <c r="J363" s="9"/>
      <c r="K363" s="9"/>
      <c r="Q363" s="8"/>
      <c r="R363" s="9"/>
    </row>
    <row r="364" spans="8:19" x14ac:dyDescent="0.25">
      <c r="H364" s="8"/>
      <c r="I364" s="8"/>
      <c r="J364" s="9"/>
      <c r="K364" s="9"/>
      <c r="Q364" s="8"/>
      <c r="R364" s="9"/>
    </row>
    <row r="365" spans="8:19" x14ac:dyDescent="0.25">
      <c r="H365" s="8"/>
      <c r="I365" s="8"/>
      <c r="J365" s="9"/>
      <c r="K365" s="9"/>
      <c r="Q365" s="8"/>
      <c r="R365" s="9"/>
    </row>
    <row r="366" spans="8:19" x14ac:dyDescent="0.25">
      <c r="H366" s="8"/>
      <c r="I366" s="8"/>
      <c r="J366" s="9"/>
      <c r="K366" s="9"/>
      <c r="Q366" s="8"/>
      <c r="R366" s="9"/>
    </row>
    <row r="367" spans="8:19" x14ac:dyDescent="0.25">
      <c r="H367" s="8"/>
      <c r="I367" s="8"/>
      <c r="J367" s="9"/>
      <c r="K367" s="9"/>
      <c r="Q367" s="8"/>
      <c r="R367" s="9"/>
    </row>
    <row r="368" spans="8:19" x14ac:dyDescent="0.25">
      <c r="H368" s="8"/>
      <c r="I368" s="8"/>
      <c r="J368" s="9"/>
      <c r="K368" s="9"/>
      <c r="Q368" s="8"/>
      <c r="R368" s="9"/>
    </row>
    <row r="369" spans="8:19" x14ac:dyDescent="0.25">
      <c r="H369" s="8"/>
      <c r="I369" s="8"/>
      <c r="J369" s="9"/>
      <c r="K369" s="9"/>
      <c r="Q369" s="8"/>
      <c r="R369" s="9"/>
    </row>
    <row r="370" spans="8:19" x14ac:dyDescent="0.25">
      <c r="H370" s="8"/>
      <c r="I370" s="8"/>
      <c r="J370" s="9"/>
      <c r="K370" s="9"/>
      <c r="Q370" s="8"/>
      <c r="R370" s="9"/>
    </row>
    <row r="371" spans="8:19" x14ac:dyDescent="0.25">
      <c r="H371" s="8"/>
      <c r="I371" s="8"/>
      <c r="J371" s="9"/>
      <c r="K371" s="9"/>
      <c r="Q371" s="8"/>
      <c r="R371" s="9"/>
    </row>
    <row r="372" spans="8:19" x14ac:dyDescent="0.25">
      <c r="H372" s="8"/>
      <c r="I372" s="8"/>
      <c r="J372" s="9"/>
      <c r="K372" s="9"/>
      <c r="Q372" s="8"/>
      <c r="R372" s="9"/>
    </row>
    <row r="373" spans="8:19" x14ac:dyDescent="0.25">
      <c r="H373" s="8"/>
      <c r="I373" s="8"/>
      <c r="J373" s="9"/>
      <c r="K373" s="9"/>
      <c r="Q373" s="8"/>
      <c r="R373" s="9"/>
    </row>
    <row r="374" spans="8:19" x14ac:dyDescent="0.25">
      <c r="H374" s="8"/>
      <c r="I374" s="8"/>
      <c r="J374" s="9"/>
      <c r="K374" s="9"/>
      <c r="Q374" s="8"/>
      <c r="R374" s="9"/>
    </row>
    <row r="375" spans="8:19" x14ac:dyDescent="0.25">
      <c r="H375" s="8"/>
      <c r="I375" s="8"/>
      <c r="J375" s="9"/>
      <c r="K375" s="9"/>
      <c r="Q375" s="8"/>
      <c r="R375" s="9"/>
    </row>
    <row r="376" spans="8:19" x14ac:dyDescent="0.25">
      <c r="H376" s="8"/>
      <c r="I376" s="8"/>
      <c r="J376" s="9"/>
      <c r="K376" s="9"/>
      <c r="Q376" s="8"/>
      <c r="R376" s="9"/>
    </row>
    <row r="377" spans="8:19" x14ac:dyDescent="0.25">
      <c r="H377" s="8"/>
      <c r="I377" s="8"/>
      <c r="J377" s="9"/>
      <c r="K377" s="9"/>
      <c r="Q377" s="8"/>
      <c r="R377" s="9"/>
    </row>
    <row r="378" spans="8:19" x14ac:dyDescent="0.25">
      <c r="H378" s="8"/>
      <c r="I378" s="8"/>
      <c r="J378" s="9"/>
      <c r="K378" s="9"/>
      <c r="Q378" s="8"/>
      <c r="R378" s="9"/>
    </row>
    <row r="379" spans="8:19" x14ac:dyDescent="0.25">
      <c r="H379" s="8"/>
      <c r="I379" s="8"/>
      <c r="J379" s="9"/>
      <c r="K379" s="9"/>
      <c r="Q379" s="8"/>
      <c r="R379" s="9"/>
    </row>
    <row r="380" spans="8:19" x14ac:dyDescent="0.25">
      <c r="H380" s="8"/>
      <c r="I380" s="8"/>
      <c r="J380" s="9"/>
      <c r="K380" s="9"/>
      <c r="Q380" s="8"/>
      <c r="R380" s="9"/>
    </row>
    <row r="381" spans="8:19" x14ac:dyDescent="0.25">
      <c r="H381" s="8"/>
      <c r="I381" s="8"/>
      <c r="J381" s="9"/>
      <c r="K381" s="9"/>
      <c r="Q381" s="8"/>
      <c r="R381" s="9"/>
    </row>
    <row r="382" spans="8:19" x14ac:dyDescent="0.25">
      <c r="H382" s="8"/>
      <c r="I382" s="8"/>
      <c r="J382" s="9"/>
      <c r="K382" s="9"/>
      <c r="Q382" s="8"/>
      <c r="R382" s="9"/>
    </row>
    <row r="383" spans="8:19" x14ac:dyDescent="0.25">
      <c r="H383" s="8"/>
      <c r="I383" s="8"/>
      <c r="J383" s="9"/>
      <c r="K383" s="9"/>
      <c r="Q383" s="8"/>
      <c r="R383" s="9"/>
    </row>
    <row r="384" spans="8:19" x14ac:dyDescent="0.25">
      <c r="H384" s="8"/>
      <c r="I384" s="8"/>
      <c r="J384" s="9"/>
      <c r="K384" s="9"/>
      <c r="Q384" s="8"/>
      <c r="R384" s="9"/>
    </row>
    <row r="385" spans="8:19" x14ac:dyDescent="0.25">
      <c r="H385" s="8"/>
      <c r="I385" s="8"/>
      <c r="J385" s="9"/>
      <c r="K385" s="9"/>
      <c r="Q385" s="8"/>
      <c r="R385" s="9"/>
    </row>
    <row r="386" spans="8:19" x14ac:dyDescent="0.25">
      <c r="H386" s="8"/>
      <c r="I386" s="8"/>
      <c r="J386" s="9"/>
      <c r="K386" s="9"/>
      <c r="Q386" s="8"/>
      <c r="R386" s="9"/>
    </row>
    <row r="387" spans="8:19" x14ac:dyDescent="0.25">
      <c r="H387" s="8"/>
      <c r="I387" s="8"/>
      <c r="J387" s="9"/>
      <c r="K387" s="9"/>
      <c r="Q387" s="8"/>
      <c r="R387" s="9"/>
    </row>
    <row r="388" spans="8:19" x14ac:dyDescent="0.25">
      <c r="H388" s="8"/>
      <c r="I388" s="8"/>
      <c r="J388" s="9"/>
      <c r="K388" s="9"/>
      <c r="Q388" s="8"/>
      <c r="R388" s="9"/>
    </row>
    <row r="389" spans="8:19" x14ac:dyDescent="0.25">
      <c r="H389" s="8"/>
      <c r="I389" s="8"/>
      <c r="J389" s="9"/>
      <c r="K389" s="9"/>
      <c r="Q389" s="8"/>
      <c r="R389" s="9"/>
    </row>
    <row r="390" spans="8:19" x14ac:dyDescent="0.25">
      <c r="H390" s="8"/>
      <c r="I390" s="8"/>
      <c r="J390" s="9"/>
      <c r="K390" s="9"/>
      <c r="Q390" s="8"/>
      <c r="R390" s="9"/>
    </row>
    <row r="391" spans="8:19" x14ac:dyDescent="0.25">
      <c r="H391" s="8"/>
      <c r="I391" s="8"/>
      <c r="J391" s="9"/>
      <c r="K391" s="9"/>
      <c r="Q391" s="8"/>
      <c r="R391" s="9"/>
    </row>
    <row r="392" spans="8:19" x14ac:dyDescent="0.25">
      <c r="H392" s="8"/>
      <c r="I392" s="8"/>
      <c r="J392" s="9"/>
      <c r="K392" s="9"/>
      <c r="Q392" s="8"/>
      <c r="R392" s="9"/>
    </row>
    <row r="393" spans="8:19" x14ac:dyDescent="0.25">
      <c r="H393" s="8"/>
      <c r="I393" s="8"/>
      <c r="J393" s="9"/>
      <c r="K393" s="9"/>
      <c r="Q393" s="8"/>
      <c r="R393" s="9"/>
    </row>
    <row r="394" spans="8:19" x14ac:dyDescent="0.25">
      <c r="H394" s="8"/>
      <c r="I394" s="8"/>
      <c r="J394" s="9"/>
      <c r="K394" s="9"/>
      <c r="Q394" s="8"/>
      <c r="R394" s="9"/>
    </row>
    <row r="395" spans="8:19" x14ac:dyDescent="0.25">
      <c r="H395" s="8"/>
      <c r="I395" s="8"/>
      <c r="J395" s="9"/>
      <c r="K395" s="9"/>
      <c r="Q395" s="8"/>
      <c r="R395" s="9"/>
    </row>
    <row r="396" spans="8:19" x14ac:dyDescent="0.25">
      <c r="H396" s="8"/>
      <c r="I396" s="8"/>
      <c r="J396" s="9"/>
      <c r="K396" s="9"/>
      <c r="Q396" s="8"/>
      <c r="R396" s="9"/>
    </row>
    <row r="397" spans="8:19" x14ac:dyDescent="0.25">
      <c r="H397" s="8"/>
      <c r="I397" s="8"/>
      <c r="J397" s="9"/>
      <c r="K397" s="9"/>
      <c r="Q397" s="8"/>
      <c r="R397" s="9"/>
    </row>
    <row r="398" spans="8:19" x14ac:dyDescent="0.25">
      <c r="H398" s="8"/>
      <c r="I398" s="8"/>
      <c r="J398" s="9"/>
      <c r="K398" s="9"/>
      <c r="Q398" s="8"/>
      <c r="R398" s="9"/>
    </row>
    <row r="399" spans="8:19" x14ac:dyDescent="0.25">
      <c r="H399" s="8"/>
      <c r="I399" s="8"/>
      <c r="J399" s="9"/>
      <c r="K399" s="9"/>
      <c r="Q399" s="8"/>
      <c r="R399" s="9"/>
    </row>
    <row r="400" spans="8:19" x14ac:dyDescent="0.25">
      <c r="H400" s="8"/>
      <c r="I400" s="8"/>
      <c r="J400" s="9"/>
      <c r="K400" s="9"/>
      <c r="Q400" s="8"/>
      <c r="R400" s="9"/>
    </row>
    <row r="401" spans="8:19" x14ac:dyDescent="0.25">
      <c r="H401" s="8"/>
      <c r="I401" s="8"/>
      <c r="J401" s="9"/>
      <c r="K401" s="9"/>
      <c r="Q401" s="8"/>
      <c r="R401" s="9"/>
    </row>
    <row r="402" spans="8:19" x14ac:dyDescent="0.25">
      <c r="H402" s="8"/>
      <c r="I402" s="8"/>
      <c r="J402" s="9"/>
      <c r="K402" s="9"/>
      <c r="Q402" s="8"/>
      <c r="R402" s="9"/>
    </row>
    <row r="403" spans="8:19" x14ac:dyDescent="0.25">
      <c r="H403" s="8"/>
      <c r="I403" s="8"/>
      <c r="J403" s="9"/>
      <c r="K403" s="9"/>
      <c r="Q403" s="8"/>
      <c r="R403" s="9"/>
    </row>
    <row r="404" spans="8:19" x14ac:dyDescent="0.25">
      <c r="H404" s="8"/>
      <c r="I404" s="8"/>
      <c r="J404" s="9"/>
      <c r="K404" s="9"/>
      <c r="Q404" s="8"/>
      <c r="R404" s="9"/>
    </row>
    <row r="405" spans="8:19" x14ac:dyDescent="0.25">
      <c r="H405" s="8"/>
      <c r="I405" s="8"/>
      <c r="J405" s="9"/>
      <c r="K405" s="9"/>
      <c r="Q405" s="8"/>
      <c r="R405" s="9"/>
    </row>
    <row r="406" spans="8:19" x14ac:dyDescent="0.25">
      <c r="H406" s="8"/>
      <c r="I406" s="8"/>
      <c r="J406" s="9"/>
      <c r="K406" s="9"/>
      <c r="Q406" s="8"/>
      <c r="R406" s="9"/>
    </row>
    <row r="407" spans="8:19" x14ac:dyDescent="0.25">
      <c r="H407" s="8"/>
      <c r="I407" s="8"/>
      <c r="J407" s="9"/>
      <c r="K407" s="9"/>
      <c r="Q407" s="8"/>
      <c r="R407" s="9"/>
    </row>
    <row r="408" spans="8:19" x14ac:dyDescent="0.25">
      <c r="H408" s="8"/>
      <c r="I408" s="8"/>
      <c r="J408" s="9"/>
      <c r="K408" s="9"/>
      <c r="Q408" s="8"/>
      <c r="R408" s="9"/>
    </row>
    <row r="409" spans="8:19" x14ac:dyDescent="0.25">
      <c r="H409" s="8"/>
      <c r="I409" s="8"/>
      <c r="J409" s="9"/>
      <c r="K409" s="9"/>
      <c r="Q409" s="8"/>
      <c r="R409" s="9"/>
    </row>
    <row r="410" spans="8:19" x14ac:dyDescent="0.25">
      <c r="H410" s="8"/>
      <c r="I410" s="8"/>
      <c r="J410" s="9"/>
      <c r="K410" s="9"/>
      <c r="Q410" s="8"/>
      <c r="R410" s="9"/>
    </row>
    <row r="411" spans="8:19" x14ac:dyDescent="0.25">
      <c r="H411" s="8"/>
      <c r="I411" s="8"/>
      <c r="J411" s="9"/>
      <c r="K411" s="9"/>
      <c r="Q411" s="8"/>
      <c r="R411" s="9"/>
    </row>
    <row r="412" spans="8:19" x14ac:dyDescent="0.25">
      <c r="H412" s="8"/>
      <c r="I412" s="8"/>
      <c r="J412" s="9"/>
      <c r="K412" s="9"/>
      <c r="Q412" s="8"/>
      <c r="R412" s="9"/>
    </row>
    <row r="413" spans="8:19" x14ac:dyDescent="0.25">
      <c r="H413" s="8"/>
      <c r="I413" s="8"/>
      <c r="J413" s="9"/>
      <c r="K413" s="9"/>
      <c r="Q413" s="8"/>
      <c r="R413" s="9"/>
    </row>
    <row r="414" spans="8:19" x14ac:dyDescent="0.25">
      <c r="H414" s="8"/>
      <c r="I414" s="8"/>
      <c r="J414" s="9"/>
      <c r="K414" s="9"/>
      <c r="Q414" s="8"/>
      <c r="R414" s="9"/>
    </row>
    <row r="415" spans="8:19" x14ac:dyDescent="0.25">
      <c r="H415" s="8"/>
      <c r="I415" s="8"/>
      <c r="J415" s="9"/>
      <c r="K415" s="9"/>
      <c r="Q415" s="8"/>
      <c r="R415" s="9"/>
    </row>
    <row r="416" spans="8:19" x14ac:dyDescent="0.25">
      <c r="H416" s="8"/>
      <c r="I416" s="8"/>
      <c r="J416" s="9"/>
      <c r="K416" s="9"/>
      <c r="Q416" s="8"/>
      <c r="R416" s="9"/>
    </row>
    <row r="417" spans="8:19" x14ac:dyDescent="0.25">
      <c r="H417" s="8"/>
      <c r="I417" s="8"/>
      <c r="J417" s="9"/>
      <c r="K417" s="9"/>
      <c r="Q417" s="8"/>
      <c r="R417" s="9"/>
    </row>
    <row r="418" spans="8:19" x14ac:dyDescent="0.25">
      <c r="H418" s="8"/>
      <c r="I418" s="8"/>
      <c r="J418" s="9"/>
      <c r="K418" s="9"/>
      <c r="Q418" s="8"/>
      <c r="R418" s="9"/>
    </row>
    <row r="419" spans="8:19" x14ac:dyDescent="0.25">
      <c r="H419" s="8"/>
      <c r="I419" s="8"/>
      <c r="J419" s="9"/>
      <c r="K419" s="9"/>
      <c r="Q419" s="8"/>
      <c r="R419" s="9"/>
    </row>
    <row r="420" spans="8:19" x14ac:dyDescent="0.25">
      <c r="H420" s="8"/>
      <c r="I420" s="8"/>
      <c r="J420" s="9"/>
      <c r="K420" s="9"/>
      <c r="Q420" s="8"/>
      <c r="R420" s="9"/>
    </row>
    <row r="421" spans="8:19" x14ac:dyDescent="0.25">
      <c r="H421" s="8"/>
      <c r="I421" s="8"/>
      <c r="J421" s="9"/>
      <c r="K421" s="9"/>
      <c r="Q421" s="8"/>
      <c r="R421" s="9"/>
    </row>
    <row r="422" spans="8:19" x14ac:dyDescent="0.25">
      <c r="H422" s="8"/>
      <c r="I422" s="8"/>
      <c r="J422" s="9"/>
      <c r="K422" s="9"/>
      <c r="Q422" s="8"/>
      <c r="R422" s="9"/>
    </row>
    <row r="423" spans="8:19" x14ac:dyDescent="0.25">
      <c r="H423" s="8"/>
      <c r="I423" s="8"/>
      <c r="J423" s="9"/>
      <c r="K423" s="9"/>
      <c r="Q423" s="8"/>
      <c r="R423" s="9"/>
    </row>
    <row r="424" spans="8:19" x14ac:dyDescent="0.25">
      <c r="H424" s="8"/>
      <c r="I424" s="8"/>
      <c r="J424" s="9"/>
      <c r="K424" s="9"/>
      <c r="Q424" s="8"/>
      <c r="R424" s="9"/>
    </row>
    <row r="425" spans="8:19" x14ac:dyDescent="0.25">
      <c r="H425" s="8"/>
      <c r="I425" s="8"/>
      <c r="J425" s="9"/>
      <c r="K425" s="9"/>
      <c r="Q425" s="8"/>
      <c r="R425" s="9"/>
    </row>
    <row r="426" spans="8:19" x14ac:dyDescent="0.25">
      <c r="H426" s="8"/>
      <c r="I426" s="8"/>
      <c r="J426" s="9"/>
      <c r="K426" s="9"/>
      <c r="Q426" s="8"/>
      <c r="R426" s="9"/>
    </row>
    <row r="427" spans="8:19" x14ac:dyDescent="0.25">
      <c r="H427" s="8"/>
      <c r="I427" s="8"/>
      <c r="J427" s="9"/>
      <c r="K427" s="9"/>
      <c r="Q427" s="8"/>
      <c r="R427" s="9"/>
    </row>
    <row r="428" spans="8:19" x14ac:dyDescent="0.25">
      <c r="H428" s="8"/>
      <c r="I428" s="8"/>
      <c r="J428" s="9"/>
      <c r="K428" s="9"/>
      <c r="Q428" s="8"/>
      <c r="R428" s="9"/>
    </row>
    <row r="429" spans="8:19" x14ac:dyDescent="0.25">
      <c r="H429" s="8"/>
      <c r="I429" s="8"/>
      <c r="J429" s="9"/>
      <c r="K429" s="9"/>
      <c r="Q429" s="8"/>
      <c r="R429" s="9"/>
    </row>
    <row r="430" spans="8:19" x14ac:dyDescent="0.25">
      <c r="H430" s="8"/>
      <c r="I430" s="8"/>
      <c r="J430" s="9"/>
      <c r="K430" s="9"/>
      <c r="Q430" s="8"/>
      <c r="R430" s="9"/>
    </row>
    <row r="431" spans="8:19" x14ac:dyDescent="0.25">
      <c r="H431" s="8"/>
      <c r="I431" s="8"/>
      <c r="J431" s="9"/>
      <c r="K431" s="9"/>
      <c r="Q431" s="8"/>
      <c r="R431" s="9"/>
    </row>
    <row r="432" spans="8:19" x14ac:dyDescent="0.25">
      <c r="H432" s="8"/>
      <c r="I432" s="8"/>
      <c r="J432" s="9"/>
      <c r="K432" s="9"/>
      <c r="Q432" s="8"/>
      <c r="R432" s="9"/>
    </row>
    <row r="433" spans="8:19" x14ac:dyDescent="0.25">
      <c r="H433" s="8"/>
      <c r="I433" s="8"/>
      <c r="J433" s="9"/>
      <c r="K433" s="9"/>
      <c r="Q433" s="8"/>
      <c r="R433" s="9"/>
    </row>
    <row r="434" spans="8:19" x14ac:dyDescent="0.25">
      <c r="H434" s="8"/>
      <c r="I434" s="8"/>
      <c r="J434" s="9"/>
      <c r="K434" s="9"/>
      <c r="Q434" s="8"/>
      <c r="R434" s="9"/>
    </row>
    <row r="435" spans="8:19" x14ac:dyDescent="0.25">
      <c r="H435" s="8"/>
      <c r="I435" s="8"/>
      <c r="J435" s="9"/>
      <c r="K435" s="9"/>
      <c r="Q435" s="8"/>
      <c r="R435" s="9"/>
    </row>
    <row r="436" spans="8:19" x14ac:dyDescent="0.25">
      <c r="H436" s="8"/>
      <c r="I436" s="8"/>
      <c r="J436" s="9"/>
      <c r="K436" s="9"/>
      <c r="Q436" s="8"/>
      <c r="R436" s="9"/>
    </row>
    <row r="437" spans="8:19" x14ac:dyDescent="0.25">
      <c r="H437" s="8"/>
      <c r="I437" s="8"/>
      <c r="J437" s="9"/>
      <c r="K437" s="9"/>
      <c r="Q437" s="8"/>
      <c r="R437" s="9"/>
    </row>
    <row r="438" spans="8:19" x14ac:dyDescent="0.25">
      <c r="H438" s="8"/>
      <c r="I438" s="8"/>
      <c r="J438" s="9"/>
      <c r="K438" s="9"/>
      <c r="Q438" s="8"/>
      <c r="R438" s="9"/>
    </row>
    <row r="439" spans="8:19" x14ac:dyDescent="0.25">
      <c r="H439" s="8"/>
      <c r="I439" s="8"/>
      <c r="J439" s="9"/>
      <c r="K439" s="9"/>
      <c r="Q439" s="8"/>
      <c r="R439" s="9"/>
    </row>
    <row r="440" spans="8:19" x14ac:dyDescent="0.25">
      <c r="H440" s="8"/>
      <c r="I440" s="8"/>
      <c r="J440" s="9"/>
      <c r="K440" s="9"/>
      <c r="Q440" s="8"/>
      <c r="R440" s="9"/>
    </row>
    <row r="441" spans="8:19" x14ac:dyDescent="0.25">
      <c r="H441" s="8"/>
      <c r="I441" s="8"/>
      <c r="J441" s="9"/>
      <c r="K441" s="9"/>
      <c r="Q441" s="8"/>
      <c r="R441" s="9"/>
    </row>
    <row r="442" spans="8:19" x14ac:dyDescent="0.25">
      <c r="H442" s="8"/>
      <c r="I442" s="8"/>
      <c r="J442" s="9"/>
      <c r="K442" s="9"/>
      <c r="Q442" s="8"/>
      <c r="R442" s="9"/>
    </row>
    <row r="443" spans="8:19" x14ac:dyDescent="0.25">
      <c r="H443" s="8"/>
      <c r="I443" s="8"/>
      <c r="J443" s="9"/>
      <c r="K443" s="9"/>
      <c r="Q443" s="8"/>
      <c r="R443" s="9"/>
    </row>
    <row r="444" spans="8:19" x14ac:dyDescent="0.25">
      <c r="H444" s="8"/>
      <c r="I444" s="8"/>
      <c r="J444" s="9"/>
      <c r="K444" s="9"/>
      <c r="Q444" s="8"/>
      <c r="R444" s="9"/>
    </row>
    <row r="445" spans="8:19" x14ac:dyDescent="0.25">
      <c r="H445" s="8"/>
      <c r="I445" s="8"/>
      <c r="J445" s="9"/>
      <c r="K445" s="9"/>
      <c r="Q445" s="8"/>
      <c r="R445" s="9"/>
    </row>
    <row r="446" spans="8:19" x14ac:dyDescent="0.25">
      <c r="H446" s="8"/>
      <c r="I446" s="8"/>
      <c r="J446" s="9"/>
      <c r="K446" s="9"/>
      <c r="Q446" s="8"/>
      <c r="R446" s="9"/>
    </row>
    <row r="447" spans="8:19" x14ac:dyDescent="0.25">
      <c r="H447" s="8"/>
      <c r="I447" s="8"/>
      <c r="J447" s="9"/>
      <c r="K447" s="9"/>
      <c r="Q447" s="8"/>
      <c r="R447" s="9"/>
    </row>
    <row r="448" spans="8:19" x14ac:dyDescent="0.25">
      <c r="H448" s="8"/>
      <c r="I448" s="8"/>
      <c r="J448" s="9"/>
      <c r="K448" s="9"/>
      <c r="Q448" s="8"/>
      <c r="R448" s="9"/>
    </row>
    <row r="449" spans="8:19" x14ac:dyDescent="0.25">
      <c r="H449" s="8"/>
      <c r="I449" s="8"/>
      <c r="J449" s="9"/>
      <c r="K449" s="9"/>
      <c r="Q449" s="8"/>
      <c r="R449" s="9"/>
    </row>
    <row r="450" spans="8:19" x14ac:dyDescent="0.25">
      <c r="H450" s="8"/>
      <c r="I450" s="8"/>
      <c r="J450" s="9"/>
      <c r="K450" s="9"/>
      <c r="Q450" s="8"/>
      <c r="R450" s="9"/>
    </row>
    <row r="451" spans="8:19" x14ac:dyDescent="0.25">
      <c r="H451" s="8"/>
      <c r="I451" s="8"/>
      <c r="J451" s="9"/>
      <c r="K451" s="9"/>
      <c r="Q451" s="8"/>
      <c r="R451" s="9"/>
    </row>
    <row r="452" spans="8:19" x14ac:dyDescent="0.25">
      <c r="H452" s="8"/>
      <c r="I452" s="8"/>
      <c r="J452" s="9"/>
      <c r="K452" s="9"/>
      <c r="Q452" s="8"/>
      <c r="R452" s="9"/>
    </row>
    <row r="453" spans="8:19" x14ac:dyDescent="0.25">
      <c r="H453" s="8"/>
      <c r="I453" s="8"/>
      <c r="J453" s="9"/>
      <c r="K453" s="9"/>
      <c r="Q453" s="8"/>
      <c r="R453" s="9"/>
    </row>
    <row r="454" spans="8:19" x14ac:dyDescent="0.25">
      <c r="H454" s="8"/>
      <c r="I454" s="8"/>
      <c r="J454" s="9"/>
      <c r="K454" s="9"/>
      <c r="Q454" s="8"/>
      <c r="R454" s="9"/>
    </row>
    <row r="455" spans="8:19" x14ac:dyDescent="0.25">
      <c r="H455" s="8"/>
      <c r="I455" s="8"/>
      <c r="J455" s="9"/>
      <c r="K455" s="9"/>
      <c r="Q455" s="8"/>
      <c r="R455" s="9"/>
    </row>
    <row r="456" spans="8:19" x14ac:dyDescent="0.25">
      <c r="H456" s="8"/>
      <c r="I456" s="8"/>
      <c r="J456" s="9"/>
      <c r="K456" s="9"/>
      <c r="Q456" s="8"/>
      <c r="R456" s="9"/>
    </row>
    <row r="457" spans="8:19" x14ac:dyDescent="0.25">
      <c r="H457" s="8"/>
      <c r="I457" s="8"/>
      <c r="J457" s="9"/>
      <c r="K457" s="9"/>
      <c r="Q457" s="8"/>
      <c r="R457" s="9"/>
    </row>
    <row r="458" spans="8:19" x14ac:dyDescent="0.25">
      <c r="H458" s="8"/>
      <c r="I458" s="8"/>
      <c r="J458" s="9"/>
      <c r="K458" s="9"/>
      <c r="Q458" s="8"/>
      <c r="R458" s="9"/>
    </row>
    <row r="459" spans="8:19" x14ac:dyDescent="0.25">
      <c r="H459" s="8"/>
      <c r="I459" s="8"/>
      <c r="J459" s="9"/>
      <c r="K459" s="9"/>
      <c r="Q459" s="8"/>
      <c r="R459" s="9"/>
    </row>
    <row r="460" spans="8:19" x14ac:dyDescent="0.25">
      <c r="H460" s="8"/>
      <c r="I460" s="8"/>
      <c r="J460" s="9"/>
      <c r="K460" s="9"/>
      <c r="Q460" s="8"/>
      <c r="R460" s="9"/>
    </row>
    <row r="461" spans="8:19" x14ac:dyDescent="0.25">
      <c r="H461" s="8"/>
      <c r="I461" s="8"/>
      <c r="J461" s="9"/>
      <c r="K461" s="9"/>
      <c r="Q461" s="8"/>
      <c r="R461" s="9"/>
    </row>
    <row r="462" spans="8:19" x14ac:dyDescent="0.25">
      <c r="H462" s="8"/>
      <c r="I462" s="8"/>
      <c r="J462" s="9"/>
      <c r="K462" s="9"/>
      <c r="Q462" s="8"/>
      <c r="R462" s="9"/>
    </row>
    <row r="463" spans="8:19" x14ac:dyDescent="0.25">
      <c r="H463" s="8"/>
      <c r="I463" s="8"/>
      <c r="J463" s="9"/>
      <c r="K463" s="9"/>
      <c r="Q463" s="8"/>
      <c r="R463" s="9"/>
    </row>
    <row r="464" spans="8:19" x14ac:dyDescent="0.25">
      <c r="H464" s="8"/>
      <c r="I464" s="8"/>
      <c r="J464" s="9"/>
      <c r="K464" s="9"/>
      <c r="Q464" s="8"/>
      <c r="R464" s="9"/>
    </row>
    <row r="465" spans="8:19" x14ac:dyDescent="0.25">
      <c r="H465" s="8"/>
      <c r="I465" s="8"/>
      <c r="J465" s="9"/>
      <c r="K465" s="9"/>
      <c r="Q465" s="8"/>
      <c r="R465" s="9"/>
    </row>
    <row r="466" spans="8:19" x14ac:dyDescent="0.25">
      <c r="H466" s="8"/>
      <c r="I466" s="8"/>
      <c r="J466" s="9"/>
      <c r="K466" s="9"/>
      <c r="Q466" s="8"/>
      <c r="R466" s="9"/>
    </row>
    <row r="467" spans="8:19" x14ac:dyDescent="0.25">
      <c r="H467" s="8"/>
      <c r="I467" s="8"/>
      <c r="J467" s="9"/>
      <c r="K467" s="9"/>
      <c r="Q467" s="8"/>
      <c r="R467" s="9"/>
    </row>
    <row r="468" spans="8:19" x14ac:dyDescent="0.25">
      <c r="H468" s="8"/>
      <c r="I468" s="8"/>
      <c r="J468" s="9"/>
      <c r="K468" s="9"/>
      <c r="Q468" s="8"/>
      <c r="R468" s="9"/>
    </row>
    <row r="469" spans="8:19" x14ac:dyDescent="0.25">
      <c r="H469" s="8"/>
      <c r="I469" s="8"/>
      <c r="J469" s="9"/>
      <c r="K469" s="9"/>
      <c r="Q469" s="8"/>
      <c r="R469" s="9"/>
    </row>
    <row r="470" spans="8:19" x14ac:dyDescent="0.25">
      <c r="H470" s="8"/>
      <c r="I470" s="8"/>
      <c r="J470" s="9"/>
      <c r="K470" s="9"/>
      <c r="Q470" s="8"/>
      <c r="R470" s="9"/>
    </row>
    <row r="471" spans="8:19" x14ac:dyDescent="0.25">
      <c r="H471" s="8"/>
      <c r="I471" s="8"/>
      <c r="J471" s="9"/>
      <c r="K471" s="9"/>
      <c r="Q471" s="8"/>
      <c r="R471" s="9"/>
    </row>
    <row r="472" spans="8:19" x14ac:dyDescent="0.25">
      <c r="H472" s="8"/>
      <c r="I472" s="8"/>
      <c r="J472" s="9"/>
      <c r="K472" s="9"/>
      <c r="Q472" s="8"/>
      <c r="R472" s="9"/>
    </row>
    <row r="473" spans="8:19" x14ac:dyDescent="0.25">
      <c r="H473" s="8"/>
      <c r="I473" s="8"/>
      <c r="J473" s="9"/>
      <c r="K473" s="9"/>
      <c r="Q473" s="8"/>
      <c r="R473" s="9"/>
    </row>
    <row r="474" spans="8:19" x14ac:dyDescent="0.25">
      <c r="H474" s="8"/>
      <c r="I474" s="8"/>
      <c r="J474" s="9"/>
      <c r="K474" s="9"/>
      <c r="Q474" s="8"/>
      <c r="R474" s="9"/>
    </row>
    <row r="475" spans="8:19" x14ac:dyDescent="0.25">
      <c r="H475" s="8"/>
      <c r="I475" s="8"/>
      <c r="J475" s="9"/>
      <c r="K475" s="9"/>
      <c r="Q475" s="8"/>
      <c r="R475" s="9"/>
    </row>
    <row r="476" spans="8:19" x14ac:dyDescent="0.25">
      <c r="H476" s="8"/>
      <c r="I476" s="8"/>
      <c r="J476" s="9"/>
      <c r="K476" s="9"/>
      <c r="Q476" s="8"/>
      <c r="R476" s="9"/>
    </row>
    <row r="477" spans="8:19" x14ac:dyDescent="0.25">
      <c r="H477" s="8"/>
      <c r="I477" s="8"/>
      <c r="J477" s="9"/>
      <c r="K477" s="9"/>
      <c r="Q477" s="8"/>
      <c r="R477" s="9"/>
    </row>
    <row r="478" spans="8:19" x14ac:dyDescent="0.25">
      <c r="H478" s="8"/>
      <c r="I478" s="8"/>
      <c r="J478" s="9"/>
      <c r="K478" s="9"/>
      <c r="Q478" s="8"/>
      <c r="R478" s="9"/>
    </row>
    <row r="479" spans="8:19" x14ac:dyDescent="0.25">
      <c r="H479" s="8"/>
      <c r="I479" s="8"/>
      <c r="J479" s="9"/>
      <c r="K479" s="9"/>
      <c r="Q479" s="8"/>
      <c r="R479" s="9"/>
    </row>
    <row r="480" spans="8:19" x14ac:dyDescent="0.25">
      <c r="H480" s="8"/>
      <c r="I480" s="8"/>
      <c r="J480" s="9"/>
      <c r="K480" s="9"/>
      <c r="Q480" s="8"/>
      <c r="R480" s="9"/>
    </row>
    <row r="481" spans="8:19" x14ac:dyDescent="0.25">
      <c r="H481" s="8"/>
      <c r="I481" s="8"/>
      <c r="J481" s="9"/>
      <c r="K481" s="9"/>
      <c r="Q481" s="8"/>
      <c r="R481" s="9"/>
    </row>
    <row r="482" spans="8:19" x14ac:dyDescent="0.25">
      <c r="H482" s="8"/>
      <c r="I482" s="8"/>
      <c r="J482" s="9"/>
      <c r="K482" s="9"/>
      <c r="Q482" s="8"/>
      <c r="R482" s="9"/>
    </row>
    <row r="483" spans="8:19" x14ac:dyDescent="0.25">
      <c r="H483" s="8"/>
      <c r="I483" s="8"/>
      <c r="J483" s="9"/>
      <c r="K483" s="9"/>
      <c r="Q483" s="8"/>
      <c r="R483" s="9"/>
    </row>
    <row r="484" spans="8:19" x14ac:dyDescent="0.25">
      <c r="H484" s="8"/>
      <c r="I484" s="8"/>
      <c r="J484" s="9"/>
      <c r="K484" s="9"/>
      <c r="Q484" s="8"/>
      <c r="R484" s="9"/>
    </row>
    <row r="485" spans="8:19" x14ac:dyDescent="0.25">
      <c r="H485" s="8"/>
      <c r="I485" s="8"/>
      <c r="J485" s="9"/>
      <c r="K485" s="9"/>
      <c r="Q485" s="8"/>
      <c r="R485" s="9"/>
    </row>
    <row r="486" spans="8:19" x14ac:dyDescent="0.25">
      <c r="H486" s="8"/>
      <c r="I486" s="8"/>
      <c r="J486" s="9"/>
      <c r="K486" s="9"/>
      <c r="Q486" s="8"/>
      <c r="R486" s="9"/>
    </row>
    <row r="487" spans="8:19" x14ac:dyDescent="0.25">
      <c r="H487" s="8"/>
      <c r="I487" s="8"/>
      <c r="J487" s="9"/>
      <c r="K487" s="9"/>
      <c r="Q487" s="8"/>
      <c r="R487" s="9"/>
    </row>
    <row r="488" spans="8:19" x14ac:dyDescent="0.25">
      <c r="H488" s="8"/>
      <c r="I488" s="8"/>
      <c r="J488" s="9"/>
      <c r="K488" s="9"/>
      <c r="Q488" s="8"/>
      <c r="R488" s="9"/>
    </row>
    <row r="489" spans="8:19" x14ac:dyDescent="0.25">
      <c r="H489" s="8"/>
      <c r="I489" s="8"/>
      <c r="J489" s="9"/>
      <c r="K489" s="9"/>
      <c r="Q489" s="8"/>
      <c r="R489" s="9"/>
    </row>
    <row r="490" spans="8:19" x14ac:dyDescent="0.25">
      <c r="H490" s="8"/>
      <c r="I490" s="8"/>
      <c r="J490" s="9"/>
      <c r="K490" s="9"/>
      <c r="Q490" s="8"/>
      <c r="R490" s="9"/>
    </row>
    <row r="491" spans="8:19" x14ac:dyDescent="0.25">
      <c r="H491" s="8"/>
      <c r="I491" s="8"/>
      <c r="J491" s="9"/>
      <c r="K491" s="9"/>
      <c r="Q491" s="8"/>
      <c r="R491" s="9"/>
    </row>
    <row r="492" spans="8:19" x14ac:dyDescent="0.25">
      <c r="H492" s="8"/>
      <c r="I492" s="8"/>
      <c r="J492" s="9"/>
      <c r="K492" s="9"/>
      <c r="Q492" s="8"/>
      <c r="R492" s="9"/>
    </row>
    <row r="493" spans="8:19" x14ac:dyDescent="0.25">
      <c r="H493" s="8"/>
      <c r="I493" s="8"/>
      <c r="J493" s="9"/>
      <c r="K493" s="9"/>
      <c r="Q493" s="8"/>
      <c r="R493" s="9"/>
    </row>
    <row r="494" spans="8:19" x14ac:dyDescent="0.25">
      <c r="H494" s="8"/>
      <c r="I494" s="8"/>
      <c r="J494" s="9"/>
      <c r="K494" s="9"/>
      <c r="Q494" s="8"/>
      <c r="R494" s="9"/>
    </row>
    <row r="495" spans="8:19" x14ac:dyDescent="0.25">
      <c r="H495" s="8"/>
      <c r="I495" s="8"/>
      <c r="J495" s="9"/>
      <c r="K495" s="9"/>
      <c r="Q495" s="8"/>
      <c r="R495" s="9"/>
    </row>
    <row r="496" spans="8:19" x14ac:dyDescent="0.25">
      <c r="H496" s="8"/>
      <c r="I496" s="8"/>
      <c r="J496" s="9"/>
      <c r="K496" s="9"/>
      <c r="Q496" s="8"/>
      <c r="R496" s="9"/>
    </row>
    <row r="497" spans="8:19" x14ac:dyDescent="0.25">
      <c r="H497" s="8"/>
      <c r="I497" s="8"/>
      <c r="J497" s="9"/>
      <c r="K497" s="9"/>
      <c r="Q497" s="8"/>
      <c r="R497" s="9"/>
    </row>
    <row r="498" spans="8:19" x14ac:dyDescent="0.25">
      <c r="H498" s="8"/>
      <c r="I498" s="8"/>
      <c r="J498" s="9"/>
      <c r="K498" s="9"/>
      <c r="Q498" s="8"/>
      <c r="R498" s="9"/>
    </row>
    <row r="499" spans="8:19" x14ac:dyDescent="0.25">
      <c r="H499" s="8"/>
      <c r="I499" s="8"/>
      <c r="J499" s="9"/>
      <c r="K499" s="9"/>
      <c r="Q499" s="8"/>
      <c r="R499" s="9"/>
    </row>
    <row r="500" spans="8:19" x14ac:dyDescent="0.25">
      <c r="H500" s="8"/>
      <c r="I500" s="8"/>
      <c r="J500" s="9"/>
      <c r="K500" s="9"/>
      <c r="Q500" s="8"/>
      <c r="R500" s="9"/>
    </row>
  </sheetData>
  <autoFilter ref="A3:T3"/>
  <mergeCells count="2">
    <mergeCell ref="A1:T1"/>
    <mergeCell ref="A2:T2"/>
  </mergeCells>
  <dataValidations count="18">
    <dataValidation type="date" operator="greaterThan" allowBlank="1" showErrorMessage="1" errorTitle="Invalid start_date" error="Use a valid date, preferably YYYY-MM-DD." sqref="H10:H500">
      <formula1>32874</formula1>
    </dataValidation>
    <dataValidation type="date" operator="greaterThan" allowBlank="1" showErrorMessage="1" errorTitle="Invalid start_date" error="Use a valid date, preferably YYYY-MM-DD." sqref="H5:H500">
      <formula1>32874</formula1>
    </dataValidation>
    <dataValidation type="date" operator="greaterThan" showErrorMessage="1" errorTitle="Invalid end_date" error="Use a valid date, preferably YYYY-MM-DD." sqref="I10:I500">
      <formula1>32874</formula1>
    </dataValidation>
    <dataValidation type="date" operator="greaterThan" showErrorMessage="1" errorTitle="Invalid end_date" error="Use a valid date, preferably YYYY-MM-DD." sqref="I5:I500">
      <formula1>32874</formula1>
    </dataValidation>
    <dataValidation type="decimal" operator="greaterThanOrEqual" allowBlank="1" showErrorMessage="1" errorTitle="Invalid annual_spend_usd" error="Must be a non-negative number." sqref="J10:J500">
      <formula1>0</formula1>
    </dataValidation>
    <dataValidation type="decimal" operator="greaterThanOrEqual" allowBlank="1" showErrorMessage="1" errorTitle="Invalid annual_spend_usd" error="Must be a non-negative number." sqref="J5:J500">
      <formula1>0</formula1>
    </dataValidation>
    <dataValidation type="decimal" operator="greaterThanOrEqual" allowBlank="1" showErrorMessage="1" errorTitle="Invalid termination_notice_days" error="Must be a non-negative number." sqref="K10:K500">
      <formula1>0</formula1>
    </dataValidation>
    <dataValidation type="decimal" operator="greaterThanOrEqual" allowBlank="1" showErrorMessage="1" errorTitle="Invalid termination_notice_days" error="Must be a non-negative number." sqref="K5:K500">
      <formula1>0</formula1>
    </dataValidation>
    <dataValidation type="list" allowBlank="1" showErrorMessage="1" errorTitle="Invalid baa_required" error="Must be true or false." sqref="L10:L500">
      <formula1>"true,false"</formula1>
    </dataValidation>
    <dataValidation type="list" allowBlank="1" showErrorMessage="1" errorTitle="Invalid baa_required" error="Must be true or false." sqref="L5:L500">
      <formula1>"true,false"</formula1>
    </dataValidation>
    <dataValidation type="list" showErrorMessage="1" errorTitle="Invalid security_review_status" error="Must be one of: Current, Due, Overdue, Not Required" sqref="M10:M500">
      <formula1>"Current,Due,Overdue,Not Required"</formula1>
    </dataValidation>
    <dataValidation type="list" showErrorMessage="1" errorTitle="Invalid security_review_status" error="Must be one of: Current, Due, Overdue, Not Required" sqref="M5:M500">
      <formula1>"Current,Due,Overdue,Not Required"</formula1>
    </dataValidation>
    <dataValidation type="date" operator="greaterThan" showErrorMessage="1" errorTitle="Invalid last_validated_date" error="Use a valid date, preferably YYYY-MM-DD." sqref="Q10:Q500">
      <formula1>32874</formula1>
    </dataValidation>
    <dataValidation type="date" operator="greaterThan" showErrorMessage="1" errorTitle="Invalid last_validated_date" error="Use a valid date, preferably YYYY-MM-DD." sqref="Q5:Q500">
      <formula1>32874</formula1>
    </dataValidation>
    <dataValidation type="decimal" operator="greaterThanOrEqual" showErrorMessage="1" errorTitle="Invalid confidence" error="Must be a non-negative number." sqref="R10:R500">
      <formula1>0</formula1>
    </dataValidation>
    <dataValidation type="decimal" operator="greaterThanOrEqual" showErrorMessage="1" errorTitle="Invalid confidence" error="Must be a non-negative number." sqref="R5:R500">
      <formula1>0</formula1>
    </dataValidation>
    <dataValidation type="list" showErrorMessage="1" errorTitle="Invalid evidence_usable" error="Must be true or false." sqref="S10:S500">
      <formula1>"true,false"</formula1>
    </dataValidation>
    <dataValidation type="list" showErrorMessage="1" errorTitle="Invalid evidence_usable" error="Must be true or false." sqref="S5:S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Vendors + Contract Inventory</dc:title>
  <dc:subject>Apex Retail Group Vendors + Contract Inventory</dc:subject>
  <dc:description>Vendor, contract, owner, risk, value, and sourcing posture.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