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<sst xmlns="http://schemas.openxmlformats.org/spreadsheetml/2006/main" count="162" uniqueCount="94">
  <si>
    <t>AbarVa Enterprise Context Template</t>
  </si>
  <si>
    <t>Initiative Portfolio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</si>
  <si>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</si>
  <si>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</si>
  <si>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</si>
  <si>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</si>
  <si>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</si>
  <si>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</si>
  <si>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</si>
  <si>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Strategic, technology, sourcing, AI, and operational initiatives with dependencies.</t>
  </si>
  <si>
    <t>Source systems</t>
  </si>
  <si>
    <t>PMO, Jira, Aha,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</si>
  <si>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</si>
  <si>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</si>
  <si>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</si>
  <si>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</si>
  <si>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</si>
  <si>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</si>
  <si>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</si>
  <si>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</si>
  <si>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</si>
  <si>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initiative_id=INIT-CCAI-ROUTING | initiative_name=Contact Center AI Routing | sponsor=EVP Digital and Technology | initiative_owner=Customer Operations Technology | status=In Design | stage=P3 Design | start_date=2026-03-01 | target_date=2026-09-30 | value_hypothesis=Reduce call transfers and improve first-contact resolution. | dependent_ci_ids=CI-APP-CRM|CI-SVC-CONTACT-CENTER | dependent_contract_ids=CON-GENESYS-2026|CON-SALESFORCE-2026 | policy_constraints=POL-AI-002|CTRL-DATA-RETENTION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</si>
  <si>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</si>
  <si>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</si>
  <si>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</si>
  <si>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</si>
  <si>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</si>
  <si>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initiative_id</t>
  </si>
  <si>
    <t>yes</t>
  </si>
  <si>
    <t>string</t>
  </si>
  <si>
    <t>Stable initiative identifier.</t>
  </si>
  <si>
    <t>INIT-CCAI-ROUTING</t>
  </si>
  <si>
    <t>initiative_name</t>
  </si>
  <si>
    <t>Initiative display name.</t>
  </si>
  <si>
    <t>Contact Center AI Routing</t>
  </si>
  <si>
    <t>sponsor</t>
  </si>
  <si>
    <t>Executive sponsor.</t>
  </si>
  <si>
    <t>EVP Digital and Technology</t>
  </si>
  <si>
    <t>initiative_owner</t>
  </si>
  <si>
    <t>no</t>
  </si>
  <si>
    <t>Initiative owner.</t>
  </si>
  <si>
    <t>Customer Operations Technology</t>
  </si>
  <si>
    <t>status</t>
  </si>
  <si>
    <t>enum</t>
  </si>
  <si>
    <t>Current initiative status.</t>
  </si>
  <si>
    <t>In Design</t>
  </si>
  <si>
    <t>stage</t>
  </si>
  <si>
    <t>Phase, stage, or gate.</t>
  </si>
  <si>
    <t>P3 Design</t>
  </si>
  <si>
    <t>start_date</t>
  </si>
  <si>
    <t>date</t>
  </si>
  <si>
    <t>Planned or actual start date.</t>
  </si>
  <si>
    <t>2026-03-01</t>
  </si>
  <si>
    <t>target_date</t>
  </si>
  <si>
    <t>Target completion or gate date.</t>
  </si>
  <si>
    <t>2026-09-30</t>
  </si>
  <si>
    <t>value_hypothesis</t>
  </si>
  <si>
    <t>Value hypothesis or outcome target.</t>
  </si>
  <si>
    <t>Reduce call transfers and improve first-contact resolution.</t>
  </si>
  <si>
    <t>dependent_ci_ids</t>
  </si>
  <si>
    <t>list</t>
  </si>
  <si>
    <t>Pipe-separated dependent CI identifiers.</t>
  </si>
  <si>
    <t>CI-APP-CRM|CI-SVC-CONTACT-CENTER</t>
  </si>
  <si>
    <t>dependent_contract_ids</t>
  </si>
  <si>
    <t>Pipe-separated dependent contract identifiers.</t>
  </si>
  <si>
    <t>CON-GENESYS-2026|CON-SALESFORCE-2026</t>
  </si>
  <si>
    <t>policy_constraints</t>
  </si>
  <si>
    <t>Pipe-separated policy or control identifiers constraining the initiative.</t>
  </si>
  <si>
    <t>POL-AI-002|CTRL-DATA-RETENTION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</si>
  <si>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</si>
  <si>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</si>
  <si>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</si>
  <si>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</si>
  <si>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</si>
  <si>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</si>
  <si>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</si>
  <si>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</si>
  <si>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</si>
  <si>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</si>
  <si>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</si>
  <si>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</si>
  <si>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</si>
  <si>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</si>
  <si>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</si>
  <si>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</si>
  <si>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</si>
  <si>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</si>
  <si>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</si>
  <si>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</si>
  <si>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</si>
  <si>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</si>
  <si>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</si>
  <si>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Initiative Portfolio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</si>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</sst>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39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43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39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39</v>
      </c>
      <c r="C8" s="6" t="s">
        <v>50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39</v>
      </c>
      <c r="C9" s="6" t="s">
        <v>50</v>
      </c>
      <c r="D9" s="7" t="s">
        <v>54</v>
      </c>
      <c r="E9" s="6" t="s">
        <v>55</v>
      </c>
    </row>
    <row r="10" spans="1:5" x14ac:dyDescent="0.25">
      <c r="A10" s="6" t="s">
        <v>56</v>
      </c>
      <c r="B10" s="6" t="s">
        <v>39</v>
      </c>
      <c r="C10" s="6" t="s">
        <v>29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39</v>
      </c>
      <c r="C11" s="6" t="s">
        <v>60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39</v>
      </c>
      <c r="C12" s="6" t="s">
        <v>60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39</v>
      </c>
      <c r="C13" s="6" t="s">
        <v>60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50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82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86</v>
      </c>
      <c r="D19" s="7" t="s">
        <v>87</v>
      </c>
      <c r="E19" s="6" t="s">
        <v>88</v>
      </c>
    </row>
    <row r="20" spans="1:5" x14ac:dyDescent="0.25">
      <c r="A20" s="6" t="s">
        <v>89</v>
      </c>
      <c r="B20" s="6" t="s">
        <v>39</v>
      </c>
      <c r="C20" s="6" t="s">
        <v>29</v>
      </c>
      <c r="D20" s="7" t="s">
        <v>90</v>
      </c>
      <c r="E20" s="6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4" customWidth="1"/>
    <col min="4" max="4" width="20" customWidth="1"/>
    <col min="5" max="6" width="14" customWidth="1"/>
    <col min="7" max="7" width="14" style="8" customWidth="1"/>
    <col min="8" max="8" width="15" style="8" customWidth="1"/>
    <col min="9" max="10" width="20" customWidth="1"/>
    <col min="11" max="11" width="26" customWidth="1"/>
    <col min="12" max="12" width="24.333333333333332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2" t="s">
        <v>32</v>
      </c>
      <c r="C3" s="12" t="s">
        <v>35</v>
      </c>
      <c r="D3" s="13" t="s">
        <v>38</v>
      </c>
      <c r="E3" s="12" t="s">
        <v>42</v>
      </c>
      <c r="F3" s="13" t="s">
        <v>46</v>
      </c>
      <c r="G3" s="14" t="s">
        <v>49</v>
      </c>
      <c r="H3" s="14" t="s">
        <v>53</v>
      </c>
      <c r="I3" s="13" t="s">
        <v>56</v>
      </c>
      <c r="J3" s="13" t="s">
        <v>59</v>
      </c>
      <c r="K3" s="13" t="s">
        <v>63</v>
      </c>
      <c r="L3" s="13" t="s">
        <v>66</v>
      </c>
      <c r="M3" s="12" t="s">
        <v>69</v>
      </c>
      <c r="N3" s="12" t="s">
        <v>72</v>
      </c>
      <c r="O3" s="12" t="s">
        <v>75</v>
      </c>
      <c r="P3" s="15" t="s">
        <v>78</v>
      </c>
      <c r="Q3" s="16" t="s">
        <v>81</v>
      </c>
      <c r="R3" s="12" t="s">
        <v>85</v>
      </c>
      <c r="S3" s="13" t="s">
        <v>89</v>
      </c>
    </row>
    <row r="4" ht="24" customHeight="1" spans="1:19" x14ac:dyDescent="0.25">
      <c r="A4" s="17" t="s">
        <v>31</v>
      </c>
      <c r="B4" s="17" t="s">
        <v>34</v>
      </c>
      <c r="C4" s="17" t="s">
        <v>37</v>
      </c>
      <c r="D4" s="17" t="s">
        <v>41</v>
      </c>
      <c r="E4" s="17" t="s">
        <v>45</v>
      </c>
      <c r="F4" s="17" t="s">
        <v>48</v>
      </c>
      <c r="G4" s="18" t="s">
        <v>52</v>
      </c>
      <c r="H4" s="18" t="s">
        <v>55</v>
      </c>
      <c r="I4" s="17" t="s">
        <v>58</v>
      </c>
      <c r="J4" s="17" t="s">
        <v>62</v>
      </c>
      <c r="K4" s="17" t="s">
        <v>65</v>
      </c>
      <c r="L4" s="17" t="s">
        <v>68</v>
      </c>
      <c r="M4" s="17" t="s">
        <v>71</v>
      </c>
      <c r="N4" s="17" t="s">
        <v>74</v>
      </c>
      <c r="O4" s="17" t="s">
        <v>77</v>
      </c>
      <c r="P4" s="18" t="s">
        <v>80</v>
      </c>
      <c r="Q4" s="19" t="s">
        <v>84</v>
      </c>
      <c r="R4" s="17" t="s">
        <v>88</v>
      </c>
      <c r="S4" s="17" t="s">
        <v>91</v>
      </c>
    </row>
    <row r="5" spans="5:18" x14ac:dyDescent="0.25">
      <c r="G5" s="8"/>
      <c r="H5" s="8"/>
      <c r="P5" s="8"/>
      <c r="Q5" s="9"/>
    </row>
    <row r="6" spans="5:18" x14ac:dyDescent="0.25">
      <c r="G6" s="8"/>
      <c r="H6" s="8"/>
      <c r="P6" s="8"/>
      <c r="Q6" s="9"/>
    </row>
    <row r="7" spans="5:18" x14ac:dyDescent="0.25">
      <c r="G7" s="8"/>
      <c r="H7" s="8"/>
      <c r="P7" s="8"/>
      <c r="Q7" s="9"/>
    </row>
    <row r="8" spans="5:18" x14ac:dyDescent="0.25">
      <c r="G8" s="8"/>
      <c r="H8" s="8"/>
      <c r="P8" s="8"/>
      <c r="Q8" s="9"/>
    </row>
    <row r="9" spans="5:18" x14ac:dyDescent="0.25">
      <c r="G9" s="8"/>
      <c r="H9" s="8"/>
      <c r="P9" s="8"/>
      <c r="Q9" s="9"/>
    </row>
    <row r="10" spans="5:18" x14ac:dyDescent="0.25">
      <c r="G10" s="8"/>
      <c r="H10" s="8"/>
      <c r="P10" s="8"/>
      <c r="Q10" s="9"/>
    </row>
    <row r="11" spans="5:18" x14ac:dyDescent="0.25">
      <c r="G11" s="8"/>
      <c r="H11" s="8"/>
      <c r="P11" s="8"/>
      <c r="Q11" s="9"/>
    </row>
    <row r="12" spans="5:18" x14ac:dyDescent="0.25">
      <c r="G12" s="8"/>
      <c r="H12" s="8"/>
      <c r="P12" s="8"/>
      <c r="Q12" s="9"/>
    </row>
    <row r="13" spans="5:18" x14ac:dyDescent="0.25">
      <c r="G13" s="8"/>
      <c r="H13" s="8"/>
      <c r="P13" s="8"/>
      <c r="Q13" s="9"/>
    </row>
    <row r="14" spans="5:18" x14ac:dyDescent="0.25">
      <c r="G14" s="8"/>
      <c r="H14" s="8"/>
      <c r="P14" s="8"/>
      <c r="Q14" s="9"/>
    </row>
    <row r="15" spans="5:18" x14ac:dyDescent="0.25">
      <c r="G15" s="8"/>
      <c r="H15" s="8"/>
      <c r="P15" s="8"/>
      <c r="Q15" s="9"/>
    </row>
    <row r="16" spans="5:18" x14ac:dyDescent="0.25">
      <c r="G16" s="8"/>
      <c r="H16" s="8"/>
      <c r="P16" s="8"/>
      <c r="Q16" s="9"/>
    </row>
    <row r="17" spans="5:18" x14ac:dyDescent="0.25">
      <c r="G17" s="8"/>
      <c r="H17" s="8"/>
      <c r="P17" s="8"/>
      <c r="Q17" s="9"/>
    </row>
    <row r="18" spans="5:18" x14ac:dyDescent="0.25">
      <c r="G18" s="8"/>
      <c r="H18" s="8"/>
      <c r="P18" s="8"/>
      <c r="Q18" s="9"/>
    </row>
    <row r="19" spans="5:18" x14ac:dyDescent="0.25">
      <c r="G19" s="8"/>
      <c r="H19" s="8"/>
      <c r="P19" s="8"/>
      <c r="Q19" s="9"/>
    </row>
    <row r="20" spans="5:18" x14ac:dyDescent="0.25">
      <c r="G20" s="8"/>
      <c r="H20" s="8"/>
      <c r="P20" s="8"/>
      <c r="Q20" s="9"/>
    </row>
    <row r="21" spans="5:18" x14ac:dyDescent="0.25">
      <c r="G21" s="8"/>
      <c r="H21" s="8"/>
      <c r="P21" s="8"/>
      <c r="Q21" s="9"/>
    </row>
    <row r="22" spans="5:18" x14ac:dyDescent="0.25">
      <c r="G22" s="8"/>
      <c r="H22" s="8"/>
      <c r="P22" s="8"/>
      <c r="Q22" s="9"/>
    </row>
    <row r="23" spans="5:18" x14ac:dyDescent="0.25">
      <c r="G23" s="8"/>
      <c r="H23" s="8"/>
      <c r="P23" s="8"/>
      <c r="Q23" s="9"/>
    </row>
    <row r="24" spans="5:18" x14ac:dyDescent="0.25">
      <c r="G24" s="8"/>
      <c r="H24" s="8"/>
      <c r="P24" s="8"/>
      <c r="Q24" s="9"/>
    </row>
    <row r="25" spans="5:18" x14ac:dyDescent="0.25">
      <c r="G25" s="8"/>
      <c r="H25" s="8"/>
      <c r="P25" s="8"/>
      <c r="Q25" s="9"/>
    </row>
    <row r="26" spans="5:18" x14ac:dyDescent="0.25">
      <c r="G26" s="8"/>
      <c r="H26" s="8"/>
      <c r="P26" s="8"/>
      <c r="Q26" s="9"/>
    </row>
    <row r="27" spans="5:18" x14ac:dyDescent="0.25">
      <c r="G27" s="8"/>
      <c r="H27" s="8"/>
      <c r="P27" s="8"/>
      <c r="Q27" s="9"/>
    </row>
    <row r="28" spans="5:18" x14ac:dyDescent="0.25">
      <c r="G28" s="8"/>
      <c r="H28" s="8"/>
      <c r="P28" s="8"/>
      <c r="Q28" s="9"/>
    </row>
    <row r="29" spans="5:18" x14ac:dyDescent="0.25">
      <c r="G29" s="8"/>
      <c r="H29" s="8"/>
      <c r="P29" s="8"/>
      <c r="Q29" s="9"/>
    </row>
    <row r="30" spans="5:18" x14ac:dyDescent="0.25">
      <c r="G30" s="8"/>
      <c r="H30" s="8"/>
      <c r="P30" s="8"/>
      <c r="Q30" s="9"/>
    </row>
    <row r="31" spans="5:18" x14ac:dyDescent="0.25">
      <c r="G31" s="8"/>
      <c r="H31" s="8"/>
      <c r="P31" s="8"/>
      <c r="Q31" s="9"/>
    </row>
    <row r="32" spans="5:18" x14ac:dyDescent="0.25">
      <c r="G32" s="8"/>
      <c r="H32" s="8"/>
      <c r="P32" s="8"/>
      <c r="Q32" s="9"/>
    </row>
    <row r="33" spans="5:18" x14ac:dyDescent="0.25">
      <c r="G33" s="8"/>
      <c r="H33" s="8"/>
      <c r="P33" s="8"/>
      <c r="Q33" s="9"/>
    </row>
    <row r="34" spans="5:18" x14ac:dyDescent="0.25">
      <c r="G34" s="8"/>
      <c r="H34" s="8"/>
      <c r="P34" s="8"/>
      <c r="Q34" s="9"/>
    </row>
    <row r="35" spans="5:18" x14ac:dyDescent="0.25">
      <c r="G35" s="8"/>
      <c r="H35" s="8"/>
      <c r="P35" s="8"/>
      <c r="Q35" s="9"/>
    </row>
    <row r="36" spans="5:18" x14ac:dyDescent="0.25">
      <c r="G36" s="8"/>
      <c r="H36" s="8"/>
      <c r="P36" s="8"/>
      <c r="Q36" s="9"/>
    </row>
    <row r="37" spans="5:18" x14ac:dyDescent="0.25">
      <c r="G37" s="8"/>
      <c r="H37" s="8"/>
      <c r="P37" s="8"/>
      <c r="Q37" s="9"/>
    </row>
    <row r="38" spans="5:18" x14ac:dyDescent="0.25">
      <c r="G38" s="8"/>
      <c r="H38" s="8"/>
      <c r="P38" s="8"/>
      <c r="Q38" s="9"/>
    </row>
    <row r="39" spans="5:18" x14ac:dyDescent="0.25">
      <c r="G39" s="8"/>
      <c r="H39" s="8"/>
      <c r="P39" s="8"/>
      <c r="Q39" s="9"/>
    </row>
    <row r="40" spans="5:18" x14ac:dyDescent="0.25">
      <c r="G40" s="8"/>
      <c r="H40" s="8"/>
      <c r="P40" s="8"/>
      <c r="Q40" s="9"/>
    </row>
    <row r="41" spans="5:18" x14ac:dyDescent="0.25">
      <c r="G41" s="8"/>
      <c r="H41" s="8"/>
      <c r="P41" s="8"/>
      <c r="Q41" s="9"/>
    </row>
    <row r="42" spans="5:18" x14ac:dyDescent="0.25">
      <c r="G42" s="8"/>
      <c r="H42" s="8"/>
      <c r="P42" s="8"/>
      <c r="Q42" s="9"/>
    </row>
    <row r="43" spans="5:18" x14ac:dyDescent="0.25">
      <c r="G43" s="8"/>
      <c r="H43" s="8"/>
      <c r="P43" s="8"/>
      <c r="Q43" s="9"/>
    </row>
    <row r="44" spans="5:18" x14ac:dyDescent="0.25">
      <c r="G44" s="8"/>
      <c r="H44" s="8"/>
      <c r="P44" s="8"/>
      <c r="Q44" s="9"/>
    </row>
    <row r="45" spans="5:18" x14ac:dyDescent="0.25">
      <c r="G45" s="8"/>
      <c r="H45" s="8"/>
      <c r="P45" s="8"/>
      <c r="Q45" s="9"/>
    </row>
    <row r="46" spans="5:18" x14ac:dyDescent="0.25">
      <c r="G46" s="8"/>
      <c r="H46" s="8"/>
      <c r="P46" s="8"/>
      <c r="Q46" s="9"/>
    </row>
    <row r="47" spans="5:18" x14ac:dyDescent="0.25">
      <c r="G47" s="8"/>
      <c r="H47" s="8"/>
      <c r="P47" s="8"/>
      <c r="Q47" s="9"/>
    </row>
    <row r="48" spans="5:18" x14ac:dyDescent="0.25">
      <c r="G48" s="8"/>
      <c r="H48" s="8"/>
      <c r="P48" s="8"/>
      <c r="Q48" s="9"/>
    </row>
    <row r="49" spans="5:18" x14ac:dyDescent="0.25">
      <c r="G49" s="8"/>
      <c r="H49" s="8"/>
      <c r="P49" s="8"/>
      <c r="Q49" s="9"/>
    </row>
    <row r="50" spans="5:18" x14ac:dyDescent="0.25">
      <c r="G50" s="8"/>
      <c r="H50" s="8"/>
      <c r="P50" s="8"/>
      <c r="Q50" s="9"/>
    </row>
    <row r="51" spans="5:18" x14ac:dyDescent="0.25">
      <c r="G51" s="8"/>
      <c r="H51" s="8"/>
      <c r="P51" s="8"/>
      <c r="Q51" s="9"/>
    </row>
    <row r="52" spans="5:18" x14ac:dyDescent="0.25">
      <c r="G52" s="8"/>
      <c r="H52" s="8"/>
      <c r="P52" s="8"/>
      <c r="Q52" s="9"/>
    </row>
    <row r="53" spans="5:18" x14ac:dyDescent="0.25">
      <c r="G53" s="8"/>
      <c r="H53" s="8"/>
      <c r="P53" s="8"/>
      <c r="Q53" s="9"/>
    </row>
    <row r="54" spans="5:18" x14ac:dyDescent="0.25">
      <c r="G54" s="8"/>
      <c r="H54" s="8"/>
      <c r="P54" s="8"/>
      <c r="Q54" s="9"/>
    </row>
    <row r="55" spans="5:18" x14ac:dyDescent="0.25">
      <c r="G55" s="8"/>
      <c r="H55" s="8"/>
      <c r="P55" s="8"/>
      <c r="Q55" s="9"/>
    </row>
    <row r="56" spans="5:18" x14ac:dyDescent="0.25">
      <c r="G56" s="8"/>
      <c r="H56" s="8"/>
      <c r="P56" s="8"/>
      <c r="Q56" s="9"/>
    </row>
    <row r="57" spans="5:18" x14ac:dyDescent="0.25">
      <c r="G57" s="8"/>
      <c r="H57" s="8"/>
      <c r="P57" s="8"/>
      <c r="Q57" s="9"/>
    </row>
    <row r="58" spans="5:18" x14ac:dyDescent="0.25">
      <c r="G58" s="8"/>
      <c r="H58" s="8"/>
      <c r="P58" s="8"/>
      <c r="Q58" s="9"/>
    </row>
    <row r="59" spans="5:18" x14ac:dyDescent="0.25">
      <c r="G59" s="8"/>
      <c r="H59" s="8"/>
      <c r="P59" s="8"/>
      <c r="Q59" s="9"/>
    </row>
    <row r="60" spans="5:18" x14ac:dyDescent="0.25">
      <c r="G60" s="8"/>
      <c r="H60" s="8"/>
      <c r="P60" s="8"/>
      <c r="Q60" s="9"/>
    </row>
    <row r="61" spans="5:18" x14ac:dyDescent="0.25">
      <c r="G61" s="8"/>
      <c r="H61" s="8"/>
      <c r="P61" s="8"/>
      <c r="Q61" s="9"/>
    </row>
    <row r="62" spans="5:18" x14ac:dyDescent="0.25">
      <c r="G62" s="8"/>
      <c r="H62" s="8"/>
      <c r="P62" s="8"/>
      <c r="Q62" s="9"/>
    </row>
    <row r="63" spans="5:18" x14ac:dyDescent="0.25">
      <c r="G63" s="8"/>
      <c r="H63" s="8"/>
      <c r="P63" s="8"/>
      <c r="Q63" s="9"/>
    </row>
    <row r="64" spans="5:18" x14ac:dyDescent="0.25">
      <c r="G64" s="8"/>
      <c r="H64" s="8"/>
      <c r="P64" s="8"/>
      <c r="Q64" s="9"/>
    </row>
    <row r="65" spans="5:18" x14ac:dyDescent="0.25">
      <c r="G65" s="8"/>
      <c r="H65" s="8"/>
      <c r="P65" s="8"/>
      <c r="Q65" s="9"/>
    </row>
    <row r="66" spans="5:18" x14ac:dyDescent="0.25">
      <c r="G66" s="8"/>
      <c r="H66" s="8"/>
      <c r="P66" s="8"/>
      <c r="Q66" s="9"/>
    </row>
    <row r="67" spans="5:18" x14ac:dyDescent="0.25">
      <c r="G67" s="8"/>
      <c r="H67" s="8"/>
      <c r="P67" s="8"/>
      <c r="Q67" s="9"/>
    </row>
    <row r="68" spans="5:18" x14ac:dyDescent="0.25">
      <c r="G68" s="8"/>
      <c r="H68" s="8"/>
      <c r="P68" s="8"/>
      <c r="Q68" s="9"/>
    </row>
    <row r="69" spans="5:18" x14ac:dyDescent="0.25">
      <c r="G69" s="8"/>
      <c r="H69" s="8"/>
      <c r="P69" s="8"/>
      <c r="Q69" s="9"/>
    </row>
    <row r="70" spans="5:18" x14ac:dyDescent="0.25">
      <c r="G70" s="8"/>
      <c r="H70" s="8"/>
      <c r="P70" s="8"/>
      <c r="Q70" s="9"/>
    </row>
    <row r="71" spans="5:18" x14ac:dyDescent="0.25">
      <c r="G71" s="8"/>
      <c r="H71" s="8"/>
      <c r="P71" s="8"/>
      <c r="Q71" s="9"/>
    </row>
    <row r="72" spans="5:18" x14ac:dyDescent="0.25">
      <c r="G72" s="8"/>
      <c r="H72" s="8"/>
      <c r="P72" s="8"/>
      <c r="Q72" s="9"/>
    </row>
    <row r="73" spans="5:18" x14ac:dyDescent="0.25">
      <c r="G73" s="8"/>
      <c r="H73" s="8"/>
      <c r="P73" s="8"/>
      <c r="Q73" s="9"/>
    </row>
    <row r="74" spans="5:18" x14ac:dyDescent="0.25">
      <c r="G74" s="8"/>
      <c r="H74" s="8"/>
      <c r="P74" s="8"/>
      <c r="Q74" s="9"/>
    </row>
    <row r="75" spans="5:18" x14ac:dyDescent="0.25">
      <c r="G75" s="8"/>
      <c r="H75" s="8"/>
      <c r="P75" s="8"/>
      <c r="Q75" s="9"/>
    </row>
    <row r="76" spans="5:18" x14ac:dyDescent="0.25">
      <c r="G76" s="8"/>
      <c r="H76" s="8"/>
      <c r="P76" s="8"/>
      <c r="Q76" s="9"/>
    </row>
    <row r="77" spans="5:18" x14ac:dyDescent="0.25">
      <c r="G77" s="8"/>
      <c r="H77" s="8"/>
      <c r="P77" s="8"/>
      <c r="Q77" s="9"/>
    </row>
    <row r="78" spans="5:18" x14ac:dyDescent="0.25">
      <c r="G78" s="8"/>
      <c r="H78" s="8"/>
      <c r="P78" s="8"/>
      <c r="Q78" s="9"/>
    </row>
    <row r="79" spans="5:18" x14ac:dyDescent="0.25">
      <c r="G79" s="8"/>
      <c r="H79" s="8"/>
      <c r="P79" s="8"/>
      <c r="Q79" s="9"/>
    </row>
    <row r="80" spans="5:18" x14ac:dyDescent="0.25">
      <c r="G80" s="8"/>
      <c r="H80" s="8"/>
      <c r="P80" s="8"/>
      <c r="Q80" s="9"/>
    </row>
    <row r="81" spans="5:18" x14ac:dyDescent="0.25">
      <c r="G81" s="8"/>
      <c r="H81" s="8"/>
      <c r="P81" s="8"/>
      <c r="Q81" s="9"/>
    </row>
    <row r="82" spans="5:18" x14ac:dyDescent="0.25">
      <c r="G82" s="8"/>
      <c r="H82" s="8"/>
      <c r="P82" s="8"/>
      <c r="Q82" s="9"/>
    </row>
    <row r="83" spans="5:18" x14ac:dyDescent="0.25">
      <c r="G83" s="8"/>
      <c r="H83" s="8"/>
      <c r="P83" s="8"/>
      <c r="Q83" s="9"/>
    </row>
    <row r="84" spans="5:18" x14ac:dyDescent="0.25">
      <c r="G84" s="8"/>
      <c r="H84" s="8"/>
      <c r="P84" s="8"/>
      <c r="Q84" s="9"/>
    </row>
    <row r="85" spans="5:18" x14ac:dyDescent="0.25">
      <c r="G85" s="8"/>
      <c r="H85" s="8"/>
      <c r="P85" s="8"/>
      <c r="Q85" s="9"/>
    </row>
    <row r="86" spans="5:18" x14ac:dyDescent="0.25">
      <c r="G86" s="8"/>
      <c r="H86" s="8"/>
      <c r="P86" s="8"/>
      <c r="Q86" s="9"/>
    </row>
    <row r="87" spans="5:18" x14ac:dyDescent="0.25">
      <c r="G87" s="8"/>
      <c r="H87" s="8"/>
      <c r="P87" s="8"/>
      <c r="Q87" s="9"/>
    </row>
    <row r="88" spans="5:18" x14ac:dyDescent="0.25">
      <c r="G88" s="8"/>
      <c r="H88" s="8"/>
      <c r="P88" s="8"/>
      <c r="Q88" s="9"/>
    </row>
    <row r="89" spans="5:18" x14ac:dyDescent="0.25">
      <c r="G89" s="8"/>
      <c r="H89" s="8"/>
      <c r="P89" s="8"/>
      <c r="Q89" s="9"/>
    </row>
    <row r="90" spans="5:18" x14ac:dyDescent="0.25">
      <c r="G90" s="8"/>
      <c r="H90" s="8"/>
      <c r="P90" s="8"/>
      <c r="Q90" s="9"/>
    </row>
    <row r="91" spans="5:18" x14ac:dyDescent="0.25">
      <c r="G91" s="8"/>
      <c r="H91" s="8"/>
      <c r="P91" s="8"/>
      <c r="Q91" s="9"/>
    </row>
    <row r="92" spans="5:18" x14ac:dyDescent="0.25">
      <c r="G92" s="8"/>
      <c r="H92" s="8"/>
      <c r="P92" s="8"/>
      <c r="Q92" s="9"/>
    </row>
    <row r="93" spans="5:18" x14ac:dyDescent="0.25">
      <c r="G93" s="8"/>
      <c r="H93" s="8"/>
      <c r="P93" s="8"/>
      <c r="Q93" s="9"/>
    </row>
    <row r="94" spans="5:18" x14ac:dyDescent="0.25">
      <c r="G94" s="8"/>
      <c r="H94" s="8"/>
      <c r="P94" s="8"/>
      <c r="Q94" s="9"/>
    </row>
    <row r="95" spans="5:18" x14ac:dyDescent="0.25">
      <c r="G95" s="8"/>
      <c r="H95" s="8"/>
      <c r="P95" s="8"/>
      <c r="Q95" s="9"/>
    </row>
    <row r="96" spans="5:18" x14ac:dyDescent="0.25">
      <c r="G96" s="8"/>
      <c r="H96" s="8"/>
      <c r="P96" s="8"/>
      <c r="Q96" s="9"/>
    </row>
    <row r="97" spans="5:18" x14ac:dyDescent="0.25">
      <c r="G97" s="8"/>
      <c r="H97" s="8"/>
      <c r="P97" s="8"/>
      <c r="Q97" s="9"/>
    </row>
    <row r="98" spans="5:18" x14ac:dyDescent="0.25">
      <c r="G98" s="8"/>
      <c r="H98" s="8"/>
      <c r="P98" s="8"/>
      <c r="Q98" s="9"/>
    </row>
    <row r="99" spans="5:18" x14ac:dyDescent="0.25">
      <c r="G99" s="8"/>
      <c r="H99" s="8"/>
      <c r="P99" s="8"/>
      <c r="Q99" s="9"/>
    </row>
    <row r="100" spans="5:18" x14ac:dyDescent="0.25">
      <c r="G100" s="8"/>
      <c r="H100" s="8"/>
      <c r="P100" s="8"/>
      <c r="Q100" s="9"/>
    </row>
    <row r="101" spans="5:18" x14ac:dyDescent="0.25">
      <c r="G101" s="8"/>
      <c r="H101" s="8"/>
      <c r="P101" s="8"/>
      <c r="Q101" s="9"/>
    </row>
    <row r="102" spans="5:18" x14ac:dyDescent="0.25">
      <c r="G102" s="8"/>
      <c r="H102" s="8"/>
      <c r="P102" s="8"/>
      <c r="Q102" s="9"/>
    </row>
    <row r="103" spans="5:18" x14ac:dyDescent="0.25">
      <c r="G103" s="8"/>
      <c r="H103" s="8"/>
      <c r="P103" s="8"/>
      <c r="Q103" s="9"/>
    </row>
    <row r="104" spans="5:18" x14ac:dyDescent="0.25">
      <c r="G104" s="8"/>
      <c r="H104" s="8"/>
      <c r="P104" s="8"/>
      <c r="Q104" s="9"/>
    </row>
    <row r="105" spans="5:18" x14ac:dyDescent="0.25">
      <c r="G105" s="8"/>
      <c r="H105" s="8"/>
      <c r="P105" s="8"/>
      <c r="Q105" s="9"/>
    </row>
    <row r="106" spans="5:18" x14ac:dyDescent="0.25">
      <c r="G106" s="8"/>
      <c r="H106" s="8"/>
      <c r="P106" s="8"/>
      <c r="Q106" s="9"/>
    </row>
    <row r="107" spans="5:18" x14ac:dyDescent="0.25">
      <c r="G107" s="8"/>
      <c r="H107" s="8"/>
      <c r="P107" s="8"/>
      <c r="Q107" s="9"/>
    </row>
    <row r="108" spans="5:18" x14ac:dyDescent="0.25">
      <c r="G108" s="8"/>
      <c r="H108" s="8"/>
      <c r="P108" s="8"/>
      <c r="Q108" s="9"/>
    </row>
    <row r="109" spans="5:18" x14ac:dyDescent="0.25">
      <c r="G109" s="8"/>
      <c r="H109" s="8"/>
      <c r="P109" s="8"/>
      <c r="Q109" s="9"/>
    </row>
    <row r="110" spans="5:18" x14ac:dyDescent="0.25">
      <c r="G110" s="8"/>
      <c r="H110" s="8"/>
      <c r="P110" s="8"/>
      <c r="Q110" s="9"/>
    </row>
    <row r="111" spans="5:18" x14ac:dyDescent="0.25">
      <c r="G111" s="8"/>
      <c r="H111" s="8"/>
      <c r="P111" s="8"/>
      <c r="Q111" s="9"/>
    </row>
    <row r="112" spans="5:18" x14ac:dyDescent="0.25">
      <c r="G112" s="8"/>
      <c r="H112" s="8"/>
      <c r="P112" s="8"/>
      <c r="Q112" s="9"/>
    </row>
    <row r="113" spans="5:18" x14ac:dyDescent="0.25">
      <c r="G113" s="8"/>
      <c r="H113" s="8"/>
      <c r="P113" s="8"/>
      <c r="Q113" s="9"/>
    </row>
    <row r="114" spans="5:18" x14ac:dyDescent="0.25">
      <c r="G114" s="8"/>
      <c r="H114" s="8"/>
      <c r="P114" s="8"/>
      <c r="Q114" s="9"/>
    </row>
    <row r="115" spans="5:18" x14ac:dyDescent="0.25">
      <c r="G115" s="8"/>
      <c r="H115" s="8"/>
      <c r="P115" s="8"/>
      <c r="Q115" s="9"/>
    </row>
    <row r="116" spans="5:18" x14ac:dyDescent="0.25">
      <c r="G116" s="8"/>
      <c r="H116" s="8"/>
      <c r="P116" s="8"/>
      <c r="Q116" s="9"/>
    </row>
    <row r="117" spans="5:18" x14ac:dyDescent="0.25">
      <c r="G117" s="8"/>
      <c r="H117" s="8"/>
      <c r="P117" s="8"/>
      <c r="Q117" s="9"/>
    </row>
    <row r="118" spans="5:18" x14ac:dyDescent="0.25">
      <c r="G118" s="8"/>
      <c r="H118" s="8"/>
      <c r="P118" s="8"/>
      <c r="Q118" s="9"/>
    </row>
    <row r="119" spans="5:18" x14ac:dyDescent="0.25">
      <c r="G119" s="8"/>
      <c r="H119" s="8"/>
      <c r="P119" s="8"/>
      <c r="Q119" s="9"/>
    </row>
    <row r="120" spans="5:18" x14ac:dyDescent="0.25">
      <c r="G120" s="8"/>
      <c r="H120" s="8"/>
      <c r="P120" s="8"/>
      <c r="Q120" s="9"/>
    </row>
    <row r="121" spans="5:18" x14ac:dyDescent="0.25">
      <c r="G121" s="8"/>
      <c r="H121" s="8"/>
      <c r="P121" s="8"/>
      <c r="Q121" s="9"/>
    </row>
    <row r="122" spans="5:18" x14ac:dyDescent="0.25">
      <c r="G122" s="8"/>
      <c r="H122" s="8"/>
      <c r="P122" s="8"/>
      <c r="Q122" s="9"/>
    </row>
    <row r="123" spans="5:18" x14ac:dyDescent="0.25">
      <c r="G123" s="8"/>
      <c r="H123" s="8"/>
      <c r="P123" s="8"/>
      <c r="Q123" s="9"/>
    </row>
    <row r="124" spans="5:18" x14ac:dyDescent="0.25">
      <c r="G124" s="8"/>
      <c r="H124" s="8"/>
      <c r="P124" s="8"/>
      <c r="Q124" s="9"/>
    </row>
    <row r="125" spans="5:18" x14ac:dyDescent="0.25">
      <c r="G125" s="8"/>
      <c r="H125" s="8"/>
      <c r="P125" s="8"/>
      <c r="Q125" s="9"/>
    </row>
    <row r="126" spans="5:18" x14ac:dyDescent="0.25">
      <c r="G126" s="8"/>
      <c r="H126" s="8"/>
      <c r="P126" s="8"/>
      <c r="Q126" s="9"/>
    </row>
    <row r="127" spans="5:18" x14ac:dyDescent="0.25">
      <c r="G127" s="8"/>
      <c r="H127" s="8"/>
      <c r="P127" s="8"/>
      <c r="Q127" s="9"/>
    </row>
    <row r="128" spans="5:18" x14ac:dyDescent="0.25">
      <c r="G128" s="8"/>
      <c r="H128" s="8"/>
      <c r="P128" s="8"/>
      <c r="Q128" s="9"/>
    </row>
    <row r="129" spans="5:18" x14ac:dyDescent="0.25">
      <c r="G129" s="8"/>
      <c r="H129" s="8"/>
      <c r="P129" s="8"/>
      <c r="Q129" s="9"/>
    </row>
    <row r="130" spans="5:18" x14ac:dyDescent="0.25">
      <c r="G130" s="8"/>
      <c r="H130" s="8"/>
      <c r="P130" s="8"/>
      <c r="Q130" s="9"/>
    </row>
    <row r="131" spans="5:18" x14ac:dyDescent="0.25">
      <c r="G131" s="8"/>
      <c r="H131" s="8"/>
      <c r="P131" s="8"/>
      <c r="Q131" s="9"/>
    </row>
    <row r="132" spans="5:18" x14ac:dyDescent="0.25">
      <c r="G132" s="8"/>
      <c r="H132" s="8"/>
      <c r="P132" s="8"/>
      <c r="Q132" s="9"/>
    </row>
    <row r="133" spans="5:18" x14ac:dyDescent="0.25">
      <c r="G133" s="8"/>
      <c r="H133" s="8"/>
      <c r="P133" s="8"/>
      <c r="Q133" s="9"/>
    </row>
    <row r="134" spans="5:18" x14ac:dyDescent="0.25">
      <c r="G134" s="8"/>
      <c r="H134" s="8"/>
      <c r="P134" s="8"/>
      <c r="Q134" s="9"/>
    </row>
    <row r="135" spans="5:18" x14ac:dyDescent="0.25">
      <c r="G135" s="8"/>
      <c r="H135" s="8"/>
      <c r="P135" s="8"/>
      <c r="Q135" s="9"/>
    </row>
    <row r="136" spans="5:18" x14ac:dyDescent="0.25">
      <c r="G136" s="8"/>
      <c r="H136" s="8"/>
      <c r="P136" s="8"/>
      <c r="Q136" s="9"/>
    </row>
    <row r="137" spans="5:18" x14ac:dyDescent="0.25">
      <c r="G137" s="8"/>
      <c r="H137" s="8"/>
      <c r="P137" s="8"/>
      <c r="Q137" s="9"/>
    </row>
    <row r="138" spans="5:18" x14ac:dyDescent="0.25">
      <c r="G138" s="8"/>
      <c r="H138" s="8"/>
      <c r="P138" s="8"/>
      <c r="Q138" s="9"/>
    </row>
    <row r="139" spans="5:18" x14ac:dyDescent="0.25">
      <c r="G139" s="8"/>
      <c r="H139" s="8"/>
      <c r="P139" s="8"/>
      <c r="Q139" s="9"/>
    </row>
    <row r="140" spans="5:18" x14ac:dyDescent="0.25">
      <c r="G140" s="8"/>
      <c r="H140" s="8"/>
      <c r="P140" s="8"/>
      <c r="Q140" s="9"/>
    </row>
    <row r="141" spans="5:18" x14ac:dyDescent="0.25">
      <c r="G141" s="8"/>
      <c r="H141" s="8"/>
      <c r="P141" s="8"/>
      <c r="Q141" s="9"/>
    </row>
    <row r="142" spans="5:18" x14ac:dyDescent="0.25">
      <c r="G142" s="8"/>
      <c r="H142" s="8"/>
      <c r="P142" s="8"/>
      <c r="Q142" s="9"/>
    </row>
    <row r="143" spans="5:18" x14ac:dyDescent="0.25">
      <c r="G143" s="8"/>
      <c r="H143" s="8"/>
      <c r="P143" s="8"/>
      <c r="Q143" s="9"/>
    </row>
    <row r="144" spans="5:18" x14ac:dyDescent="0.25">
      <c r="G144" s="8"/>
      <c r="H144" s="8"/>
      <c r="P144" s="8"/>
      <c r="Q144" s="9"/>
    </row>
    <row r="145" spans="5:18" x14ac:dyDescent="0.25">
      <c r="G145" s="8"/>
      <c r="H145" s="8"/>
      <c r="P145" s="8"/>
      <c r="Q145" s="9"/>
    </row>
    <row r="146" spans="5:18" x14ac:dyDescent="0.25">
      <c r="G146" s="8"/>
      <c r="H146" s="8"/>
      <c r="P146" s="8"/>
      <c r="Q146" s="9"/>
    </row>
    <row r="147" spans="5:18" x14ac:dyDescent="0.25">
      <c r="G147" s="8"/>
      <c r="H147" s="8"/>
      <c r="P147" s="8"/>
      <c r="Q147" s="9"/>
    </row>
    <row r="148" spans="5:18" x14ac:dyDescent="0.25">
      <c r="G148" s="8"/>
      <c r="H148" s="8"/>
      <c r="P148" s="8"/>
      <c r="Q148" s="9"/>
    </row>
    <row r="149" spans="5:18" x14ac:dyDescent="0.25">
      <c r="G149" s="8"/>
      <c r="H149" s="8"/>
      <c r="P149" s="8"/>
      <c r="Q149" s="9"/>
    </row>
    <row r="150" spans="5:18" x14ac:dyDescent="0.25">
      <c r="G150" s="8"/>
      <c r="H150" s="8"/>
      <c r="P150" s="8"/>
      <c r="Q150" s="9"/>
    </row>
    <row r="151" spans="5:18" x14ac:dyDescent="0.25">
      <c r="G151" s="8"/>
      <c r="H151" s="8"/>
      <c r="P151" s="8"/>
      <c r="Q151" s="9"/>
    </row>
    <row r="152" spans="5:18" x14ac:dyDescent="0.25">
      <c r="G152" s="8"/>
      <c r="H152" s="8"/>
      <c r="P152" s="8"/>
      <c r="Q152" s="9"/>
    </row>
    <row r="153" spans="5:18" x14ac:dyDescent="0.25">
      <c r="G153" s="8"/>
      <c r="H153" s="8"/>
      <c r="P153" s="8"/>
      <c r="Q153" s="9"/>
    </row>
    <row r="154" spans="5:18" x14ac:dyDescent="0.25">
      <c r="G154" s="8"/>
      <c r="H154" s="8"/>
      <c r="P154" s="8"/>
      <c r="Q154" s="9"/>
    </row>
    <row r="155" spans="5:18" x14ac:dyDescent="0.25">
      <c r="G155" s="8"/>
      <c r="H155" s="8"/>
      <c r="P155" s="8"/>
      <c r="Q155" s="9"/>
    </row>
    <row r="156" spans="5:18" x14ac:dyDescent="0.25">
      <c r="G156" s="8"/>
      <c r="H156" s="8"/>
      <c r="P156" s="8"/>
      <c r="Q156" s="9"/>
    </row>
    <row r="157" spans="5:18" x14ac:dyDescent="0.25">
      <c r="G157" s="8"/>
      <c r="H157" s="8"/>
      <c r="P157" s="8"/>
      <c r="Q157" s="9"/>
    </row>
    <row r="158" spans="5:18" x14ac:dyDescent="0.25">
      <c r="G158" s="8"/>
      <c r="H158" s="8"/>
      <c r="P158" s="8"/>
      <c r="Q158" s="9"/>
    </row>
    <row r="159" spans="5:18" x14ac:dyDescent="0.25">
      <c r="G159" s="8"/>
      <c r="H159" s="8"/>
      <c r="P159" s="8"/>
      <c r="Q159" s="9"/>
    </row>
    <row r="160" spans="5:18" x14ac:dyDescent="0.25">
      <c r="G160" s="8"/>
      <c r="H160" s="8"/>
      <c r="P160" s="8"/>
      <c r="Q160" s="9"/>
    </row>
    <row r="161" spans="5:18" x14ac:dyDescent="0.25">
      <c r="G161" s="8"/>
      <c r="H161" s="8"/>
      <c r="P161" s="8"/>
      <c r="Q161" s="9"/>
    </row>
    <row r="162" spans="5:18" x14ac:dyDescent="0.25">
      <c r="G162" s="8"/>
      <c r="H162" s="8"/>
      <c r="P162" s="8"/>
      <c r="Q162" s="9"/>
    </row>
    <row r="163" spans="5:18" x14ac:dyDescent="0.25">
      <c r="G163" s="8"/>
      <c r="H163" s="8"/>
      <c r="P163" s="8"/>
      <c r="Q163" s="9"/>
    </row>
    <row r="164" spans="5:18" x14ac:dyDescent="0.25">
      <c r="G164" s="8"/>
      <c r="H164" s="8"/>
      <c r="P164" s="8"/>
      <c r="Q164" s="9"/>
    </row>
    <row r="165" spans="5:18" x14ac:dyDescent="0.25">
      <c r="G165" s="8"/>
      <c r="H165" s="8"/>
      <c r="P165" s="8"/>
      <c r="Q165" s="9"/>
    </row>
    <row r="166" spans="5:18" x14ac:dyDescent="0.25">
      <c r="G166" s="8"/>
      <c r="H166" s="8"/>
      <c r="P166" s="8"/>
      <c r="Q166" s="9"/>
    </row>
    <row r="167" spans="5:18" x14ac:dyDescent="0.25">
      <c r="G167" s="8"/>
      <c r="H167" s="8"/>
      <c r="P167" s="8"/>
      <c r="Q167" s="9"/>
    </row>
    <row r="168" spans="5:18" x14ac:dyDescent="0.25">
      <c r="G168" s="8"/>
      <c r="H168" s="8"/>
      <c r="P168" s="8"/>
      <c r="Q168" s="9"/>
    </row>
    <row r="169" spans="5:18" x14ac:dyDescent="0.25">
      <c r="G169" s="8"/>
      <c r="H169" s="8"/>
      <c r="P169" s="8"/>
      <c r="Q169" s="9"/>
    </row>
    <row r="170" spans="5:18" x14ac:dyDescent="0.25">
      <c r="G170" s="8"/>
      <c r="H170" s="8"/>
      <c r="P170" s="8"/>
      <c r="Q170" s="9"/>
    </row>
    <row r="171" spans="5:18" x14ac:dyDescent="0.25">
      <c r="G171" s="8"/>
      <c r="H171" s="8"/>
      <c r="P171" s="8"/>
      <c r="Q171" s="9"/>
    </row>
    <row r="172" spans="5:18" x14ac:dyDescent="0.25">
      <c r="G172" s="8"/>
      <c r="H172" s="8"/>
      <c r="P172" s="8"/>
      <c r="Q172" s="9"/>
    </row>
    <row r="173" spans="5:18" x14ac:dyDescent="0.25">
      <c r="G173" s="8"/>
      <c r="H173" s="8"/>
      <c r="P173" s="8"/>
      <c r="Q173" s="9"/>
    </row>
    <row r="174" spans="5:18" x14ac:dyDescent="0.25">
      <c r="G174" s="8"/>
      <c r="H174" s="8"/>
      <c r="P174" s="8"/>
      <c r="Q174" s="9"/>
    </row>
    <row r="175" spans="5:18" x14ac:dyDescent="0.25">
      <c r="G175" s="8"/>
      <c r="H175" s="8"/>
      <c r="P175" s="8"/>
      <c r="Q175" s="9"/>
    </row>
    <row r="176" spans="5:18" x14ac:dyDescent="0.25">
      <c r="G176" s="8"/>
      <c r="H176" s="8"/>
      <c r="P176" s="8"/>
      <c r="Q176" s="9"/>
    </row>
    <row r="177" spans="5:18" x14ac:dyDescent="0.25">
      <c r="G177" s="8"/>
      <c r="H177" s="8"/>
      <c r="P177" s="8"/>
      <c r="Q177" s="9"/>
    </row>
    <row r="178" spans="5:18" x14ac:dyDescent="0.25">
      <c r="G178" s="8"/>
      <c r="H178" s="8"/>
      <c r="P178" s="8"/>
      <c r="Q178" s="9"/>
    </row>
    <row r="179" spans="5:18" x14ac:dyDescent="0.25">
      <c r="G179" s="8"/>
      <c r="H179" s="8"/>
      <c r="P179" s="8"/>
      <c r="Q179" s="9"/>
    </row>
    <row r="180" spans="5:18" x14ac:dyDescent="0.25">
      <c r="G180" s="8"/>
      <c r="H180" s="8"/>
      <c r="P180" s="8"/>
      <c r="Q180" s="9"/>
    </row>
    <row r="181" spans="5:18" x14ac:dyDescent="0.25">
      <c r="G181" s="8"/>
      <c r="H181" s="8"/>
      <c r="P181" s="8"/>
      <c r="Q181" s="9"/>
    </row>
    <row r="182" spans="5:18" x14ac:dyDescent="0.25">
      <c r="G182" s="8"/>
      <c r="H182" s="8"/>
      <c r="P182" s="8"/>
      <c r="Q182" s="9"/>
    </row>
    <row r="183" spans="5:18" x14ac:dyDescent="0.25">
      <c r="G183" s="8"/>
      <c r="H183" s="8"/>
      <c r="P183" s="8"/>
      <c r="Q183" s="9"/>
    </row>
    <row r="184" spans="5:18" x14ac:dyDescent="0.25">
      <c r="G184" s="8"/>
      <c r="H184" s="8"/>
      <c r="P184" s="8"/>
      <c r="Q184" s="9"/>
    </row>
    <row r="185" spans="5:18" x14ac:dyDescent="0.25">
      <c r="G185" s="8"/>
      <c r="H185" s="8"/>
      <c r="P185" s="8"/>
      <c r="Q185" s="9"/>
    </row>
    <row r="186" spans="5:18" x14ac:dyDescent="0.25">
      <c r="G186" s="8"/>
      <c r="H186" s="8"/>
      <c r="P186" s="8"/>
      <c r="Q186" s="9"/>
    </row>
    <row r="187" spans="5:18" x14ac:dyDescent="0.25">
      <c r="G187" s="8"/>
      <c r="H187" s="8"/>
      <c r="P187" s="8"/>
      <c r="Q187" s="9"/>
    </row>
    <row r="188" spans="5:18" x14ac:dyDescent="0.25">
      <c r="G188" s="8"/>
      <c r="H188" s="8"/>
      <c r="P188" s="8"/>
      <c r="Q188" s="9"/>
    </row>
    <row r="189" spans="5:18" x14ac:dyDescent="0.25">
      <c r="G189" s="8"/>
      <c r="H189" s="8"/>
      <c r="P189" s="8"/>
      <c r="Q189" s="9"/>
    </row>
    <row r="190" spans="5:18" x14ac:dyDescent="0.25">
      <c r="G190" s="8"/>
      <c r="H190" s="8"/>
      <c r="P190" s="8"/>
      <c r="Q190" s="9"/>
    </row>
    <row r="191" spans="5:18" x14ac:dyDescent="0.25">
      <c r="G191" s="8"/>
      <c r="H191" s="8"/>
      <c r="P191" s="8"/>
      <c r="Q191" s="9"/>
    </row>
    <row r="192" spans="5:18" x14ac:dyDescent="0.25">
      <c r="G192" s="8"/>
      <c r="H192" s="8"/>
      <c r="P192" s="8"/>
      <c r="Q192" s="9"/>
    </row>
    <row r="193" spans="5:18" x14ac:dyDescent="0.25">
      <c r="G193" s="8"/>
      <c r="H193" s="8"/>
      <c r="P193" s="8"/>
      <c r="Q193" s="9"/>
    </row>
    <row r="194" spans="5:18" x14ac:dyDescent="0.25">
      <c r="G194" s="8"/>
      <c r="H194" s="8"/>
      <c r="P194" s="8"/>
      <c r="Q194" s="9"/>
    </row>
    <row r="195" spans="5:18" x14ac:dyDescent="0.25">
      <c r="G195" s="8"/>
      <c r="H195" s="8"/>
      <c r="P195" s="8"/>
      <c r="Q195" s="9"/>
    </row>
    <row r="196" spans="5:18" x14ac:dyDescent="0.25">
      <c r="G196" s="8"/>
      <c r="H196" s="8"/>
      <c r="P196" s="8"/>
      <c r="Q196" s="9"/>
    </row>
    <row r="197" spans="5:18" x14ac:dyDescent="0.25">
      <c r="G197" s="8"/>
      <c r="H197" s="8"/>
      <c r="P197" s="8"/>
      <c r="Q197" s="9"/>
    </row>
    <row r="198" spans="5:18" x14ac:dyDescent="0.25">
      <c r="G198" s="8"/>
      <c r="H198" s="8"/>
      <c r="P198" s="8"/>
      <c r="Q198" s="9"/>
    </row>
    <row r="199" spans="5:18" x14ac:dyDescent="0.25">
      <c r="G199" s="8"/>
      <c r="H199" s="8"/>
      <c r="P199" s="8"/>
      <c r="Q199" s="9"/>
    </row>
    <row r="200" spans="5:18" x14ac:dyDescent="0.25">
      <c r="G200" s="8"/>
      <c r="H200" s="8"/>
      <c r="P200" s="8"/>
      <c r="Q200" s="9"/>
    </row>
    <row r="201" spans="5:18" x14ac:dyDescent="0.25">
      <c r="G201" s="8"/>
      <c r="H201" s="8"/>
      <c r="P201" s="8"/>
      <c r="Q201" s="9"/>
    </row>
    <row r="202" spans="5:18" x14ac:dyDescent="0.25">
      <c r="G202" s="8"/>
      <c r="H202" s="8"/>
      <c r="P202" s="8"/>
      <c r="Q202" s="9"/>
    </row>
    <row r="203" spans="5:18" x14ac:dyDescent="0.25">
      <c r="G203" s="8"/>
      <c r="H203" s="8"/>
      <c r="P203" s="8"/>
      <c r="Q203" s="9"/>
    </row>
    <row r="204" spans="5:18" x14ac:dyDescent="0.25">
      <c r="G204" s="8"/>
      <c r="H204" s="8"/>
      <c r="P204" s="8"/>
      <c r="Q204" s="9"/>
    </row>
    <row r="205" spans="5:18" x14ac:dyDescent="0.25">
      <c r="G205" s="8"/>
      <c r="H205" s="8"/>
      <c r="P205" s="8"/>
      <c r="Q205" s="9"/>
    </row>
    <row r="206" spans="5:18" x14ac:dyDescent="0.25">
      <c r="G206" s="8"/>
      <c r="H206" s="8"/>
      <c r="P206" s="8"/>
      <c r="Q206" s="9"/>
    </row>
    <row r="207" spans="5:18" x14ac:dyDescent="0.25">
      <c r="G207" s="8"/>
      <c r="H207" s="8"/>
      <c r="P207" s="8"/>
      <c r="Q207" s="9"/>
    </row>
    <row r="208" spans="5:18" x14ac:dyDescent="0.25">
      <c r="G208" s="8"/>
      <c r="H208" s="8"/>
      <c r="P208" s="8"/>
      <c r="Q208" s="9"/>
    </row>
    <row r="209" spans="5:18" x14ac:dyDescent="0.25">
      <c r="G209" s="8"/>
      <c r="H209" s="8"/>
      <c r="P209" s="8"/>
      <c r="Q209" s="9"/>
    </row>
    <row r="210" spans="5:18" x14ac:dyDescent="0.25">
      <c r="G210" s="8"/>
      <c r="H210" s="8"/>
      <c r="P210" s="8"/>
      <c r="Q210" s="9"/>
    </row>
    <row r="211" spans="5:18" x14ac:dyDescent="0.25">
      <c r="G211" s="8"/>
      <c r="H211" s="8"/>
      <c r="P211" s="8"/>
      <c r="Q211" s="9"/>
    </row>
    <row r="212" spans="5:18" x14ac:dyDescent="0.25">
      <c r="G212" s="8"/>
      <c r="H212" s="8"/>
      <c r="P212" s="8"/>
      <c r="Q212" s="9"/>
    </row>
    <row r="213" spans="5:18" x14ac:dyDescent="0.25">
      <c r="G213" s="8"/>
      <c r="H213" s="8"/>
      <c r="P213" s="8"/>
      <c r="Q213" s="9"/>
    </row>
    <row r="214" spans="5:18" x14ac:dyDescent="0.25">
      <c r="G214" s="8"/>
      <c r="H214" s="8"/>
      <c r="P214" s="8"/>
      <c r="Q214" s="9"/>
    </row>
    <row r="215" spans="5:18" x14ac:dyDescent="0.25">
      <c r="G215" s="8"/>
      <c r="H215" s="8"/>
      <c r="P215" s="8"/>
      <c r="Q215" s="9"/>
    </row>
    <row r="216" spans="5:18" x14ac:dyDescent="0.25">
      <c r="G216" s="8"/>
      <c r="H216" s="8"/>
      <c r="P216" s="8"/>
      <c r="Q216" s="9"/>
    </row>
    <row r="217" spans="5:18" x14ac:dyDescent="0.25">
      <c r="G217" s="8"/>
      <c r="H217" s="8"/>
      <c r="P217" s="8"/>
      <c r="Q217" s="9"/>
    </row>
    <row r="218" spans="5:18" x14ac:dyDescent="0.25">
      <c r="G218" s="8"/>
      <c r="H218" s="8"/>
      <c r="P218" s="8"/>
      <c r="Q218" s="9"/>
    </row>
    <row r="219" spans="5:18" x14ac:dyDescent="0.25">
      <c r="G219" s="8"/>
      <c r="H219" s="8"/>
      <c r="P219" s="8"/>
      <c r="Q219" s="9"/>
    </row>
    <row r="220" spans="5:18" x14ac:dyDescent="0.25">
      <c r="G220" s="8"/>
      <c r="H220" s="8"/>
      <c r="P220" s="8"/>
      <c r="Q220" s="9"/>
    </row>
    <row r="221" spans="5:18" x14ac:dyDescent="0.25">
      <c r="G221" s="8"/>
      <c r="H221" s="8"/>
      <c r="P221" s="8"/>
      <c r="Q221" s="9"/>
    </row>
    <row r="222" spans="5:18" x14ac:dyDescent="0.25">
      <c r="G222" s="8"/>
      <c r="H222" s="8"/>
      <c r="P222" s="8"/>
      <c r="Q222" s="9"/>
    </row>
    <row r="223" spans="5:18" x14ac:dyDescent="0.25">
      <c r="G223" s="8"/>
      <c r="H223" s="8"/>
      <c r="P223" s="8"/>
      <c r="Q223" s="9"/>
    </row>
    <row r="224" spans="5:18" x14ac:dyDescent="0.25">
      <c r="G224" s="8"/>
      <c r="H224" s="8"/>
      <c r="P224" s="8"/>
      <c r="Q224" s="9"/>
    </row>
    <row r="225" spans="5:18" x14ac:dyDescent="0.25">
      <c r="G225" s="8"/>
      <c r="H225" s="8"/>
      <c r="P225" s="8"/>
      <c r="Q225" s="9"/>
    </row>
    <row r="226" spans="5:18" x14ac:dyDescent="0.25">
      <c r="G226" s="8"/>
      <c r="H226" s="8"/>
      <c r="P226" s="8"/>
      <c r="Q226" s="9"/>
    </row>
    <row r="227" spans="5:18" x14ac:dyDescent="0.25">
      <c r="G227" s="8"/>
      <c r="H227" s="8"/>
      <c r="P227" s="8"/>
      <c r="Q227" s="9"/>
    </row>
    <row r="228" spans="5:18" x14ac:dyDescent="0.25">
      <c r="G228" s="8"/>
      <c r="H228" s="8"/>
      <c r="P228" s="8"/>
      <c r="Q228" s="9"/>
    </row>
    <row r="229" spans="5:18" x14ac:dyDescent="0.25">
      <c r="G229" s="8"/>
      <c r="H229" s="8"/>
      <c r="P229" s="8"/>
      <c r="Q229" s="9"/>
    </row>
    <row r="230" spans="5:18" x14ac:dyDescent="0.25">
      <c r="G230" s="8"/>
      <c r="H230" s="8"/>
      <c r="P230" s="8"/>
      <c r="Q230" s="9"/>
    </row>
    <row r="231" spans="5:18" x14ac:dyDescent="0.25">
      <c r="G231" s="8"/>
      <c r="H231" s="8"/>
      <c r="P231" s="8"/>
      <c r="Q231" s="9"/>
    </row>
    <row r="232" spans="5:18" x14ac:dyDescent="0.25">
      <c r="G232" s="8"/>
      <c r="H232" s="8"/>
      <c r="P232" s="8"/>
      <c r="Q232" s="9"/>
    </row>
    <row r="233" spans="5:18" x14ac:dyDescent="0.25">
      <c r="G233" s="8"/>
      <c r="H233" s="8"/>
      <c r="P233" s="8"/>
      <c r="Q233" s="9"/>
    </row>
    <row r="234" spans="5:18" x14ac:dyDescent="0.25">
      <c r="G234" s="8"/>
      <c r="H234" s="8"/>
      <c r="P234" s="8"/>
      <c r="Q234" s="9"/>
    </row>
    <row r="235" spans="5:18" x14ac:dyDescent="0.25">
      <c r="G235" s="8"/>
      <c r="H235" s="8"/>
      <c r="P235" s="8"/>
      <c r="Q235" s="9"/>
    </row>
    <row r="236" spans="5:18" x14ac:dyDescent="0.25">
      <c r="G236" s="8"/>
      <c r="H236" s="8"/>
      <c r="P236" s="8"/>
      <c r="Q236" s="9"/>
    </row>
    <row r="237" spans="5:18" x14ac:dyDescent="0.25">
      <c r="G237" s="8"/>
      <c r="H237" s="8"/>
      <c r="P237" s="8"/>
      <c r="Q237" s="9"/>
    </row>
    <row r="238" spans="5:18" x14ac:dyDescent="0.25">
      <c r="G238" s="8"/>
      <c r="H238" s="8"/>
      <c r="P238" s="8"/>
      <c r="Q238" s="9"/>
    </row>
    <row r="239" spans="5:18" x14ac:dyDescent="0.25">
      <c r="G239" s="8"/>
      <c r="H239" s="8"/>
      <c r="P239" s="8"/>
      <c r="Q239" s="9"/>
    </row>
    <row r="240" spans="5:18" x14ac:dyDescent="0.25">
      <c r="G240" s="8"/>
      <c r="H240" s="8"/>
      <c r="P240" s="8"/>
      <c r="Q240" s="9"/>
    </row>
    <row r="241" spans="5:18" x14ac:dyDescent="0.25">
      <c r="G241" s="8"/>
      <c r="H241" s="8"/>
      <c r="P241" s="8"/>
      <c r="Q241" s="9"/>
    </row>
    <row r="242" spans="5:18" x14ac:dyDescent="0.25">
      <c r="G242" s="8"/>
      <c r="H242" s="8"/>
      <c r="P242" s="8"/>
      <c r="Q242" s="9"/>
    </row>
    <row r="243" spans="5:18" x14ac:dyDescent="0.25">
      <c r="G243" s="8"/>
      <c r="H243" s="8"/>
      <c r="P243" s="8"/>
      <c r="Q243" s="9"/>
    </row>
    <row r="244" spans="5:18" x14ac:dyDescent="0.25">
      <c r="G244" s="8"/>
      <c r="H244" s="8"/>
      <c r="P244" s="8"/>
      <c r="Q244" s="9"/>
    </row>
    <row r="245" spans="5:18" x14ac:dyDescent="0.25">
      <c r="G245" s="8"/>
      <c r="H245" s="8"/>
      <c r="P245" s="8"/>
      <c r="Q245" s="9"/>
    </row>
    <row r="246" spans="5:18" x14ac:dyDescent="0.25">
      <c r="G246" s="8"/>
      <c r="H246" s="8"/>
      <c r="P246" s="8"/>
      <c r="Q246" s="9"/>
    </row>
    <row r="247" spans="5:18" x14ac:dyDescent="0.25">
      <c r="G247" s="8"/>
      <c r="H247" s="8"/>
      <c r="P247" s="8"/>
      <c r="Q247" s="9"/>
    </row>
    <row r="248" spans="5:18" x14ac:dyDescent="0.25">
      <c r="G248" s="8"/>
      <c r="H248" s="8"/>
      <c r="P248" s="8"/>
      <c r="Q248" s="9"/>
    </row>
    <row r="249" spans="5:18" x14ac:dyDescent="0.25">
      <c r="G249" s="8"/>
      <c r="H249" s="8"/>
      <c r="P249" s="8"/>
      <c r="Q249" s="9"/>
    </row>
    <row r="250" spans="5:18" x14ac:dyDescent="0.25">
      <c r="G250" s="8"/>
      <c r="H250" s="8"/>
      <c r="P250" s="8"/>
      <c r="Q250" s="9"/>
    </row>
    <row r="251" spans="5:18" x14ac:dyDescent="0.25">
      <c r="G251" s="8"/>
      <c r="H251" s="8"/>
      <c r="P251" s="8"/>
      <c r="Q251" s="9"/>
    </row>
    <row r="252" spans="5:18" x14ac:dyDescent="0.25">
      <c r="G252" s="8"/>
      <c r="H252" s="8"/>
      <c r="P252" s="8"/>
      <c r="Q252" s="9"/>
    </row>
    <row r="253" spans="5:18" x14ac:dyDescent="0.25">
      <c r="G253" s="8"/>
      <c r="H253" s="8"/>
      <c r="P253" s="8"/>
      <c r="Q253" s="9"/>
    </row>
    <row r="254" spans="5:18" x14ac:dyDescent="0.25">
      <c r="G254" s="8"/>
      <c r="H254" s="8"/>
      <c r="P254" s="8"/>
      <c r="Q254" s="9"/>
    </row>
    <row r="255" spans="5:18" x14ac:dyDescent="0.25">
      <c r="G255" s="8"/>
      <c r="H255" s="8"/>
      <c r="P255" s="8"/>
      <c r="Q255" s="9"/>
    </row>
    <row r="256" spans="5:18" x14ac:dyDescent="0.25">
      <c r="G256" s="8"/>
      <c r="H256" s="8"/>
      <c r="P256" s="8"/>
      <c r="Q256" s="9"/>
    </row>
    <row r="257" spans="5:18" x14ac:dyDescent="0.25">
      <c r="G257" s="8"/>
      <c r="H257" s="8"/>
      <c r="P257" s="8"/>
      <c r="Q257" s="9"/>
    </row>
    <row r="258" spans="5:18" x14ac:dyDescent="0.25">
      <c r="G258" s="8"/>
      <c r="H258" s="8"/>
      <c r="P258" s="8"/>
      <c r="Q258" s="9"/>
    </row>
    <row r="259" spans="5:18" x14ac:dyDescent="0.25">
      <c r="G259" s="8"/>
      <c r="H259" s="8"/>
      <c r="P259" s="8"/>
      <c r="Q259" s="9"/>
    </row>
    <row r="260" spans="5:18" x14ac:dyDescent="0.25">
      <c r="G260" s="8"/>
      <c r="H260" s="8"/>
      <c r="P260" s="8"/>
      <c r="Q260" s="9"/>
    </row>
    <row r="261" spans="5:18" x14ac:dyDescent="0.25">
      <c r="G261" s="8"/>
      <c r="H261" s="8"/>
      <c r="P261" s="8"/>
      <c r="Q261" s="9"/>
    </row>
    <row r="262" spans="5:18" x14ac:dyDescent="0.25">
      <c r="G262" s="8"/>
      <c r="H262" s="8"/>
      <c r="P262" s="8"/>
      <c r="Q262" s="9"/>
    </row>
    <row r="263" spans="5:18" x14ac:dyDescent="0.25">
      <c r="G263" s="8"/>
      <c r="H263" s="8"/>
      <c r="P263" s="8"/>
      <c r="Q263" s="9"/>
    </row>
    <row r="264" spans="5:18" x14ac:dyDescent="0.25">
      <c r="G264" s="8"/>
      <c r="H264" s="8"/>
      <c r="P264" s="8"/>
      <c r="Q264" s="9"/>
    </row>
    <row r="265" spans="5:18" x14ac:dyDescent="0.25">
      <c r="G265" s="8"/>
      <c r="H265" s="8"/>
      <c r="P265" s="8"/>
      <c r="Q265" s="9"/>
    </row>
    <row r="266" spans="5:18" x14ac:dyDescent="0.25">
      <c r="G266" s="8"/>
      <c r="H266" s="8"/>
      <c r="P266" s="8"/>
      <c r="Q266" s="9"/>
    </row>
    <row r="267" spans="5:18" x14ac:dyDescent="0.25">
      <c r="G267" s="8"/>
      <c r="H267" s="8"/>
      <c r="P267" s="8"/>
      <c r="Q267" s="9"/>
    </row>
    <row r="268" spans="5:18" x14ac:dyDescent="0.25">
      <c r="G268" s="8"/>
      <c r="H268" s="8"/>
      <c r="P268" s="8"/>
      <c r="Q268" s="9"/>
    </row>
    <row r="269" spans="5:18" x14ac:dyDescent="0.25">
      <c r="G269" s="8"/>
      <c r="H269" s="8"/>
      <c r="P269" s="8"/>
      <c r="Q269" s="9"/>
    </row>
    <row r="270" spans="5:18" x14ac:dyDescent="0.25">
      <c r="G270" s="8"/>
      <c r="H270" s="8"/>
      <c r="P270" s="8"/>
      <c r="Q270" s="9"/>
    </row>
    <row r="271" spans="5:18" x14ac:dyDescent="0.25">
      <c r="G271" s="8"/>
      <c r="H271" s="8"/>
      <c r="P271" s="8"/>
      <c r="Q271" s="9"/>
    </row>
    <row r="272" spans="5:18" x14ac:dyDescent="0.25">
      <c r="G272" s="8"/>
      <c r="H272" s="8"/>
      <c r="P272" s="8"/>
      <c r="Q272" s="9"/>
    </row>
    <row r="273" spans="5:18" x14ac:dyDescent="0.25">
      <c r="G273" s="8"/>
      <c r="H273" s="8"/>
      <c r="P273" s="8"/>
      <c r="Q273" s="9"/>
    </row>
    <row r="274" spans="5:18" x14ac:dyDescent="0.25">
      <c r="G274" s="8"/>
      <c r="H274" s="8"/>
      <c r="P274" s="8"/>
      <c r="Q274" s="9"/>
    </row>
    <row r="275" spans="5:18" x14ac:dyDescent="0.25">
      <c r="G275" s="8"/>
      <c r="H275" s="8"/>
      <c r="P275" s="8"/>
      <c r="Q275" s="9"/>
    </row>
    <row r="276" spans="5:18" x14ac:dyDescent="0.25">
      <c r="G276" s="8"/>
      <c r="H276" s="8"/>
      <c r="P276" s="8"/>
      <c r="Q276" s="9"/>
    </row>
    <row r="277" spans="5:18" x14ac:dyDescent="0.25">
      <c r="G277" s="8"/>
      <c r="H277" s="8"/>
      <c r="P277" s="8"/>
      <c r="Q277" s="9"/>
    </row>
    <row r="278" spans="5:18" x14ac:dyDescent="0.25">
      <c r="G278" s="8"/>
      <c r="H278" s="8"/>
      <c r="P278" s="8"/>
      <c r="Q278" s="9"/>
    </row>
    <row r="279" spans="5:18" x14ac:dyDescent="0.25">
      <c r="G279" s="8"/>
      <c r="H279" s="8"/>
      <c r="P279" s="8"/>
      <c r="Q279" s="9"/>
    </row>
    <row r="280" spans="5:18" x14ac:dyDescent="0.25">
      <c r="G280" s="8"/>
      <c r="H280" s="8"/>
      <c r="P280" s="8"/>
      <c r="Q280" s="9"/>
    </row>
    <row r="281" spans="5:18" x14ac:dyDescent="0.25">
      <c r="G281" s="8"/>
      <c r="H281" s="8"/>
      <c r="P281" s="8"/>
      <c r="Q281" s="9"/>
    </row>
    <row r="282" spans="5:18" x14ac:dyDescent="0.25">
      <c r="G282" s="8"/>
      <c r="H282" s="8"/>
      <c r="P282" s="8"/>
      <c r="Q282" s="9"/>
    </row>
    <row r="283" spans="5:18" x14ac:dyDescent="0.25">
      <c r="G283" s="8"/>
      <c r="H283" s="8"/>
      <c r="P283" s="8"/>
      <c r="Q283" s="9"/>
    </row>
    <row r="284" spans="5:18" x14ac:dyDescent="0.25">
      <c r="G284" s="8"/>
      <c r="H284" s="8"/>
      <c r="P284" s="8"/>
      <c r="Q284" s="9"/>
    </row>
    <row r="285" spans="5:18" x14ac:dyDescent="0.25">
      <c r="G285" s="8"/>
      <c r="H285" s="8"/>
      <c r="P285" s="8"/>
      <c r="Q285" s="9"/>
    </row>
    <row r="286" spans="5:18" x14ac:dyDescent="0.25">
      <c r="G286" s="8"/>
      <c r="H286" s="8"/>
      <c r="P286" s="8"/>
      <c r="Q286" s="9"/>
    </row>
    <row r="287" spans="5:18" x14ac:dyDescent="0.25">
      <c r="G287" s="8"/>
      <c r="H287" s="8"/>
      <c r="P287" s="8"/>
      <c r="Q287" s="9"/>
    </row>
    <row r="288" spans="5:18" x14ac:dyDescent="0.25">
      <c r="G288" s="8"/>
      <c r="H288" s="8"/>
      <c r="P288" s="8"/>
      <c r="Q288" s="9"/>
    </row>
    <row r="289" spans="5:18" x14ac:dyDescent="0.25">
      <c r="G289" s="8"/>
      <c r="H289" s="8"/>
      <c r="P289" s="8"/>
      <c r="Q289" s="9"/>
    </row>
    <row r="290" spans="5:18" x14ac:dyDescent="0.25">
      <c r="G290" s="8"/>
      <c r="H290" s="8"/>
      <c r="P290" s="8"/>
      <c r="Q290" s="9"/>
    </row>
    <row r="291" spans="5:18" x14ac:dyDescent="0.25">
      <c r="G291" s="8"/>
      <c r="H291" s="8"/>
      <c r="P291" s="8"/>
      <c r="Q291" s="9"/>
    </row>
    <row r="292" spans="5:18" x14ac:dyDescent="0.25">
      <c r="G292" s="8"/>
      <c r="H292" s="8"/>
      <c r="P292" s="8"/>
      <c r="Q292" s="9"/>
    </row>
    <row r="293" spans="5:18" x14ac:dyDescent="0.25">
      <c r="G293" s="8"/>
      <c r="H293" s="8"/>
      <c r="P293" s="8"/>
      <c r="Q293" s="9"/>
    </row>
    <row r="294" spans="5:18" x14ac:dyDescent="0.25">
      <c r="G294" s="8"/>
      <c r="H294" s="8"/>
      <c r="P294" s="8"/>
      <c r="Q294" s="9"/>
    </row>
    <row r="295" spans="5:18" x14ac:dyDescent="0.25">
      <c r="G295" s="8"/>
      <c r="H295" s="8"/>
      <c r="P295" s="8"/>
      <c r="Q295" s="9"/>
    </row>
    <row r="296" spans="5:18" x14ac:dyDescent="0.25">
      <c r="G296" s="8"/>
      <c r="H296" s="8"/>
      <c r="P296" s="8"/>
      <c r="Q296" s="9"/>
    </row>
    <row r="297" spans="5:18" x14ac:dyDescent="0.25">
      <c r="G297" s="8"/>
      <c r="H297" s="8"/>
      <c r="P297" s="8"/>
      <c r="Q297" s="9"/>
    </row>
    <row r="298" spans="5:18" x14ac:dyDescent="0.25">
      <c r="G298" s="8"/>
      <c r="H298" s="8"/>
      <c r="P298" s="8"/>
      <c r="Q298" s="9"/>
    </row>
    <row r="299" spans="5:18" x14ac:dyDescent="0.25">
      <c r="G299" s="8"/>
      <c r="H299" s="8"/>
      <c r="P299" s="8"/>
      <c r="Q299" s="9"/>
    </row>
    <row r="300" spans="5:18" x14ac:dyDescent="0.25">
      <c r="G300" s="8"/>
      <c r="H300" s="8"/>
      <c r="P300" s="8"/>
      <c r="Q300" s="9"/>
    </row>
    <row r="301" spans="5:18" x14ac:dyDescent="0.25">
      <c r="G301" s="8"/>
      <c r="H301" s="8"/>
      <c r="P301" s="8"/>
      <c r="Q301" s="9"/>
    </row>
    <row r="302" spans="5:18" x14ac:dyDescent="0.25">
      <c r="G302" s="8"/>
      <c r="H302" s="8"/>
      <c r="P302" s="8"/>
      <c r="Q302" s="9"/>
    </row>
    <row r="303" spans="5:18" x14ac:dyDescent="0.25">
      <c r="G303" s="8"/>
      <c r="H303" s="8"/>
      <c r="P303" s="8"/>
      <c r="Q303" s="9"/>
    </row>
    <row r="304" spans="5:18" x14ac:dyDescent="0.25">
      <c r="G304" s="8"/>
      <c r="H304" s="8"/>
      <c r="P304" s="8"/>
      <c r="Q304" s="9"/>
    </row>
    <row r="305" spans="5:18" x14ac:dyDescent="0.25">
      <c r="G305" s="8"/>
      <c r="H305" s="8"/>
      <c r="P305" s="8"/>
      <c r="Q305" s="9"/>
    </row>
    <row r="306" spans="5:18" x14ac:dyDescent="0.25">
      <c r="G306" s="8"/>
      <c r="H306" s="8"/>
      <c r="P306" s="8"/>
      <c r="Q306" s="9"/>
    </row>
    <row r="307" spans="5:18" x14ac:dyDescent="0.25">
      <c r="G307" s="8"/>
      <c r="H307" s="8"/>
      <c r="P307" s="8"/>
      <c r="Q307" s="9"/>
    </row>
    <row r="308" spans="5:18" x14ac:dyDescent="0.25">
      <c r="G308" s="8"/>
      <c r="H308" s="8"/>
      <c r="P308" s="8"/>
      <c r="Q308" s="9"/>
    </row>
    <row r="309" spans="5:18" x14ac:dyDescent="0.25">
      <c r="G309" s="8"/>
      <c r="H309" s="8"/>
      <c r="P309" s="8"/>
      <c r="Q309" s="9"/>
    </row>
    <row r="310" spans="5:18" x14ac:dyDescent="0.25">
      <c r="G310" s="8"/>
      <c r="H310" s="8"/>
      <c r="P310" s="8"/>
      <c r="Q310" s="9"/>
    </row>
    <row r="311" spans="5:18" x14ac:dyDescent="0.25">
      <c r="G311" s="8"/>
      <c r="H311" s="8"/>
      <c r="P311" s="8"/>
      <c r="Q311" s="9"/>
    </row>
    <row r="312" spans="5:18" x14ac:dyDescent="0.25">
      <c r="G312" s="8"/>
      <c r="H312" s="8"/>
      <c r="P312" s="8"/>
      <c r="Q312" s="9"/>
    </row>
    <row r="313" spans="5:18" x14ac:dyDescent="0.25">
      <c r="G313" s="8"/>
      <c r="H313" s="8"/>
      <c r="P313" s="8"/>
      <c r="Q313" s="9"/>
    </row>
    <row r="314" spans="5:18" x14ac:dyDescent="0.25">
      <c r="G314" s="8"/>
      <c r="H314" s="8"/>
      <c r="P314" s="8"/>
      <c r="Q314" s="9"/>
    </row>
    <row r="315" spans="5:18" x14ac:dyDescent="0.25">
      <c r="G315" s="8"/>
      <c r="H315" s="8"/>
      <c r="P315" s="8"/>
      <c r="Q315" s="9"/>
    </row>
    <row r="316" spans="5:18" x14ac:dyDescent="0.25">
      <c r="G316" s="8"/>
      <c r="H316" s="8"/>
      <c r="P316" s="8"/>
      <c r="Q316" s="9"/>
    </row>
    <row r="317" spans="5:18" x14ac:dyDescent="0.25">
      <c r="G317" s="8"/>
      <c r="H317" s="8"/>
      <c r="P317" s="8"/>
      <c r="Q317" s="9"/>
    </row>
    <row r="318" spans="5:18" x14ac:dyDescent="0.25">
      <c r="G318" s="8"/>
      <c r="H318" s="8"/>
      <c r="P318" s="8"/>
      <c r="Q318" s="9"/>
    </row>
    <row r="319" spans="5:18" x14ac:dyDescent="0.25">
      <c r="G319" s="8"/>
      <c r="H319" s="8"/>
      <c r="P319" s="8"/>
      <c r="Q319" s="9"/>
    </row>
    <row r="320" spans="5:18" x14ac:dyDescent="0.25">
      <c r="G320" s="8"/>
      <c r="H320" s="8"/>
      <c r="P320" s="8"/>
      <c r="Q320" s="9"/>
    </row>
    <row r="321" spans="5:18" x14ac:dyDescent="0.25">
      <c r="G321" s="8"/>
      <c r="H321" s="8"/>
      <c r="P321" s="8"/>
      <c r="Q321" s="9"/>
    </row>
    <row r="322" spans="5:18" x14ac:dyDescent="0.25">
      <c r="G322" s="8"/>
      <c r="H322" s="8"/>
      <c r="P322" s="8"/>
      <c r="Q322" s="9"/>
    </row>
    <row r="323" spans="5:18" x14ac:dyDescent="0.25">
      <c r="G323" s="8"/>
      <c r="H323" s="8"/>
      <c r="P323" s="8"/>
      <c r="Q323" s="9"/>
    </row>
    <row r="324" spans="5:18" x14ac:dyDescent="0.25">
      <c r="G324" s="8"/>
      <c r="H324" s="8"/>
      <c r="P324" s="8"/>
      <c r="Q324" s="9"/>
    </row>
    <row r="325" spans="5:18" x14ac:dyDescent="0.25">
      <c r="G325" s="8"/>
      <c r="H325" s="8"/>
      <c r="P325" s="8"/>
      <c r="Q325" s="9"/>
    </row>
    <row r="326" spans="5:18" x14ac:dyDescent="0.25">
      <c r="G326" s="8"/>
      <c r="H326" s="8"/>
      <c r="P326" s="8"/>
      <c r="Q326" s="9"/>
    </row>
    <row r="327" spans="5:18" x14ac:dyDescent="0.25">
      <c r="G327" s="8"/>
      <c r="H327" s="8"/>
      <c r="P327" s="8"/>
      <c r="Q327" s="9"/>
    </row>
    <row r="328" spans="5:18" x14ac:dyDescent="0.25">
      <c r="G328" s="8"/>
      <c r="H328" s="8"/>
      <c r="P328" s="8"/>
      <c r="Q328" s="9"/>
    </row>
    <row r="329" spans="5:18" x14ac:dyDescent="0.25">
      <c r="G329" s="8"/>
      <c r="H329" s="8"/>
      <c r="P329" s="8"/>
      <c r="Q329" s="9"/>
    </row>
    <row r="330" spans="5:18" x14ac:dyDescent="0.25">
      <c r="G330" s="8"/>
      <c r="H330" s="8"/>
      <c r="P330" s="8"/>
      <c r="Q330" s="9"/>
    </row>
    <row r="331" spans="5:18" x14ac:dyDescent="0.25">
      <c r="G331" s="8"/>
      <c r="H331" s="8"/>
      <c r="P331" s="8"/>
      <c r="Q331" s="9"/>
    </row>
    <row r="332" spans="5:18" x14ac:dyDescent="0.25">
      <c r="G332" s="8"/>
      <c r="H332" s="8"/>
      <c r="P332" s="8"/>
      <c r="Q332" s="9"/>
    </row>
    <row r="333" spans="5:18" x14ac:dyDescent="0.25">
      <c r="G333" s="8"/>
      <c r="H333" s="8"/>
      <c r="P333" s="8"/>
      <c r="Q333" s="9"/>
    </row>
    <row r="334" spans="5:18" x14ac:dyDescent="0.25">
      <c r="G334" s="8"/>
      <c r="H334" s="8"/>
      <c r="P334" s="8"/>
      <c r="Q334" s="9"/>
    </row>
    <row r="335" spans="5:18" x14ac:dyDescent="0.25">
      <c r="G335" s="8"/>
      <c r="H335" s="8"/>
      <c r="P335" s="8"/>
      <c r="Q335" s="9"/>
    </row>
    <row r="336" spans="5:18" x14ac:dyDescent="0.25">
      <c r="G336" s="8"/>
      <c r="H336" s="8"/>
      <c r="P336" s="8"/>
      <c r="Q336" s="9"/>
    </row>
    <row r="337" spans="5:18" x14ac:dyDescent="0.25">
      <c r="G337" s="8"/>
      <c r="H337" s="8"/>
      <c r="P337" s="8"/>
      <c r="Q337" s="9"/>
    </row>
    <row r="338" spans="5:18" x14ac:dyDescent="0.25">
      <c r="G338" s="8"/>
      <c r="H338" s="8"/>
      <c r="P338" s="8"/>
      <c r="Q338" s="9"/>
    </row>
    <row r="339" spans="5:18" x14ac:dyDescent="0.25">
      <c r="G339" s="8"/>
      <c r="H339" s="8"/>
      <c r="P339" s="8"/>
      <c r="Q339" s="9"/>
    </row>
    <row r="340" spans="5:18" x14ac:dyDescent="0.25">
      <c r="G340" s="8"/>
      <c r="H340" s="8"/>
      <c r="P340" s="8"/>
      <c r="Q340" s="9"/>
    </row>
    <row r="341" spans="5:18" x14ac:dyDescent="0.25">
      <c r="G341" s="8"/>
      <c r="H341" s="8"/>
      <c r="P341" s="8"/>
      <c r="Q341" s="9"/>
    </row>
    <row r="342" spans="5:18" x14ac:dyDescent="0.25">
      <c r="G342" s="8"/>
      <c r="H342" s="8"/>
      <c r="P342" s="8"/>
      <c r="Q342" s="9"/>
    </row>
    <row r="343" spans="5:18" x14ac:dyDescent="0.25">
      <c r="G343" s="8"/>
      <c r="H343" s="8"/>
      <c r="P343" s="8"/>
      <c r="Q343" s="9"/>
    </row>
    <row r="344" spans="5:18" x14ac:dyDescent="0.25">
      <c r="G344" s="8"/>
      <c r="H344" s="8"/>
      <c r="P344" s="8"/>
      <c r="Q344" s="9"/>
    </row>
    <row r="345" spans="5:18" x14ac:dyDescent="0.25">
      <c r="G345" s="8"/>
      <c r="H345" s="8"/>
      <c r="P345" s="8"/>
      <c r="Q345" s="9"/>
    </row>
    <row r="346" spans="5:18" x14ac:dyDescent="0.25">
      <c r="G346" s="8"/>
      <c r="H346" s="8"/>
      <c r="P346" s="8"/>
      <c r="Q346" s="9"/>
    </row>
    <row r="347" spans="5:18" x14ac:dyDescent="0.25">
      <c r="G347" s="8"/>
      <c r="H347" s="8"/>
      <c r="P347" s="8"/>
      <c r="Q347" s="9"/>
    </row>
    <row r="348" spans="5:18" x14ac:dyDescent="0.25">
      <c r="G348" s="8"/>
      <c r="H348" s="8"/>
      <c r="P348" s="8"/>
      <c r="Q348" s="9"/>
    </row>
    <row r="349" spans="5:18" x14ac:dyDescent="0.25">
      <c r="G349" s="8"/>
      <c r="H349" s="8"/>
      <c r="P349" s="8"/>
      <c r="Q349" s="9"/>
    </row>
    <row r="350" spans="5:18" x14ac:dyDescent="0.25">
      <c r="G350" s="8"/>
      <c r="H350" s="8"/>
      <c r="P350" s="8"/>
      <c r="Q350" s="9"/>
    </row>
    <row r="351" spans="5:18" x14ac:dyDescent="0.25">
      <c r="G351" s="8"/>
      <c r="H351" s="8"/>
      <c r="P351" s="8"/>
      <c r="Q351" s="9"/>
    </row>
    <row r="352" spans="5:18" x14ac:dyDescent="0.25">
      <c r="G352" s="8"/>
      <c r="H352" s="8"/>
      <c r="P352" s="8"/>
      <c r="Q352" s="9"/>
    </row>
    <row r="353" spans="5:18" x14ac:dyDescent="0.25">
      <c r="G353" s="8"/>
      <c r="H353" s="8"/>
      <c r="P353" s="8"/>
      <c r="Q353" s="9"/>
    </row>
    <row r="354" spans="5:18" x14ac:dyDescent="0.25">
      <c r="G354" s="8"/>
      <c r="H354" s="8"/>
      <c r="P354" s="8"/>
      <c r="Q354" s="9"/>
    </row>
    <row r="355" spans="5:18" x14ac:dyDescent="0.25">
      <c r="G355" s="8"/>
      <c r="H355" s="8"/>
      <c r="P355" s="8"/>
      <c r="Q355" s="9"/>
    </row>
    <row r="356" spans="5:18" x14ac:dyDescent="0.25">
      <c r="G356" s="8"/>
      <c r="H356" s="8"/>
      <c r="P356" s="8"/>
      <c r="Q356" s="9"/>
    </row>
    <row r="357" spans="5:18" x14ac:dyDescent="0.25">
      <c r="G357" s="8"/>
      <c r="H357" s="8"/>
      <c r="P357" s="8"/>
      <c r="Q357" s="9"/>
    </row>
    <row r="358" spans="5:18" x14ac:dyDescent="0.25">
      <c r="G358" s="8"/>
      <c r="H358" s="8"/>
      <c r="P358" s="8"/>
      <c r="Q358" s="9"/>
    </row>
    <row r="359" spans="5:18" x14ac:dyDescent="0.25">
      <c r="G359" s="8"/>
      <c r="H359" s="8"/>
      <c r="P359" s="8"/>
      <c r="Q359" s="9"/>
    </row>
    <row r="360" spans="5:18" x14ac:dyDescent="0.25">
      <c r="G360" s="8"/>
      <c r="H360" s="8"/>
      <c r="P360" s="8"/>
      <c r="Q360" s="9"/>
    </row>
    <row r="361" spans="5:18" x14ac:dyDescent="0.25">
      <c r="G361" s="8"/>
      <c r="H361" s="8"/>
      <c r="P361" s="8"/>
      <c r="Q361" s="9"/>
    </row>
    <row r="362" spans="5:18" x14ac:dyDescent="0.25">
      <c r="G362" s="8"/>
      <c r="H362" s="8"/>
      <c r="P362" s="8"/>
      <c r="Q362" s="9"/>
    </row>
    <row r="363" spans="5:18" x14ac:dyDescent="0.25">
      <c r="G363" s="8"/>
      <c r="H363" s="8"/>
      <c r="P363" s="8"/>
      <c r="Q363" s="9"/>
    </row>
    <row r="364" spans="5:18" x14ac:dyDescent="0.25">
      <c r="G364" s="8"/>
      <c r="H364" s="8"/>
      <c r="P364" s="8"/>
      <c r="Q364" s="9"/>
    </row>
    <row r="365" spans="5:18" x14ac:dyDescent="0.25">
      <c r="G365" s="8"/>
      <c r="H365" s="8"/>
      <c r="P365" s="8"/>
      <c r="Q365" s="9"/>
    </row>
    <row r="366" spans="5:18" x14ac:dyDescent="0.25">
      <c r="G366" s="8"/>
      <c r="H366" s="8"/>
      <c r="P366" s="8"/>
      <c r="Q366" s="9"/>
    </row>
    <row r="367" spans="5:18" x14ac:dyDescent="0.25">
      <c r="G367" s="8"/>
      <c r="H367" s="8"/>
      <c r="P367" s="8"/>
      <c r="Q367" s="9"/>
    </row>
    <row r="368" spans="5:18" x14ac:dyDescent="0.25">
      <c r="G368" s="8"/>
      <c r="H368" s="8"/>
      <c r="P368" s="8"/>
      <c r="Q368" s="9"/>
    </row>
    <row r="369" spans="5:18" x14ac:dyDescent="0.25">
      <c r="G369" s="8"/>
      <c r="H369" s="8"/>
      <c r="P369" s="8"/>
      <c r="Q369" s="9"/>
    </row>
    <row r="370" spans="5:18" x14ac:dyDescent="0.25">
      <c r="G370" s="8"/>
      <c r="H370" s="8"/>
      <c r="P370" s="8"/>
      <c r="Q370" s="9"/>
    </row>
    <row r="371" spans="5:18" x14ac:dyDescent="0.25">
      <c r="G371" s="8"/>
      <c r="H371" s="8"/>
      <c r="P371" s="8"/>
      <c r="Q371" s="9"/>
    </row>
    <row r="372" spans="5:18" x14ac:dyDescent="0.25">
      <c r="G372" s="8"/>
      <c r="H372" s="8"/>
      <c r="P372" s="8"/>
      <c r="Q372" s="9"/>
    </row>
    <row r="373" spans="5:18" x14ac:dyDescent="0.25">
      <c r="G373" s="8"/>
      <c r="H373" s="8"/>
      <c r="P373" s="8"/>
      <c r="Q373" s="9"/>
    </row>
    <row r="374" spans="5:18" x14ac:dyDescent="0.25">
      <c r="G374" s="8"/>
      <c r="H374" s="8"/>
      <c r="P374" s="8"/>
      <c r="Q374" s="9"/>
    </row>
    <row r="375" spans="5:18" x14ac:dyDescent="0.25">
      <c r="G375" s="8"/>
      <c r="H375" s="8"/>
      <c r="P375" s="8"/>
      <c r="Q375" s="9"/>
    </row>
    <row r="376" spans="5:18" x14ac:dyDescent="0.25">
      <c r="G376" s="8"/>
      <c r="H376" s="8"/>
      <c r="P376" s="8"/>
      <c r="Q376" s="9"/>
    </row>
    <row r="377" spans="5:18" x14ac:dyDescent="0.25">
      <c r="G377" s="8"/>
      <c r="H377" s="8"/>
      <c r="P377" s="8"/>
      <c r="Q377" s="9"/>
    </row>
    <row r="378" spans="5:18" x14ac:dyDescent="0.25">
      <c r="G378" s="8"/>
      <c r="H378" s="8"/>
      <c r="P378" s="8"/>
      <c r="Q378" s="9"/>
    </row>
    <row r="379" spans="5:18" x14ac:dyDescent="0.25">
      <c r="G379" s="8"/>
      <c r="H379" s="8"/>
      <c r="P379" s="8"/>
      <c r="Q379" s="9"/>
    </row>
    <row r="380" spans="5:18" x14ac:dyDescent="0.25">
      <c r="G380" s="8"/>
      <c r="H380" s="8"/>
      <c r="P380" s="8"/>
      <c r="Q380" s="9"/>
    </row>
    <row r="381" spans="5:18" x14ac:dyDescent="0.25">
      <c r="G381" s="8"/>
      <c r="H381" s="8"/>
      <c r="P381" s="8"/>
      <c r="Q381" s="9"/>
    </row>
    <row r="382" spans="5:18" x14ac:dyDescent="0.25">
      <c r="G382" s="8"/>
      <c r="H382" s="8"/>
      <c r="P382" s="8"/>
      <c r="Q382" s="9"/>
    </row>
    <row r="383" spans="5:18" x14ac:dyDescent="0.25">
      <c r="G383" s="8"/>
      <c r="H383" s="8"/>
      <c r="P383" s="8"/>
      <c r="Q383" s="9"/>
    </row>
    <row r="384" spans="5:18" x14ac:dyDescent="0.25">
      <c r="G384" s="8"/>
      <c r="H384" s="8"/>
      <c r="P384" s="8"/>
      <c r="Q384" s="9"/>
    </row>
    <row r="385" spans="5:18" x14ac:dyDescent="0.25">
      <c r="G385" s="8"/>
      <c r="H385" s="8"/>
      <c r="P385" s="8"/>
      <c r="Q385" s="9"/>
    </row>
    <row r="386" spans="5:18" x14ac:dyDescent="0.25">
      <c r="G386" s="8"/>
      <c r="H386" s="8"/>
      <c r="P386" s="8"/>
      <c r="Q386" s="9"/>
    </row>
    <row r="387" spans="5:18" x14ac:dyDescent="0.25">
      <c r="G387" s="8"/>
      <c r="H387" s="8"/>
      <c r="P387" s="8"/>
      <c r="Q387" s="9"/>
    </row>
    <row r="388" spans="5:18" x14ac:dyDescent="0.25">
      <c r="G388" s="8"/>
      <c r="H388" s="8"/>
      <c r="P388" s="8"/>
      <c r="Q388" s="9"/>
    </row>
    <row r="389" spans="5:18" x14ac:dyDescent="0.25">
      <c r="G389" s="8"/>
      <c r="H389" s="8"/>
      <c r="P389" s="8"/>
      <c r="Q389" s="9"/>
    </row>
    <row r="390" spans="5:18" x14ac:dyDescent="0.25">
      <c r="G390" s="8"/>
      <c r="H390" s="8"/>
      <c r="P390" s="8"/>
      <c r="Q390" s="9"/>
    </row>
    <row r="391" spans="5:18" x14ac:dyDescent="0.25">
      <c r="G391" s="8"/>
      <c r="H391" s="8"/>
      <c r="P391" s="8"/>
      <c r="Q391" s="9"/>
    </row>
    <row r="392" spans="5:18" x14ac:dyDescent="0.25">
      <c r="G392" s="8"/>
      <c r="H392" s="8"/>
      <c r="P392" s="8"/>
      <c r="Q392" s="9"/>
    </row>
    <row r="393" spans="5:18" x14ac:dyDescent="0.25">
      <c r="G393" s="8"/>
      <c r="H393" s="8"/>
      <c r="P393" s="8"/>
      <c r="Q393" s="9"/>
    </row>
    <row r="394" spans="5:18" x14ac:dyDescent="0.25">
      <c r="G394" s="8"/>
      <c r="H394" s="8"/>
      <c r="P394" s="8"/>
      <c r="Q394" s="9"/>
    </row>
    <row r="395" spans="5:18" x14ac:dyDescent="0.25">
      <c r="G395" s="8"/>
      <c r="H395" s="8"/>
      <c r="P395" s="8"/>
      <c r="Q395" s="9"/>
    </row>
    <row r="396" spans="5:18" x14ac:dyDescent="0.25">
      <c r="G396" s="8"/>
      <c r="H396" s="8"/>
      <c r="P396" s="8"/>
      <c r="Q396" s="9"/>
    </row>
    <row r="397" spans="5:18" x14ac:dyDescent="0.25">
      <c r="G397" s="8"/>
      <c r="H397" s="8"/>
      <c r="P397" s="8"/>
      <c r="Q397" s="9"/>
    </row>
    <row r="398" spans="5:18" x14ac:dyDescent="0.25">
      <c r="G398" s="8"/>
      <c r="H398" s="8"/>
      <c r="P398" s="8"/>
      <c r="Q398" s="9"/>
    </row>
    <row r="399" spans="5:18" x14ac:dyDescent="0.25">
      <c r="G399" s="8"/>
      <c r="H399" s="8"/>
      <c r="P399" s="8"/>
      <c r="Q399" s="9"/>
    </row>
    <row r="400" spans="5:18" x14ac:dyDescent="0.25">
      <c r="G400" s="8"/>
      <c r="H400" s="8"/>
      <c r="P400" s="8"/>
      <c r="Q400" s="9"/>
    </row>
    <row r="401" spans="5:18" x14ac:dyDescent="0.25">
      <c r="G401" s="8"/>
      <c r="H401" s="8"/>
      <c r="P401" s="8"/>
      <c r="Q401" s="9"/>
    </row>
    <row r="402" spans="5:18" x14ac:dyDescent="0.25">
      <c r="G402" s="8"/>
      <c r="H402" s="8"/>
      <c r="P402" s="8"/>
      <c r="Q402" s="9"/>
    </row>
    <row r="403" spans="5:18" x14ac:dyDescent="0.25">
      <c r="G403" s="8"/>
      <c r="H403" s="8"/>
      <c r="P403" s="8"/>
      <c r="Q403" s="9"/>
    </row>
    <row r="404" spans="5:18" x14ac:dyDescent="0.25">
      <c r="G404" s="8"/>
      <c r="H404" s="8"/>
      <c r="P404" s="8"/>
      <c r="Q404" s="9"/>
    </row>
    <row r="405" spans="5:18" x14ac:dyDescent="0.25">
      <c r="G405" s="8"/>
      <c r="H405" s="8"/>
      <c r="P405" s="8"/>
      <c r="Q405" s="9"/>
    </row>
    <row r="406" spans="5:18" x14ac:dyDescent="0.25">
      <c r="G406" s="8"/>
      <c r="H406" s="8"/>
      <c r="P406" s="8"/>
      <c r="Q406" s="9"/>
    </row>
    <row r="407" spans="5:18" x14ac:dyDescent="0.25">
      <c r="G407" s="8"/>
      <c r="H407" s="8"/>
      <c r="P407" s="8"/>
      <c r="Q407" s="9"/>
    </row>
    <row r="408" spans="5:18" x14ac:dyDescent="0.25">
      <c r="G408" s="8"/>
      <c r="H408" s="8"/>
      <c r="P408" s="8"/>
      <c r="Q408" s="9"/>
    </row>
    <row r="409" spans="5:18" x14ac:dyDescent="0.25">
      <c r="G409" s="8"/>
      <c r="H409" s="8"/>
      <c r="P409" s="8"/>
      <c r="Q409" s="9"/>
    </row>
    <row r="410" spans="5:18" x14ac:dyDescent="0.25">
      <c r="G410" s="8"/>
      <c r="H410" s="8"/>
      <c r="P410" s="8"/>
      <c r="Q410" s="9"/>
    </row>
    <row r="411" spans="5:18" x14ac:dyDescent="0.25">
      <c r="G411" s="8"/>
      <c r="H411" s="8"/>
      <c r="P411" s="8"/>
      <c r="Q411" s="9"/>
    </row>
    <row r="412" spans="5:18" x14ac:dyDescent="0.25">
      <c r="G412" s="8"/>
      <c r="H412" s="8"/>
      <c r="P412" s="8"/>
      <c r="Q412" s="9"/>
    </row>
    <row r="413" spans="5:18" x14ac:dyDescent="0.25">
      <c r="G413" s="8"/>
      <c r="H413" s="8"/>
      <c r="P413" s="8"/>
      <c r="Q413" s="9"/>
    </row>
    <row r="414" spans="5:18" x14ac:dyDescent="0.25">
      <c r="G414" s="8"/>
      <c r="H414" s="8"/>
      <c r="P414" s="8"/>
      <c r="Q414" s="9"/>
    </row>
    <row r="415" spans="5:18" x14ac:dyDescent="0.25">
      <c r="G415" s="8"/>
      <c r="H415" s="8"/>
      <c r="P415" s="8"/>
      <c r="Q415" s="9"/>
    </row>
    <row r="416" spans="5:18" x14ac:dyDescent="0.25">
      <c r="G416" s="8"/>
      <c r="H416" s="8"/>
      <c r="P416" s="8"/>
      <c r="Q416" s="9"/>
    </row>
    <row r="417" spans="5:18" x14ac:dyDescent="0.25">
      <c r="G417" s="8"/>
      <c r="H417" s="8"/>
      <c r="P417" s="8"/>
      <c r="Q417" s="9"/>
    </row>
    <row r="418" spans="5:18" x14ac:dyDescent="0.25">
      <c r="G418" s="8"/>
      <c r="H418" s="8"/>
      <c r="P418" s="8"/>
      <c r="Q418" s="9"/>
    </row>
    <row r="419" spans="5:18" x14ac:dyDescent="0.25">
      <c r="G419" s="8"/>
      <c r="H419" s="8"/>
      <c r="P419" s="8"/>
      <c r="Q419" s="9"/>
    </row>
    <row r="420" spans="5:18" x14ac:dyDescent="0.25">
      <c r="G420" s="8"/>
      <c r="H420" s="8"/>
      <c r="P420" s="8"/>
      <c r="Q420" s="9"/>
    </row>
    <row r="421" spans="5:18" x14ac:dyDescent="0.25">
      <c r="G421" s="8"/>
      <c r="H421" s="8"/>
      <c r="P421" s="8"/>
      <c r="Q421" s="9"/>
    </row>
    <row r="422" spans="5:18" x14ac:dyDescent="0.25">
      <c r="G422" s="8"/>
      <c r="H422" s="8"/>
      <c r="P422" s="8"/>
      <c r="Q422" s="9"/>
    </row>
    <row r="423" spans="5:18" x14ac:dyDescent="0.25">
      <c r="G423" s="8"/>
      <c r="H423" s="8"/>
      <c r="P423" s="8"/>
      <c r="Q423" s="9"/>
    </row>
    <row r="424" spans="5:18" x14ac:dyDescent="0.25">
      <c r="G424" s="8"/>
      <c r="H424" s="8"/>
      <c r="P424" s="8"/>
      <c r="Q424" s="9"/>
    </row>
    <row r="425" spans="5:18" x14ac:dyDescent="0.25">
      <c r="G425" s="8"/>
      <c r="H425" s="8"/>
      <c r="P425" s="8"/>
      <c r="Q425" s="9"/>
    </row>
    <row r="426" spans="5:18" x14ac:dyDescent="0.25">
      <c r="G426" s="8"/>
      <c r="H426" s="8"/>
      <c r="P426" s="8"/>
      <c r="Q426" s="9"/>
    </row>
    <row r="427" spans="5:18" x14ac:dyDescent="0.25">
      <c r="G427" s="8"/>
      <c r="H427" s="8"/>
      <c r="P427" s="8"/>
      <c r="Q427" s="9"/>
    </row>
    <row r="428" spans="5:18" x14ac:dyDescent="0.25">
      <c r="G428" s="8"/>
      <c r="H428" s="8"/>
      <c r="P428" s="8"/>
      <c r="Q428" s="9"/>
    </row>
    <row r="429" spans="5:18" x14ac:dyDescent="0.25">
      <c r="G429" s="8"/>
      <c r="H429" s="8"/>
      <c r="P429" s="8"/>
      <c r="Q429" s="9"/>
    </row>
    <row r="430" spans="5:18" x14ac:dyDescent="0.25">
      <c r="G430" s="8"/>
      <c r="H430" s="8"/>
      <c r="P430" s="8"/>
      <c r="Q430" s="9"/>
    </row>
    <row r="431" spans="5:18" x14ac:dyDescent="0.25">
      <c r="G431" s="8"/>
      <c r="H431" s="8"/>
      <c r="P431" s="8"/>
      <c r="Q431" s="9"/>
    </row>
    <row r="432" spans="5:18" x14ac:dyDescent="0.25">
      <c r="G432" s="8"/>
      <c r="H432" s="8"/>
      <c r="P432" s="8"/>
      <c r="Q432" s="9"/>
    </row>
    <row r="433" spans="5:18" x14ac:dyDescent="0.25">
      <c r="G433" s="8"/>
      <c r="H433" s="8"/>
      <c r="P433" s="8"/>
      <c r="Q433" s="9"/>
    </row>
    <row r="434" spans="5:18" x14ac:dyDescent="0.25">
      <c r="G434" s="8"/>
      <c r="H434" s="8"/>
      <c r="P434" s="8"/>
      <c r="Q434" s="9"/>
    </row>
    <row r="435" spans="5:18" x14ac:dyDescent="0.25">
      <c r="G435" s="8"/>
      <c r="H435" s="8"/>
      <c r="P435" s="8"/>
      <c r="Q435" s="9"/>
    </row>
    <row r="436" spans="5:18" x14ac:dyDescent="0.25">
      <c r="G436" s="8"/>
      <c r="H436" s="8"/>
      <c r="P436" s="8"/>
      <c r="Q436" s="9"/>
    </row>
    <row r="437" spans="5:18" x14ac:dyDescent="0.25">
      <c r="G437" s="8"/>
      <c r="H437" s="8"/>
      <c r="P437" s="8"/>
      <c r="Q437" s="9"/>
    </row>
    <row r="438" spans="5:18" x14ac:dyDescent="0.25">
      <c r="G438" s="8"/>
      <c r="H438" s="8"/>
      <c r="P438" s="8"/>
      <c r="Q438" s="9"/>
    </row>
    <row r="439" spans="5:18" x14ac:dyDescent="0.25">
      <c r="G439" s="8"/>
      <c r="H439" s="8"/>
      <c r="P439" s="8"/>
      <c r="Q439" s="9"/>
    </row>
    <row r="440" spans="5:18" x14ac:dyDescent="0.25">
      <c r="G440" s="8"/>
      <c r="H440" s="8"/>
      <c r="P440" s="8"/>
      <c r="Q440" s="9"/>
    </row>
    <row r="441" spans="5:18" x14ac:dyDescent="0.25">
      <c r="G441" s="8"/>
      <c r="H441" s="8"/>
      <c r="P441" s="8"/>
      <c r="Q441" s="9"/>
    </row>
    <row r="442" spans="5:18" x14ac:dyDescent="0.25">
      <c r="G442" s="8"/>
      <c r="H442" s="8"/>
      <c r="P442" s="8"/>
      <c r="Q442" s="9"/>
    </row>
    <row r="443" spans="5:18" x14ac:dyDescent="0.25">
      <c r="G443" s="8"/>
      <c r="H443" s="8"/>
      <c r="P443" s="8"/>
      <c r="Q443" s="9"/>
    </row>
    <row r="444" spans="5:18" x14ac:dyDescent="0.25">
      <c r="G444" s="8"/>
      <c r="H444" s="8"/>
      <c r="P444" s="8"/>
      <c r="Q444" s="9"/>
    </row>
    <row r="445" spans="5:18" x14ac:dyDescent="0.25">
      <c r="G445" s="8"/>
      <c r="H445" s="8"/>
      <c r="P445" s="8"/>
      <c r="Q445" s="9"/>
    </row>
    <row r="446" spans="5:18" x14ac:dyDescent="0.25">
      <c r="G446" s="8"/>
      <c r="H446" s="8"/>
      <c r="P446" s="8"/>
      <c r="Q446" s="9"/>
    </row>
    <row r="447" spans="5:18" x14ac:dyDescent="0.25">
      <c r="G447" s="8"/>
      <c r="H447" s="8"/>
      <c r="P447" s="8"/>
      <c r="Q447" s="9"/>
    </row>
    <row r="448" spans="5:18" x14ac:dyDescent="0.25">
      <c r="G448" s="8"/>
      <c r="H448" s="8"/>
      <c r="P448" s="8"/>
      <c r="Q448" s="9"/>
    </row>
    <row r="449" spans="5:18" x14ac:dyDescent="0.25">
      <c r="G449" s="8"/>
      <c r="H449" s="8"/>
      <c r="P449" s="8"/>
      <c r="Q449" s="9"/>
    </row>
    <row r="450" spans="5:18" x14ac:dyDescent="0.25">
      <c r="G450" s="8"/>
      <c r="H450" s="8"/>
      <c r="P450" s="8"/>
      <c r="Q450" s="9"/>
    </row>
    <row r="451" spans="5:18" x14ac:dyDescent="0.25">
      <c r="G451" s="8"/>
      <c r="H451" s="8"/>
      <c r="P451" s="8"/>
      <c r="Q451" s="9"/>
    </row>
    <row r="452" spans="5:18" x14ac:dyDescent="0.25">
      <c r="G452" s="8"/>
      <c r="H452" s="8"/>
      <c r="P452" s="8"/>
      <c r="Q452" s="9"/>
    </row>
    <row r="453" spans="5:18" x14ac:dyDescent="0.25">
      <c r="G453" s="8"/>
      <c r="H453" s="8"/>
      <c r="P453" s="8"/>
      <c r="Q453" s="9"/>
    </row>
    <row r="454" spans="5:18" x14ac:dyDescent="0.25">
      <c r="G454" s="8"/>
      <c r="H454" s="8"/>
      <c r="P454" s="8"/>
      <c r="Q454" s="9"/>
    </row>
    <row r="455" spans="5:18" x14ac:dyDescent="0.25">
      <c r="G455" s="8"/>
      <c r="H455" s="8"/>
      <c r="P455" s="8"/>
      <c r="Q455" s="9"/>
    </row>
    <row r="456" spans="5:18" x14ac:dyDescent="0.25">
      <c r="G456" s="8"/>
      <c r="H456" s="8"/>
      <c r="P456" s="8"/>
      <c r="Q456" s="9"/>
    </row>
    <row r="457" spans="5:18" x14ac:dyDescent="0.25">
      <c r="G457" s="8"/>
      <c r="H457" s="8"/>
      <c r="P457" s="8"/>
      <c r="Q457" s="9"/>
    </row>
    <row r="458" spans="5:18" x14ac:dyDescent="0.25">
      <c r="G458" s="8"/>
      <c r="H458" s="8"/>
      <c r="P458" s="8"/>
      <c r="Q458" s="9"/>
    </row>
    <row r="459" spans="5:18" x14ac:dyDescent="0.25">
      <c r="G459" s="8"/>
      <c r="H459" s="8"/>
      <c r="P459" s="8"/>
      <c r="Q459" s="9"/>
    </row>
    <row r="460" spans="5:18" x14ac:dyDescent="0.25">
      <c r="G460" s="8"/>
      <c r="H460" s="8"/>
      <c r="P460" s="8"/>
      <c r="Q460" s="9"/>
    </row>
    <row r="461" spans="5:18" x14ac:dyDescent="0.25">
      <c r="G461" s="8"/>
      <c r="H461" s="8"/>
      <c r="P461" s="8"/>
      <c r="Q461" s="9"/>
    </row>
    <row r="462" spans="5:18" x14ac:dyDescent="0.25">
      <c r="G462" s="8"/>
      <c r="H462" s="8"/>
      <c r="P462" s="8"/>
      <c r="Q462" s="9"/>
    </row>
    <row r="463" spans="5:18" x14ac:dyDescent="0.25">
      <c r="G463" s="8"/>
      <c r="H463" s="8"/>
      <c r="P463" s="8"/>
      <c r="Q463" s="9"/>
    </row>
    <row r="464" spans="5:18" x14ac:dyDescent="0.25">
      <c r="G464" s="8"/>
      <c r="H464" s="8"/>
      <c r="P464" s="8"/>
      <c r="Q464" s="9"/>
    </row>
    <row r="465" spans="5:18" x14ac:dyDescent="0.25">
      <c r="G465" s="8"/>
      <c r="H465" s="8"/>
      <c r="P465" s="8"/>
      <c r="Q465" s="9"/>
    </row>
    <row r="466" spans="5:18" x14ac:dyDescent="0.25">
      <c r="G466" s="8"/>
      <c r="H466" s="8"/>
      <c r="P466" s="8"/>
      <c r="Q466" s="9"/>
    </row>
    <row r="467" spans="5:18" x14ac:dyDescent="0.25">
      <c r="G467" s="8"/>
      <c r="H467" s="8"/>
      <c r="P467" s="8"/>
      <c r="Q467" s="9"/>
    </row>
    <row r="468" spans="5:18" x14ac:dyDescent="0.25">
      <c r="G468" s="8"/>
      <c r="H468" s="8"/>
      <c r="P468" s="8"/>
      <c r="Q468" s="9"/>
    </row>
    <row r="469" spans="5:18" x14ac:dyDescent="0.25">
      <c r="G469" s="8"/>
      <c r="H469" s="8"/>
      <c r="P469" s="8"/>
      <c r="Q469" s="9"/>
    </row>
    <row r="470" spans="5:18" x14ac:dyDescent="0.25">
      <c r="G470" s="8"/>
      <c r="H470" s="8"/>
      <c r="P470" s="8"/>
      <c r="Q470" s="9"/>
    </row>
    <row r="471" spans="5:18" x14ac:dyDescent="0.25">
      <c r="G471" s="8"/>
      <c r="H471" s="8"/>
      <c r="P471" s="8"/>
      <c r="Q471" s="9"/>
    </row>
    <row r="472" spans="5:18" x14ac:dyDescent="0.25">
      <c r="G472" s="8"/>
      <c r="H472" s="8"/>
      <c r="P472" s="8"/>
      <c r="Q472" s="9"/>
    </row>
    <row r="473" spans="5:18" x14ac:dyDescent="0.25">
      <c r="G473" s="8"/>
      <c r="H473" s="8"/>
      <c r="P473" s="8"/>
      <c r="Q473" s="9"/>
    </row>
    <row r="474" spans="5:18" x14ac:dyDescent="0.25">
      <c r="G474" s="8"/>
      <c r="H474" s="8"/>
      <c r="P474" s="8"/>
      <c r="Q474" s="9"/>
    </row>
    <row r="475" spans="5:18" x14ac:dyDescent="0.25">
      <c r="G475" s="8"/>
      <c r="H475" s="8"/>
      <c r="P475" s="8"/>
      <c r="Q475" s="9"/>
    </row>
    <row r="476" spans="5:18" x14ac:dyDescent="0.25">
      <c r="G476" s="8"/>
      <c r="H476" s="8"/>
      <c r="P476" s="8"/>
      <c r="Q476" s="9"/>
    </row>
    <row r="477" spans="5:18" x14ac:dyDescent="0.25">
      <c r="G477" s="8"/>
      <c r="H477" s="8"/>
      <c r="P477" s="8"/>
      <c r="Q477" s="9"/>
    </row>
    <row r="478" spans="5:18" x14ac:dyDescent="0.25">
      <c r="G478" s="8"/>
      <c r="H478" s="8"/>
      <c r="P478" s="8"/>
      <c r="Q478" s="9"/>
    </row>
    <row r="479" spans="5:18" x14ac:dyDescent="0.25">
      <c r="G479" s="8"/>
      <c r="H479" s="8"/>
      <c r="P479" s="8"/>
      <c r="Q479" s="9"/>
    </row>
    <row r="480" spans="5:18" x14ac:dyDescent="0.25">
      <c r="G480" s="8"/>
      <c r="H480" s="8"/>
      <c r="P480" s="8"/>
      <c r="Q480" s="9"/>
    </row>
    <row r="481" spans="5:18" x14ac:dyDescent="0.25">
      <c r="G481" s="8"/>
      <c r="H481" s="8"/>
      <c r="P481" s="8"/>
      <c r="Q481" s="9"/>
    </row>
    <row r="482" spans="5:18" x14ac:dyDescent="0.25">
      <c r="G482" s="8"/>
      <c r="H482" s="8"/>
      <c r="P482" s="8"/>
      <c r="Q482" s="9"/>
    </row>
    <row r="483" spans="5:18" x14ac:dyDescent="0.25">
      <c r="G483" s="8"/>
      <c r="H483" s="8"/>
      <c r="P483" s="8"/>
      <c r="Q483" s="9"/>
    </row>
    <row r="484" spans="5:18" x14ac:dyDescent="0.25">
      <c r="G484" s="8"/>
      <c r="H484" s="8"/>
      <c r="P484" s="8"/>
      <c r="Q484" s="9"/>
    </row>
    <row r="485" spans="5:18" x14ac:dyDescent="0.25">
      <c r="G485" s="8"/>
      <c r="H485" s="8"/>
      <c r="P485" s="8"/>
      <c r="Q485" s="9"/>
    </row>
    <row r="486" spans="5:18" x14ac:dyDescent="0.25">
      <c r="G486" s="8"/>
      <c r="H486" s="8"/>
      <c r="P486" s="8"/>
      <c r="Q486" s="9"/>
    </row>
    <row r="487" spans="5:18" x14ac:dyDescent="0.25">
      <c r="G487" s="8"/>
      <c r="H487" s="8"/>
      <c r="P487" s="8"/>
      <c r="Q487" s="9"/>
    </row>
    <row r="488" spans="5:18" x14ac:dyDescent="0.25">
      <c r="G488" s="8"/>
      <c r="H488" s="8"/>
      <c r="P488" s="8"/>
      <c r="Q488" s="9"/>
    </row>
    <row r="489" spans="5:18" x14ac:dyDescent="0.25">
      <c r="G489" s="8"/>
      <c r="H489" s="8"/>
      <c r="P489" s="8"/>
      <c r="Q489" s="9"/>
    </row>
    <row r="490" spans="5:18" x14ac:dyDescent="0.25">
      <c r="G490" s="8"/>
      <c r="H490" s="8"/>
      <c r="P490" s="8"/>
      <c r="Q490" s="9"/>
    </row>
    <row r="491" spans="5:18" x14ac:dyDescent="0.25">
      <c r="G491" s="8"/>
      <c r="H491" s="8"/>
      <c r="P491" s="8"/>
      <c r="Q491" s="9"/>
    </row>
    <row r="492" spans="5:18" x14ac:dyDescent="0.25">
      <c r="G492" s="8"/>
      <c r="H492" s="8"/>
      <c r="P492" s="8"/>
      <c r="Q492" s="9"/>
    </row>
    <row r="493" spans="5:18" x14ac:dyDescent="0.25">
      <c r="G493" s="8"/>
      <c r="H493" s="8"/>
      <c r="P493" s="8"/>
      <c r="Q493" s="9"/>
    </row>
    <row r="494" spans="5:18" x14ac:dyDescent="0.25">
      <c r="G494" s="8"/>
      <c r="H494" s="8"/>
      <c r="P494" s="8"/>
      <c r="Q494" s="9"/>
    </row>
    <row r="495" spans="5:18" x14ac:dyDescent="0.25">
      <c r="G495" s="8"/>
      <c r="H495" s="8"/>
      <c r="P495" s="8"/>
      <c r="Q495" s="9"/>
    </row>
    <row r="496" spans="5:18" x14ac:dyDescent="0.25">
      <c r="G496" s="8"/>
      <c r="H496" s="8"/>
      <c r="P496" s="8"/>
      <c r="Q496" s="9"/>
    </row>
    <row r="497" spans="5:18" x14ac:dyDescent="0.25">
      <c r="G497" s="8"/>
      <c r="H497" s="8"/>
      <c r="P497" s="8"/>
      <c r="Q497" s="9"/>
    </row>
    <row r="498" spans="5:18" x14ac:dyDescent="0.25">
      <c r="G498" s="8"/>
      <c r="H498" s="8"/>
      <c r="P498" s="8"/>
      <c r="Q498" s="9"/>
    </row>
    <row r="499" spans="5:18" x14ac:dyDescent="0.25">
      <c r="G499" s="8"/>
      <c r="H499" s="8"/>
      <c r="P499" s="8"/>
      <c r="Q499" s="9"/>
    </row>
    <row r="500" spans="5:18" x14ac:dyDescent="0.25">
      <c r="G500" s="8"/>
      <c r="H500" s="8"/>
      <c r="P500" s="8"/>
      <c r="Q500" s="9"/>
    </row>
  </sheetData>
  <autoFilter ref="A3:S3"/>
  <mergeCells count="2">
    <mergeCell ref="A1:S1"/>
    <mergeCell ref="A2:S2"/>
  </mergeCells>
  <dataValidations count="12">
    <dataValidation type="list" showErrorMessage="1" errorTitle="Invalid status" error="Must be one of: Proposed, In Design, Approved, In Flight, Paused, Completed" sqref="E10:E500">
      <formula1>"Proposed,In Design,Approved,In Flight,Paused,Completed"</formula1>
    </dataValidation>
    <dataValidation type="list" showErrorMessage="1" errorTitle="Invalid status" error="Must be one of: Proposed, In Design, Approved, In Flight, Paused, Completed" sqref="E5:E500">
      <formula1>"Proposed,In Design,Approved,In Flight,Paused,Completed"</formula1>
    </dataValidation>
    <dataValidation type="date" operator="greaterThan" allowBlank="1" showErrorMessage="1" errorTitle="Invalid start_date" error="Use a valid date, preferably YYYY-MM-DD." sqref="G10:G500">
      <formula1>32874</formula1>
    </dataValidation>
    <dataValidation type="date" operator="greaterThan" allowBlank="1" showErrorMessage="1" errorTitle="Invalid start_date" error="Use a valid date, preferably YYYY-MM-DD." sqref="G5:G500">
      <formula1>32874</formula1>
    </dataValidation>
    <dataValidation type="date" operator="greaterThan" allowBlank="1" showErrorMessage="1" errorTitle="Invalid target_date" error="Use a valid date, preferably YYYY-MM-DD." sqref="H10:H500">
      <formula1>32874</formula1>
    </dataValidation>
    <dataValidation type="date" operator="greaterThan" allowBlank="1" showErrorMessage="1" errorTitle="Invalid target_date" error="Use a valid date, preferably YYYY-MM-DD." sqref="H5:H500">
      <formula1>32874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Initiative Portfolio</dc:title>
  <dc:subject>Meridian Health Initiative Portfolio</dc:subject>
  <dc:description>Strategic, technology, sourcing, AI, and operational initiatives with dependencies.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