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52eeb5121974ad6" /></Relationships>
</file>

<file path=xl/workbook.xml><?xml version="1.0" encoding="utf-8"?>
<x:workbook xmlns:x="http://schemas.openxmlformats.org/spreadsheetml/2006/main">
  <x:sheets>
    <x:sheet xmlns:r="http://schemas.openxmlformats.org/officeDocument/2006/relationships" name="Start Here" sheetId="7" r:id="RabarvaStartHereGoverned"/>
    <x:sheet xmlns:r="http://schemas.openxmlformats.org/officeDocument/2006/relationships" name="Sheet Guide" sheetId="1" r:id="R77d719f99f1a474a"/>
    <x:sheet xmlns:r="http://schemas.openxmlformats.org/officeDocument/2006/relationships" name="Client Intake" sheetId="2" r:id="Rf6d0b252d98940ed"/>
    <x:sheet xmlns:r="http://schemas.openxmlformats.org/officeDocument/2006/relationships" name="Questionnaire" sheetId="3" r:id="R533df65f102a4e91"/>
    <x:sheet xmlns:r="http://schemas.openxmlformats.org/officeDocument/2006/relationships" name="Examples" sheetId="4" r:id="Rf22b6a3e3e52443a"/>
    <x:sheet xmlns:r="http://schemas.openxmlformats.org/officeDocument/2006/relationships" name="Reference Values" sheetId="5" r:id="Reede03f8cce440a6"/>
    <x:sheet xmlns:r="http://schemas.openxmlformats.org/officeDocument/2006/relationships" name="Relationship Expectations" sheetId="6" r:id="R7b567087e1e6477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4d9c19444314055" /><Relationship Type="http://schemas.openxmlformats.org/officeDocument/2006/relationships/theme" Target="/xl/theme/theme1.xml" Id="R855243efd24742c4" /><Relationship Type="http://schemas.openxmlformats.org/officeDocument/2006/relationships/sharedStrings" Target="/xl/sharedStrings.xml" Id="Rec18d03f25c6483d" /><Relationship Type="http://schemas.openxmlformats.org/officeDocument/2006/relationships/worksheet" Target="/xl/worksheets/sheet1.xml" Id="R77d719f99f1a474a" /><Relationship Type="http://schemas.openxmlformats.org/officeDocument/2006/relationships/worksheet" Target="/xl/worksheets/sheet2.xml" Id="Rf6d0b252d98940ed" /><Relationship Type="http://schemas.openxmlformats.org/officeDocument/2006/relationships/worksheet" Target="/xl/worksheets/sheet3.xml" Id="R533df65f102a4e91" /><Relationship Type="http://schemas.openxmlformats.org/officeDocument/2006/relationships/worksheet" Target="/xl/worksheets/sheet4.xml" Id="Rf22b6a3e3e52443a" /><Relationship Type="http://schemas.openxmlformats.org/officeDocument/2006/relationships/worksheet" Target="/xl/worksheets/sheet5.xml" Id="Reede03f8cce440a6" /><Relationship Type="http://schemas.openxmlformats.org/officeDocument/2006/relationships/worksheet" Target="/xl/worksheets/sheet6.xml" Id="R7b567087e1e6477b"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ClientIntake" displayName="ClientIntake" ref="A4:P7" headerRowCount="1">
  <x:tableColumns count="16">
    <x:tableColumn id="1" name="Program / Initiative"/>
    <x:tableColumn id="2" name="Program Type"/>
    <x:tableColumn id="3" name="Business Objective"/>
    <x:tableColumn id="4" name="Sponsor"/>
    <x:tableColumn id="5" name="Business Owner"/>
    <x:tableColumn id="6" name="Technology Owner"/>
    <x:tableColumn id="7" name="Impacted Functions"/>
    <x:tableColumn id="8" name="Impacted Systems"/>
    <x:tableColumn id="9" name="Impacted Data Domains"/>
    <x:tableColumn id="10" name="Impacted Vendors"/>
    <x:tableColumn id="11" name="Budget / Funding"/>
    <x:tableColumn id="12" name="Timeline / Status"/>
    <x:tableColumn id="13" name="Dependencies / Risks"/>
    <x:tableColumn id="14" name="Expected Value / Metrics"/>
    <x:tableColumn id="15" name="Known Gaps"/>
    <x:tableColumn id="16" name="Confidence"/>
  </x:tableColumns>
  <x:tableStyleInfo name="TableStyleMedium2" showRowStripes="1"/>
</x:table>
</file>

<file path=xl/tables/table3.xml><?xml version="1.0" encoding="utf-8"?>
<x:table xmlns:x="http://schemas.openxmlformats.org/spreadsheetml/2006/main" id="3" name="Questionnaire" displayName="Questionnaire" ref="A4:C7" headerRowCount="1">
  <x:tableColumns count="3">
    <x:tableColumn id="1" name="Question"/>
    <x:tableColumn id="2" name="Why It Matters"/>
    <x:tableColumn id="3" name="Capture In"/>
  </x:tableColumns>
  <x:tableStyleInfo name="TableStyleMedium2" showRowStripes="1"/>
</x:table>
</file>

<file path=xl/tables/table4.xml><?xml version="1.0" encoding="utf-8"?>
<x:table xmlns:x="http://schemas.openxmlformats.org/spreadsheetml/2006/main" id="4" name="Examples" displayName="Examples" ref="A4:P6" headerRowCount="1">
  <x:tableColumns count="16">
    <x:tableColumn id="1" name="Program / Initiative"/>
    <x:tableColumn id="2" name="Program Type"/>
    <x:tableColumn id="3" name="Business Objective"/>
    <x:tableColumn id="4" name="Sponsor"/>
    <x:tableColumn id="5" name="Business Owner"/>
    <x:tableColumn id="6" name="Technology Owner"/>
    <x:tableColumn id="7" name="Impacted Functions"/>
    <x:tableColumn id="8" name="Impacted Systems"/>
    <x:tableColumn id="9" name="Impacted Data Domains"/>
    <x:tableColumn id="10" name="Impacted Vendors"/>
    <x:tableColumn id="11" name="Budget / Funding"/>
    <x:tableColumn id="12" name="Timeline / Status"/>
    <x:tableColumn id="13" name="Dependencies / Risks"/>
    <x:tableColumn id="14" name="Expected Value / Metrics"/>
    <x:tableColumn id="15" name="Known Gaps"/>
    <x:tableColumn id="16" name="Confidence"/>
  </x:tableColumns>
  <x:tableStyleInfo name="TableStyleMedium2" showRowStripes="1"/>
</x:table>
</file>

<file path=xl/tables/table5.xml><?xml version="1.0" encoding="utf-8"?>
<x:table xmlns:x="http://schemas.openxmlformats.org/spreadsheetml/2006/main" id="5" name="ReferenceValues" displayName="ReferenceValues" ref="A4:B7" headerRowCount="1">
  <x:tableColumns count="2">
    <x:tableColumn id="1" name="Field / Column"/>
    <x:tableColumn id="2" name="Values / Examples"/>
  </x:tableColumns>
  <x:tableStyleInfo name="TableStyleMedium2" showRowStripes="1"/>
</x:table>
</file>

<file path=xl/tables/table6.xml><?xml version="1.0" encoding="utf-8"?>
<x:table xmlns:x="http://schemas.openxmlformats.org/spreadsheetml/2006/main" id="6" name="RelationshipExpectations" displayName="RelationshipExpectations" ref="A4:B13" headerRowCount="1">
  <x:tableColumns count="2">
    <x:tableColumn id="1" name="Expected Connection"/>
    <x:tableColumn id="2" name="Exampl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967cd0c6db54d2d" /></Relationships>
</file>

<file path=xl/worksheets/_rels/sheet2.xml.rels>&#65279;<?xml version="1.0" encoding="utf-8"?><Relationships xmlns="http://schemas.openxmlformats.org/package/2006/relationships"><Relationship Type="http://schemas.openxmlformats.org/officeDocument/2006/relationships/table" Target="/xl/tables/table2.xml" Id="R674cc6c5933f42c7" /></Relationships>
</file>

<file path=xl/worksheets/_rels/sheet3.xml.rels>&#65279;<?xml version="1.0" encoding="utf-8"?><Relationships xmlns="http://schemas.openxmlformats.org/package/2006/relationships"><Relationship Type="http://schemas.openxmlformats.org/officeDocument/2006/relationships/table" Target="/xl/tables/table3.xml" Id="R707131fe32194b62" /></Relationships>
</file>

<file path=xl/worksheets/_rels/sheet4.xml.rels>&#65279;<?xml version="1.0" encoding="utf-8"?><Relationships xmlns="http://schemas.openxmlformats.org/package/2006/relationships"><Relationship Type="http://schemas.openxmlformats.org/officeDocument/2006/relationships/table" Target="/xl/tables/table4.xml" Id="R189611d7e364487e" /></Relationships>
</file>

<file path=xl/worksheets/_rels/sheet5.xml.rels>&#65279;<?xml version="1.0" encoding="utf-8"?><Relationships xmlns="http://schemas.openxmlformats.org/package/2006/relationships"><Relationship Type="http://schemas.openxmlformats.org/officeDocument/2006/relationships/table" Target="/xl/tables/table5.xml" Id="R82e8412f41174273" /></Relationships>
</file>

<file path=xl/worksheets/_rels/sheet6.xml.rels>&#65279;<?xml version="1.0" encoding="utf-8"?><Relationships xmlns="http://schemas.openxmlformats.org/package/2006/relationships"><Relationship Type="http://schemas.openxmlformats.org/officeDocument/2006/relationships/table" Target="/xl/tables/table6.xml" Id="R0c16fdb1561d4059"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09 Programs &amp; Initiatives — Start Here</t>
        </is>
      </c>
    </row>
    <row r="2">
      <c r="A2" s="13" t="inlineStr">
        <is>
          <t xml:space="preserve">This is one of the internal target templates AbarVa fills in. You do not have to complete it by hand — it is here so you can see exactly what we are trying to learn and check that we got it right.</t>
        </is>
      </c>
    </row>
    <row r="3"/>
    <row r="4">
      <c r="A4" s="22" t="inlineStr">
        <is>
          <t xml:space="preserve">About this workbook</t>
        </is>
      </c>
      <c r="B4" s="22" t="inlineStr">
        <is>
          <t xml:space="preserve">Detail</t>
        </is>
      </c>
    </row>
    <row r="5">
      <c r="A5" s="40" t="inlineStr">
        <is>
          <t xml:space="preserve">What this workbook is</t>
        </is>
      </c>
      <c r="B5" s="40" t="inlineStr">
        <is>
          <t xml:space="preserve">A canonical target template. AbarVa populates it from your extracts, documents, and interviews.</t>
        </is>
      </c>
    </row>
    <row r="6">
      <c r="A6" s="40" t="inlineStr">
        <is>
          <t xml:space="preserve">Client-facing workstream(s)</t>
        </is>
      </c>
      <c r="B6" s="40" t="inlineStr">
        <is>
          <t xml:space="preserve">WS01 Enterprise Strategy and Operating Model | WS06 Finance, Spend, and Value | WS07 Programs, Portfolio, and Change</t>
        </is>
      </c>
    </row>
    <row r="7">
      <c r="A7" s="40" t="inlineStr">
        <is>
          <t xml:space="preserve">Who normally provides this</t>
        </is>
      </c>
      <c r="B7" s="40" t="inlineStr">
        <is>
          <t xml:space="preserve">CEO strategy; COO; CIO; enterprise transformation; CFO; FP&amp;A; AP; procurement finance; IT finance; PMO; transformation office; program sponsors; change management</t>
        </is>
      </c>
    </row>
    <row r="8">
      <c r="A8" s="40" t="inlineStr">
        <is>
          <t xml:space="preserve">What usually populates it</t>
        </is>
      </c>
      <c r="B8" s="40" t="inlineStr">
        <is>
          <t xml:space="preserve">strategy documents; operating model; business unit list; business priorities; capability model if available; GL export; AP/invoice export; budget; purchase orders; benefit tracker; rate cards; portfolio register; program list; milestones; dependencies; funding status; benefit case</t>
        </is>
      </c>
    </row>
    <row r="9">
      <c r="A9" s="40" t="inlineStr">
        <is>
          <t xml:space="preserve">Source extract templates that help</t>
        </is>
      </c>
      <c r="B9" s="40" t="inlineStr">
        <is>
          <t xml:space="preserve">SA02_IT_Finance_Budget_Spend_Extract_Template.xlsx; SA04_Program_Portfolio_Extract_Template.xlsx</t>
        </is>
      </c>
    </row>
    <row r="10">
      <c r="A10" s="40" t="inlineStr">
        <is>
          <t xml:space="preserve">Canonical target file</t>
        </is>
      </c>
      <c r="B10" s="40" t="inlineStr">
        <is>
          <t xml:space="preserve">09_programs_initiatives.csv</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exports and documents listed above. AbarVa maps them into this template so your team is not filling in 19 files by hand.</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business model, capability labels, strategic priorities, and which generated profiles match client language. Confirm source-of-record, calculation basis, finance attestation, KPI baselines, and blocked value claims. Confirm objectives, sponsors, phase, funding, dependencies, benefit evidence, and whether a Move is planning-ready.</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00" hidden="0" customWidth="1"/>
  </x:cols>
  <x:sheetData>
    <x:row r="1" ht="34" customHeight="1">
      <x:c r="A1" s="5" t="str">
        <x:v>09 Programs &amp; Initiatives</x:v>
      </x:c>
    </x:row>
    <x:row r="2" ht="46" customHeight="1">
      <x:c r="A2" s="13" t="str">
        <x:v>Key programs, funded initiatives, sponsors, impacted functions/systems/data/vendors, budget, timeline, dependencies, risks, expected value.</x:v>
      </x:c>
    </x:row>
    <x:row r="5" ht="38" customHeight="1">
      <x:c r="A5" s="22" t="str">
        <x:v>Section</x:v>
      </x:c>
      <x:c r="B5" s="22" t="str">
        <x:v>How to Use</x:v>
      </x:c>
    </x:row>
    <x:row r="6">
      <x:c r="A6" s="40" t="str">
        <x:v>Client Intake</x:v>
      </x:c>
      <x:c r="B6" s="41" t="str">
        <x:v>Start here. Business-friendly headers for analyst/SME workshops.</x:v>
      </x:c>
    </x:row>
    <x:row r="7">
      <x:c r="A7" s="42" t="str">
        <x:v>Mapping Row</x:v>
      </x:c>
      <x:c r="B7" s="43" t="str">
        <x:v>Row 5 maps each business header to the canonical AbarVa field.</x:v>
      </x:c>
    </x:row>
    <x:row r="8">
      <x:c r="A8" s="42" t="str">
        <x:v>Questionnaire</x:v>
      </x:c>
      <x:c r="B8" s="43" t="str">
        <x:v>Use these questions to collect rich context without making the template painful.</x:v>
      </x:c>
    </x:row>
    <x:row r="9">
      <x:c r="A9" s="42" t="str">
        <x:v>Examples</x:v>
      </x:c>
      <x:c r="B9" s="43" t="str">
        <x:v>Synthetic healthcare/financial-services examples where relevant.</x:v>
      </x:c>
    </x:row>
    <x:row r="10">
      <x:c r="A10" s="42" t="str">
        <x:v>Reference Values</x:v>
      </x:c>
      <x:c r="B10" s="43" t="str">
        <x:v>Dropdowns and controlled values.</x:v>
      </x:c>
    </x:row>
    <x:row r="11">
      <x:c r="A11" s="44" t="str">
        <x:v>Relationship Expectations</x:v>
      </x:c>
      <x:c r="B11" s="45" t="str">
        <x:v>How this dimension should connect to other dimensions.</x:v>
      </x:c>
    </x:row>
  </x:sheetData>
  <x:mergeCells>
    <x:mergeCell ref="A1:M1"/>
    <x:mergeCell ref="A2:M3"/>
  </x:mergeCells>
  <x:pageMargins left="0.7" right="0.7" top="0.75" bottom="0.75" header="0.3" footer="0.3"/>
  <x:tableParts count="1">
    <x:tablePart xmlns:r="http://schemas.openxmlformats.org/officeDocument/2006/relationships" r:id="R7967cd0c6db54d2d"/>
  </x:tableParts>
</x:worksheet>
</file>

<file path=xl/worksheets/sheet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34" hidden="0" customWidth="1"/>
    <x:col min="15" max="15" width="42" hidden="0" customWidth="1"/>
    <x:col min="16" max="16" width="24" hidden="0" customWidth="1"/>
  </x:cols>
  <x:sheetData>
    <x:row r="1" ht="34" customHeight="1">
      <x:c r="A1" s="5" t="str">
        <x:v>09 Programs &amp; Initiatives — Client Intake</x:v>
      </x:c>
    </x:row>
    <x:row r="2" ht="46" customHeight="1">
      <x:c r="A2" s="13" t="str">
        <x:v>Business-friendly intake. Use examples and dropdowns; keep unknowns explicit in Known Gaps.</x:v>
      </x:c>
    </x:row>
    <x:row r="4" ht="38" customHeight="1">
      <x:c r="A4" s="22" t="str">
        <x:v>Program / Initiative</x:v>
      </x:c>
      <x:c r="B4" s="22" t="str">
        <x:v>Program Type</x:v>
      </x:c>
      <x:c r="C4" s="22" t="str">
        <x:v>Business Objective</x:v>
      </x:c>
      <x:c r="D4" s="22" t="str">
        <x:v>Sponsor</x:v>
      </x:c>
      <x:c r="E4" s="22" t="str">
        <x:v>Business Owner</x:v>
      </x:c>
      <x:c r="F4" s="22" t="str">
        <x:v>Technology Owner</x:v>
      </x:c>
      <x:c r="G4" s="22" t="str">
        <x:v>Impacted Functions</x:v>
      </x:c>
      <x:c r="H4" s="22" t="str">
        <x:v>Impacted Systems</x:v>
      </x:c>
      <x:c r="I4" s="22" t="str">
        <x:v>Impacted Data Domains</x:v>
      </x:c>
      <x:c r="J4" s="22" t="str">
        <x:v>Impacted Vendors</x:v>
      </x:c>
      <x:c r="K4" s="22" t="str">
        <x:v>Budget / Funding</x:v>
      </x:c>
      <x:c r="L4" s="22" t="str">
        <x:v>Timeline / Status</x:v>
      </x:c>
      <x:c r="M4" s="22" t="str">
        <x:v>Dependencies / Risks</x:v>
      </x:c>
      <x:c r="N4" s="22" t="str">
        <x:v>Expected Value / Metrics</x:v>
      </x:c>
      <x:c r="O4" s="22" t="str">
        <x:v>Known Gaps</x:v>
      </x:c>
      <x:c r="P4" s="22" t="str">
        <x:v>Confidence</x:v>
      </x:c>
    </x:row>
    <x:row r="5" ht="34" customHeight="1">
      <x:c r="A5" s="68" t="str">
        <x:v>program_name</x:v>
      </x:c>
      <x:c r="B5" s="68" t="str">
        <x:v>program_type</x:v>
      </x:c>
      <x:c r="C5" s="68" t="str">
        <x:v>business_objective</x:v>
      </x:c>
      <x:c r="D5" s="68" t="str">
        <x:v>sponsor</x:v>
      </x:c>
      <x:c r="E5" s="68" t="str">
        <x:v>business_owner</x:v>
      </x:c>
      <x:c r="F5" s="68" t="str">
        <x:v>technology_owner</x:v>
      </x:c>
      <x:c r="G5" s="68" t="str">
        <x:v>impacted_functions</x:v>
      </x:c>
      <x:c r="H5" s="68" t="str">
        <x:v>impacted_systems</x:v>
      </x:c>
      <x:c r="I5" s="68" t="str">
        <x:v>impacted_data_domains</x:v>
      </x:c>
      <x:c r="J5" s="68" t="str">
        <x:v>impacted_vendors</x:v>
      </x:c>
      <x:c r="K5" s="68" t="str">
        <x:v>budget_funding</x:v>
      </x:c>
      <x:c r="L5" s="68" t="str">
        <x:v>timeline_status</x:v>
      </x:c>
      <x:c r="M5" s="68" t="str">
        <x:v>dependencies_risks</x:v>
      </x:c>
      <x:c r="N5" s="68" t="str">
        <x:v>expected_value_metrics</x:v>
      </x:c>
      <x:c r="O5" s="68" t="str">
        <x:v>known_gaps</x:v>
      </x:c>
      <x:c r="P5" s="68" t="str">
        <x:v>confidence</x:v>
      </x:c>
    </x:row>
    <x:row r="6">
      <x:c r="A6" s="40" t="str">
        <x:v>Unified Clinical + Claims Lakehouse</x:v>
      </x:c>
      <x:c r="B6" s="78" t="str">
        <x:v>Data Foundation / AI Enablement</x:v>
      </x:c>
      <x:c r="C6" s="78" t="str">
        <x:v>Unify clinical, claims, pharmacy, and identity data for analytics and AI readiness</x:v>
      </x:c>
      <x:c r="D6" s="78" t="str">
        <x:v>CDAO</x:v>
      </x:c>
      <x:c r="E6" s="78" t="str">
        <x:v>Enterprise Data and Analytics</x:v>
      </x:c>
      <x:c r="F6" s="78" t="str">
        <x:v>Data platform owner</x:v>
      </x:c>
      <x:c r="G6" s="78" t="str">
        <x:v>Clinical Operations; Claims; Quality; Member Experience</x:v>
      </x:c>
      <x:c r="H6" s="78" t="str">
        <x:v>Epic Clarity; Claims Platform; Pharmacy; Databricks; SQL marts</x:v>
      </x:c>
      <x:c r="I6" s="78" t="str">
        <x:v>clinical; claims; pharmacy; identity</x:v>
      </x:c>
      <x:c r="J6" s="78" t="str">
        <x:v>Databricks; AWS; Informatica</x:v>
      </x:c>
      <x:c r="K6" s="78" t="str">
        <x:v>TBD</x:v>
      </x:c>
      <x:c r="L6" s="78" t="str">
        <x:v>Planning</x:v>
      </x:c>
      <x:c r="M6" s="78" t="str">
        <x:v>Medallion certification; identity spine; governance; PHI access</x:v>
      </x:c>
      <x:c r="N6" s="78" t="str">
        <x:v>Certified data products; AI readiness; analytics velocity</x:v>
      </x:c>
      <x:c r="O6" s="78" t="str">
        <x:v>Need roadmap, budget, owners, and success metrics</x:v>
      </x:c>
      <x:c r="P6" s="41" t="str">
        <x:v>Medium</x:v>
      </x:c>
    </x:row>
    <x:row r="7">
      <x:c r="A7" s="44" t="str">
        <x:v>Digital Onboarding Modernization</x:v>
      </x:c>
      <x:c r="B7" s="79" t="str">
        <x:v>Digital Banking</x:v>
      </x:c>
      <x:c r="C7" s="79" t="str">
        <x:v>Reduce friction in account opening and improve conversion while maintaining KYC controls</x:v>
      </x:c>
      <x:c r="D7" s="79" t="str">
        <x:v>Retail Banking President</x:v>
      </x:c>
      <x:c r="E7" s="79" t="str">
        <x:v>Digital Banking</x:v>
      </x:c>
      <x:c r="F7" s="79" t="str">
        <x:v>Digital platform owner</x:v>
      </x:c>
      <x:c r="G7" s="79" t="str">
        <x:v>Retail Banking; Risk; Compliance; Contact Center</x:v>
      </x:c>
      <x:c r="H7" s="79" t="str">
        <x:v>Digital banking app; KYC/AML; Core Banking; CRM</x:v>
      </x:c>
      <x:c r="I7" s="79" t="str">
        <x:v>customer; account; KYC; risk</x:v>
      </x:c>
      <x:c r="J7" s="79" t="str">
        <x:v>Core banking vendor; KYC provider; cloud provider</x:v>
      </x:c>
      <x:c r="K7" s="79" t="str">
        <x:v>TBD</x:v>
      </x:c>
      <x:c r="L7" s="79" t="str">
        <x:v>Discovery</x:v>
      </x:c>
      <x:c r="M7" s="79" t="str">
        <x:v>Core API constraints; KYC process; risk controls</x:v>
      </x:c>
      <x:c r="N7" s="79" t="str">
        <x:v>conversion rate; cycle time; abandonment; fraud controls</x:v>
      </x:c>
      <x:c r="O7" s="79" t="str">
        <x:v>Need journey map, baseline metrics, and vendor scope</x:v>
      </x:c>
      <x:c r="P7" s="45" t="str">
        <x:v>Medium</x:v>
      </x:c>
    </x:row>
  </x:sheetData>
  <x:mergeCells>
    <x:mergeCell ref="A1:M1"/>
    <x:mergeCell ref="A2:M3"/>
  </x:mergeCells>
  <x:dataValidations count="2">
    <x:dataValidation type="list" sqref="B6:B250">
      <x:formula1>"Data Foundation / AI Enablement,Modernization,Sourcing,Cost Optimization,Operating Model,Security/Risk,Customer/Member Experience,Digital Banking,Other"</x:formula1>
    </x:dataValidation>
    <x:dataValidation type="list" sqref="P6:P250">
      <x:formula1>"High,Medium,Low,Unknown"</x:formula1>
    </x:dataValidation>
  </x:dataValidations>
  <x:pageMargins left="0.7" right="0.7" top="0.75" bottom="0.75" header="0.3" footer="0.3"/>
  <x:tableParts count="1">
    <x:tablePart xmlns:r="http://schemas.openxmlformats.org/officeDocument/2006/relationships" r:id="R674cc6c5933f42c7"/>
  </x:tableParts>
</x:worksheet>
</file>

<file path=xl/worksheets/sheet3.xml><?xml version="1.0" encoding="utf-8"?>
<x:worksheet xmlns:x="http://schemas.openxmlformats.org/spreadsheetml/2006/main">
  <x:sheetFormatPr defaultRowHeight="15"/>
  <x:cols>
    <x:col min="1" max="1" width="55" hidden="0" customWidth="1"/>
    <x:col min="2" max="2" width="68" hidden="0" customWidth="1"/>
    <x:col min="3" max="3" width="45" hidden="0" customWidth="1"/>
  </x:cols>
  <x:sheetData>
    <x:row r="1" ht="34" customHeight="1">
      <x:c r="A1" s="5" t="str">
        <x:v>09 Programs &amp; Initiatives — Questionnaire</x:v>
      </x:c>
    </x:row>
    <x:row r="2" ht="46" customHeight="1">
      <x:c r="A2" s="13" t="str">
        <x:v>Questions a client analyst can use with executives, SMEs, product owners, architects, finance, procurement, or operations.</x:v>
      </x:c>
    </x:row>
    <x:row r="4" ht="38" customHeight="1">
      <x:c r="A4" s="22" t="str">
        <x:v>Question</x:v>
      </x:c>
      <x:c r="B4" s="22" t="str">
        <x:v>Why It Matters</x:v>
      </x:c>
      <x:c r="C4" s="22" t="str">
        <x:v>Capture In</x:v>
      </x:c>
    </x:row>
    <x:row r="5">
      <x:c r="A5" s="40" t="str">
        <x:v>What is the strongest source or evidence for this answer?</x:v>
      </x:c>
      <x:c r="B5" s="78" t="str">
        <x:v>Lets AbarVa separate fact from assumption.</x:v>
      </x:c>
      <x:c r="C5" s="41" t="str">
        <x:v>Evidence / Source</x:v>
      </x:c>
    </x:row>
    <x:row r="6">
      <x:c r="A6" s="42" t="str">
        <x:v>What is unknown or stale?</x:v>
      </x:c>
      <x:c r="B6" s="88" t="str">
        <x:v>Prevents false precision.</x:v>
      </x:c>
      <x:c r="C6" s="43" t="str">
        <x:v>Known Gaps</x:v>
      </x:c>
    </x:row>
    <x:row r="7">
      <x:c r="A7" s="44" t="str">
        <x:v>What other dimensions does this connect to?</x:v>
      </x:c>
      <x:c r="B7" s="79" t="str">
        <x:v>Builds the relationship graph.</x:v>
      </x:c>
      <x:c r="C7" s="45" t="str">
        <x:v>12 Relationships</x:v>
      </x:c>
    </x:row>
  </x:sheetData>
  <x:mergeCells>
    <x:mergeCell ref="A1:M1"/>
    <x:mergeCell ref="A2:M3"/>
  </x:mergeCells>
  <x:pageMargins left="0.7" right="0.7" top="0.75" bottom="0.75" header="0.3" footer="0.3"/>
  <x:tableParts count="1">
    <x:tablePart xmlns:r="http://schemas.openxmlformats.org/officeDocument/2006/relationships" r:id="R707131fe32194b62"/>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24" hidden="0" customWidth="1"/>
    <x:col min="5" max="5" width="24" hidden="0" customWidth="1"/>
    <x:col min="6" max="6" width="24" hidden="0" customWidth="1"/>
    <x:col min="7" max="7" width="24" hidden="0" customWidth="1"/>
    <x:col min="8" max="8" width="24" hidden="0" customWidth="1"/>
    <x:col min="9" max="9" width="24" hidden="0" customWidth="1"/>
    <x:col min="10" max="10" width="24" hidden="0" customWidth="1"/>
    <x:col min="11" max="11" width="24" hidden="0" customWidth="1"/>
    <x:col min="12" max="12" width="24" hidden="0" customWidth="1"/>
    <x:col min="13" max="13" width="24" hidden="0" customWidth="1"/>
    <x:col min="14" max="14" width="34" hidden="0" customWidth="1"/>
    <x:col min="15" max="15" width="42" hidden="0" customWidth="1"/>
    <x:col min="16" max="16" width="24" hidden="0" customWidth="1"/>
  </x:cols>
  <x:sheetData>
    <x:row r="1" ht="34" customHeight="1">
      <x:c r="A1" s="5" t="str">
        <x:v>09 Programs &amp; Initiatives — Examples</x:v>
      </x:c>
    </x:row>
    <x:row r="2" ht="46" customHeight="1">
      <x:c r="A2" s="13" t="str">
        <x:v>Synthetic rows showing intended depth. Replace with client-provided evidence.</x:v>
      </x:c>
    </x:row>
    <x:row r="4" ht="38" customHeight="1">
      <x:c r="A4" s="22" t="str">
        <x:v>Program / Initiative</x:v>
      </x:c>
      <x:c r="B4" s="22" t="str">
        <x:v>Program Type</x:v>
      </x:c>
      <x:c r="C4" s="22" t="str">
        <x:v>Business Objective</x:v>
      </x:c>
      <x:c r="D4" s="22" t="str">
        <x:v>Sponsor</x:v>
      </x:c>
      <x:c r="E4" s="22" t="str">
        <x:v>Business Owner</x:v>
      </x:c>
      <x:c r="F4" s="22" t="str">
        <x:v>Technology Owner</x:v>
      </x:c>
      <x:c r="G4" s="22" t="str">
        <x:v>Impacted Functions</x:v>
      </x:c>
      <x:c r="H4" s="22" t="str">
        <x:v>Impacted Systems</x:v>
      </x:c>
      <x:c r="I4" s="22" t="str">
        <x:v>Impacted Data Domains</x:v>
      </x:c>
      <x:c r="J4" s="22" t="str">
        <x:v>Impacted Vendors</x:v>
      </x:c>
      <x:c r="K4" s="22" t="str">
        <x:v>Budget / Funding</x:v>
      </x:c>
      <x:c r="L4" s="22" t="str">
        <x:v>Timeline / Status</x:v>
      </x:c>
      <x:c r="M4" s="22" t="str">
        <x:v>Dependencies / Risks</x:v>
      </x:c>
      <x:c r="N4" s="22" t="str">
        <x:v>Expected Value / Metrics</x:v>
      </x:c>
      <x:c r="O4" s="22" t="str">
        <x:v>Known Gaps</x:v>
      </x:c>
      <x:c r="P4" s="22" t="str">
        <x:v>Confidence</x:v>
      </x:c>
    </x:row>
    <x:row r="5">
      <x:c r="A5" s="40" t="str">
        <x:v>Unified Clinical + Claims Lakehouse</x:v>
      </x:c>
      <x:c r="B5" s="78" t="str">
        <x:v>Data Foundation / AI Enablement</x:v>
      </x:c>
      <x:c r="C5" s="78" t="str">
        <x:v>Unify clinical, claims, pharmacy, and identity data for analytics and AI readiness</x:v>
      </x:c>
      <x:c r="D5" s="78" t="str">
        <x:v>CDAO</x:v>
      </x:c>
      <x:c r="E5" s="78" t="str">
        <x:v>Enterprise Data and Analytics</x:v>
      </x:c>
      <x:c r="F5" s="78" t="str">
        <x:v>Data platform owner</x:v>
      </x:c>
      <x:c r="G5" s="78" t="str">
        <x:v>Clinical Operations; Claims; Quality; Member Experience</x:v>
      </x:c>
      <x:c r="H5" s="78" t="str">
        <x:v>Epic Clarity; Claims Platform; Pharmacy; Databricks; SQL marts</x:v>
      </x:c>
      <x:c r="I5" s="78" t="str">
        <x:v>clinical; claims; pharmacy; identity</x:v>
      </x:c>
      <x:c r="J5" s="78" t="str">
        <x:v>Databricks; AWS; Informatica</x:v>
      </x:c>
      <x:c r="K5" s="78" t="str">
        <x:v>TBD</x:v>
      </x:c>
      <x:c r="L5" s="78" t="str">
        <x:v>Planning</x:v>
      </x:c>
      <x:c r="M5" s="78" t="str">
        <x:v>Medallion certification; identity spine; governance; PHI access</x:v>
      </x:c>
      <x:c r="N5" s="78" t="str">
        <x:v>Certified data products; AI readiness; analytics velocity</x:v>
      </x:c>
      <x:c r="O5" s="78" t="str">
        <x:v>Need roadmap, budget, owners, and success metrics</x:v>
      </x:c>
      <x:c r="P5" s="41" t="str">
        <x:v>Medium</x:v>
      </x:c>
    </x:row>
    <x:row r="6">
      <x:c r="A6" s="44" t="str">
        <x:v>Digital Onboarding Modernization</x:v>
      </x:c>
      <x:c r="B6" s="79" t="str">
        <x:v>Digital Banking</x:v>
      </x:c>
      <x:c r="C6" s="79" t="str">
        <x:v>Reduce friction in account opening and improve conversion while maintaining KYC controls</x:v>
      </x:c>
      <x:c r="D6" s="79" t="str">
        <x:v>Retail Banking President</x:v>
      </x:c>
      <x:c r="E6" s="79" t="str">
        <x:v>Digital Banking</x:v>
      </x:c>
      <x:c r="F6" s="79" t="str">
        <x:v>Digital platform owner</x:v>
      </x:c>
      <x:c r="G6" s="79" t="str">
        <x:v>Retail Banking; Risk; Compliance; Contact Center</x:v>
      </x:c>
      <x:c r="H6" s="79" t="str">
        <x:v>Digital banking app; KYC/AML; Core Banking; CRM</x:v>
      </x:c>
      <x:c r="I6" s="79" t="str">
        <x:v>customer; account; KYC; risk</x:v>
      </x:c>
      <x:c r="J6" s="79" t="str">
        <x:v>Core banking vendor; KYC provider; cloud provider</x:v>
      </x:c>
      <x:c r="K6" s="79" t="str">
        <x:v>TBD</x:v>
      </x:c>
      <x:c r="L6" s="79" t="str">
        <x:v>Discovery</x:v>
      </x:c>
      <x:c r="M6" s="79" t="str">
        <x:v>Core API constraints; KYC process; risk controls</x:v>
      </x:c>
      <x:c r="N6" s="79" t="str">
        <x:v>conversion rate; cycle time; abandonment; fraud controls</x:v>
      </x:c>
      <x:c r="O6" s="79" t="str">
        <x:v>Need journey map, baseline metrics, and vendor scope</x:v>
      </x:c>
      <x:c r="P6" s="45" t="str">
        <x:v>Medium</x:v>
      </x:c>
    </x:row>
  </x:sheetData>
  <x:mergeCells>
    <x:mergeCell ref="A1:M1"/>
    <x:mergeCell ref="A2:M3"/>
  </x:mergeCells>
  <x:pageMargins left="0.7" right="0.7" top="0.75" bottom="0.75" header="0.3" footer="0.3"/>
  <x:tableParts count="1">
    <x:tablePart xmlns:r="http://schemas.openxmlformats.org/officeDocument/2006/relationships" r:id="R189611d7e364487e"/>
  </x:tableParts>
</x:worksheet>
</file>

<file path=xl/worksheets/sheet5.xml><?xml version="1.0" encoding="utf-8"?>
<x:worksheet xmlns:x="http://schemas.openxmlformats.org/spreadsheetml/2006/main">
  <x:sheetFormatPr defaultRowHeight="15"/>
  <x:cols>
    <x:col min="1" max="1" width="28" hidden="0" customWidth="1"/>
    <x:col min="2" max="2" width="120" hidden="0" customWidth="1"/>
  </x:cols>
  <x:sheetData>
    <x:row r="1" ht="34" customHeight="1">
      <x:c r="A1" s="5" t="str">
        <x:v>09 Programs &amp; Initiatives — Reference Values</x:v>
      </x:c>
    </x:row>
    <x:row r="2" ht="46" customHeight="1">
      <x:c r="A2" s="13" t="str">
        <x:v>Controlled lists. Dropdowns are applied to Client Intake where practical.</x:v>
      </x:c>
    </x:row>
    <x:row r="4" ht="38" customHeight="1">
      <x:c r="A4" s="22" t="str">
        <x:v>Field / Column</x:v>
      </x:c>
      <x:c r="B4" s="22" t="str">
        <x:v>Values / Examples</x:v>
      </x:c>
    </x:row>
    <x:row r="5">
      <x:c r="A5" s="40" t="str">
        <x:v>Column B</x:v>
      </x:c>
      <x:c r="B5" s="41" t="str">
        <x:v>Data Foundation / AI Enablement; Modernization; Sourcing; Cost Optimization; Operating Model; Security/Risk; Customer/Member Experience; Digital Banking; Other</x:v>
      </x:c>
    </x:row>
    <x:row r="6">
      <x:c r="A6" s="42" t="str">
        <x:v>Column P</x:v>
      </x:c>
      <x:c r="B6" s="43" t="str">
        <x:v>High; Medium; Low; Unknown</x:v>
      </x:c>
    </x:row>
    <x:row r="7">
      <x:c r="A7" s="44" t="str">
        <x:v>Confidence</x:v>
      </x:c>
      <x:c r="B7" s="45" t="str">
        <x:v>High; Medium; Low; Unknown</x:v>
      </x:c>
    </x:row>
  </x:sheetData>
  <x:mergeCells>
    <x:mergeCell ref="A1:M1"/>
    <x:mergeCell ref="A2:M3"/>
  </x:mergeCells>
  <x:pageMargins left="0.7" right="0.7" top="0.75" bottom="0.75" header="0.3" footer="0.3"/>
  <x:tableParts count="1">
    <x:tablePart xmlns:r="http://schemas.openxmlformats.org/officeDocument/2006/relationships" r:id="R82e8412f41174273"/>
  </x:tableParts>
</x:worksheet>
</file>

<file path=xl/worksheets/sheet6.xml><?xml version="1.0" encoding="utf-8"?>
<x:worksheet xmlns:x="http://schemas.openxmlformats.org/spreadsheetml/2006/main">
  <x:sheetFormatPr defaultRowHeight="15"/>
  <x:cols>
    <x:col min="1" max="1" width="42" hidden="0" customWidth="1"/>
    <x:col min="2" max="2" width="95" hidden="0" customWidth="1"/>
  </x:cols>
  <x:sheetData>
    <x:row r="1" ht="34" customHeight="1">
      <x:c r="A1" s="5" t="str">
        <x:v>09 Programs &amp; Initiatives — Relationship Expectations</x:v>
      </x:c>
    </x:row>
    <x:row r="2" ht="46" customHeight="1">
      <x:c r="A2" s="13" t="str">
        <x:v>Every important row should either create relationships or explicitly list relationship gaps.</x:v>
      </x:c>
    </x:row>
    <x:row r="4" ht="38" customHeight="1">
      <x:c r="A4" s="22" t="str">
        <x:v>Expected Connection</x:v>
      </x:c>
      <x:c r="B4" s="22" t="str">
        <x:v>Example</x:v>
      </x:c>
    </x:row>
    <x:row r="5">
      <x:c r="A5" s="40" t="str">
        <x:v>Function → System</x:v>
      </x:c>
      <x:c r="B5" s="41" t="str">
        <x:v>Finance supported_by Oracle ERP Finance; SQL Server Finance Mart</x:v>
      </x:c>
    </x:row>
    <x:row r="6">
      <x:c r="A6" s="42" t="str">
        <x:v>System → Function</x:v>
      </x:c>
      <x:c r="B6" s="43" t="str">
        <x:v>Workday HCM supports HR / Workforce</x:v>
      </x:c>
    </x:row>
    <x:row r="7">
      <x:c r="A7" s="42" t="str">
        <x:v>System → Data</x:v>
      </x:c>
      <x:c r="B7" s="43" t="str">
        <x:v>Claims Platform produces Claims Data Product</x:v>
      </x:c>
    </x:row>
    <x:row r="8">
      <x:c r="A8" s="42" t="str">
        <x:v>System → Infrastructure</x:v>
      </x:c>
      <x:c r="B8" s="43" t="str">
        <x:v>Netezza hosted_in Primary Data Center</x:v>
      </x:c>
    </x:row>
    <x:row r="9">
      <x:c r="A9" s="42" t="str">
        <x:v>System → Vendor/Contract</x:v>
      </x:c>
      <x:c r="B9" s="43" t="str">
        <x:v>Epic Hyperspace provided_by Epic contract</x:v>
      </x:c>
    </x:row>
    <x:row r="10">
      <x:c r="A10" s="42" t="str">
        <x:v>System/Data → Owner</x:v>
      </x:c>
      <x:c r="B10" s="43" t="str">
        <x:v>Finance Mart owned_by Finance Analytics Owner</x:v>
      </x:c>
    </x:row>
    <x:row r="11">
      <x:c r="A11" s="42" t="str">
        <x:v>Program → Systems/Data</x:v>
      </x:c>
      <x:c r="B11" s="43" t="str">
        <x:v>Lakehouse program impacts Epic Clarity, Claims Platform, Databricks</x:v>
      </x:c>
    </x:row>
    <x:row r="12">
      <x:c r="A12" s="42" t="str">
        <x:v>Risk → System/Data/Program</x:v>
      </x:c>
      <x:c r="B12" s="43" t="str">
        <x:v>Medallion not certified has_risk Databricks / Lakehouse Program</x:v>
      </x:c>
    </x:row>
    <x:row r="13">
      <x:c r="A13" s="44" t="str">
        <x:v>Metric → Function/Program/System</x:v>
      </x:c>
      <x:c r="B13" s="45" t="str">
        <x:v>AHT measured_by Contact Center / Agent Assist</x:v>
      </x:c>
    </x:row>
  </x:sheetData>
  <x:mergeCells>
    <x:mergeCell ref="A1:M1"/>
    <x:mergeCell ref="A2:M3"/>
  </x:mergeCells>
  <x:pageMargins left="0.7" right="0.7" top="0.75" bottom="0.75" header="0.3" footer="0.3"/>
  <x:tableParts count="1">
    <x:tablePart xmlns:r="http://schemas.openxmlformats.org/officeDocument/2006/relationships" r:id="R0c16fdb1561d4059"/>
  </x:tableParts>
</x:worksheet>
</file>