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13b405d7d7b4ba8"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72027b22cf554ea0"/>
    <x:sheet xmlns:r="http://schemas.openxmlformats.org/officeDocument/2006/relationships" name="Client Intake" sheetId="2" r:id="R2b43ba9d4b214a28"/>
    <x:sheet xmlns:r="http://schemas.openxmlformats.org/officeDocument/2006/relationships" name="Questionnaire" sheetId="3" r:id="Rb2dbf80529774f2f"/>
    <x:sheet xmlns:r="http://schemas.openxmlformats.org/officeDocument/2006/relationships" name="Examples" sheetId="4" r:id="R5476cd63123b4a58"/>
    <x:sheet xmlns:r="http://schemas.openxmlformats.org/officeDocument/2006/relationships" name="Reference Values" sheetId="5" r:id="Re349646c0241449a"/>
    <x:sheet xmlns:r="http://schemas.openxmlformats.org/officeDocument/2006/relationships" name="Relationship Expectations" sheetId="6" r:id="R29c58c3ca7c9477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f9e70f5268e4acc" /><Relationship Type="http://schemas.openxmlformats.org/officeDocument/2006/relationships/theme" Target="/xl/theme/theme1.xml" Id="Rcb5647ed56324711" /><Relationship Type="http://schemas.openxmlformats.org/officeDocument/2006/relationships/sharedStrings" Target="/xl/sharedStrings.xml" Id="Rf45493500a2f45a6" /><Relationship Type="http://schemas.openxmlformats.org/officeDocument/2006/relationships/worksheet" Target="/xl/worksheets/sheet1.xml" Id="R72027b22cf554ea0" /><Relationship Type="http://schemas.openxmlformats.org/officeDocument/2006/relationships/worksheet" Target="/xl/worksheets/sheet2.xml" Id="R2b43ba9d4b214a28" /><Relationship Type="http://schemas.openxmlformats.org/officeDocument/2006/relationships/worksheet" Target="/xl/worksheets/sheet3.xml" Id="Rb2dbf80529774f2f" /><Relationship Type="http://schemas.openxmlformats.org/officeDocument/2006/relationships/worksheet" Target="/xl/worksheets/sheet4.xml" Id="R5476cd63123b4a58" /><Relationship Type="http://schemas.openxmlformats.org/officeDocument/2006/relationships/worksheet" Target="/xl/worksheets/sheet5.xml" Id="Re349646c0241449a" /><Relationship Type="http://schemas.openxmlformats.org/officeDocument/2006/relationships/worksheet" Target="/xl/worksheets/sheet6.xml" Id="R29c58c3ca7c94773"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N7" headerRowCount="1">
  <x:tableColumns count="14">
    <x:tableColumn id="1" name="Risk / Control Item"/>
    <x:tableColumn id="2" name="Risk Domain"/>
    <x:tableColumn id="3" name="Description"/>
    <x:tableColumn id="4" name="Impacted Functions"/>
    <x:tableColumn id="5" name="Impacted Systems"/>
    <x:tableColumn id="6" name="Impacted Data Domains"/>
    <x:tableColumn id="7" name="Severity"/>
    <x:tableColumn id="8" name="Likelihood"/>
    <x:tableColumn id="9" name="Control / Mitigation"/>
    <x:tableColumn id="10" name="Control Status"/>
    <x:tableColumn id="11" name="Owner"/>
    <x:tableColumn id="12" name="Evidence / Source"/>
    <x:tableColumn id="13" name="Known Gaps"/>
    <x:tableColumn id="14"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N6" headerRowCount="1">
  <x:tableColumns count="14">
    <x:tableColumn id="1" name="Risk / Control Item"/>
    <x:tableColumn id="2" name="Risk Domain"/>
    <x:tableColumn id="3" name="Description"/>
    <x:tableColumn id="4" name="Impacted Functions"/>
    <x:tableColumn id="5" name="Impacted Systems"/>
    <x:tableColumn id="6" name="Impacted Data Domains"/>
    <x:tableColumn id="7" name="Severity"/>
    <x:tableColumn id="8" name="Likelihood"/>
    <x:tableColumn id="9" name="Control / Mitigation"/>
    <x:tableColumn id="10" name="Control Status"/>
    <x:tableColumn id="11" name="Owner"/>
    <x:tableColumn id="12" name="Evidence / Source"/>
    <x:tableColumn id="13" name="Known Gaps"/>
    <x:tableColumn id="14"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1c9024f9b9c44a9" /></Relationships>
</file>

<file path=xl/worksheets/_rels/sheet2.xml.rels>&#65279;<?xml version="1.0" encoding="utf-8"?><Relationships xmlns="http://schemas.openxmlformats.org/package/2006/relationships"><Relationship Type="http://schemas.openxmlformats.org/officeDocument/2006/relationships/table" Target="/xl/tables/table2.xml" Id="Re1e5b97a188c4e41" /></Relationships>
</file>

<file path=xl/worksheets/_rels/sheet3.xml.rels>&#65279;<?xml version="1.0" encoding="utf-8"?><Relationships xmlns="http://schemas.openxmlformats.org/package/2006/relationships"><Relationship Type="http://schemas.openxmlformats.org/officeDocument/2006/relationships/table" Target="/xl/tables/table3.xml" Id="R30af41a4f56d48f8" /></Relationships>
</file>

<file path=xl/worksheets/_rels/sheet4.xml.rels>&#65279;<?xml version="1.0" encoding="utf-8"?><Relationships xmlns="http://schemas.openxmlformats.org/package/2006/relationships"><Relationship Type="http://schemas.openxmlformats.org/officeDocument/2006/relationships/table" Target="/xl/tables/table4.xml" Id="Ra88f5df9af534ca2" /></Relationships>
</file>

<file path=xl/worksheets/_rels/sheet5.xml.rels>&#65279;<?xml version="1.0" encoding="utf-8"?><Relationships xmlns="http://schemas.openxmlformats.org/package/2006/relationships"><Relationship Type="http://schemas.openxmlformats.org/officeDocument/2006/relationships/table" Target="/xl/tables/table5.xml" Id="Rcb208aed21ab471c" /></Relationships>
</file>

<file path=xl/worksheets/_rels/sheet6.xml.rels>&#65279;<?xml version="1.0" encoding="utf-8"?><Relationships xmlns="http://schemas.openxmlformats.org/package/2006/relationships"><Relationship Type="http://schemas.openxmlformats.org/officeDocument/2006/relationships/table" Target="/xl/tables/table6.xml" Id="Ra87a6257e2e74a70"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11 Risks &amp; Controls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WS05 Vendors, Contracts, and Procurement | WS07 Programs, Portfolio, and Change | WS08 Risk, Security, Controls, and Compliance</t>
        </is>
      </c>
    </row>
    <row r="7">
      <c r="A7" s="40" t="inlineStr">
        <is>
          <t xml:space="preserve">Who normally provides this</t>
        </is>
      </c>
      <c r="B7" s="40" t="inlineStr">
        <is>
          <t xml:space="preserve">procurement; vendor management; legal; contract owners; PMO; transformation office; program sponsors; change management; CISO; risk; audit; compliance; privacy/legal</t>
        </is>
      </c>
    </row>
    <row r="8">
      <c r="A8" s="40" t="inlineStr">
        <is>
          <t xml:space="preserve">What usually populates it</t>
        </is>
      </c>
      <c r="B8" s="40" t="inlineStr">
        <is>
          <t xml:space="preserve">vendor master; CLM export; contract register; renewal calendar; sourcing history; rate cards where applicable; portfolio register; program list; milestones; dependencies; funding status; benefit case; risk register; control inventory; audit findings; security exceptions; incident/problem/change extracts</t>
        </is>
      </c>
    </row>
    <row r="9">
      <c r="A9" s="40" t="inlineStr">
        <is>
          <t xml:space="preserve">Source extract templates that help</t>
        </is>
      </c>
      <c r="B9" s="40" t="inlineStr">
        <is>
          <t xml:space="preserve">SA03_Vendor_Contracts_Extract_Template.xlsx; SA04_Program_Portfolio_Extract_Template.xlsx; SA06_Incident_Problem_Change_Extract_Template.xlsx</t>
        </is>
      </c>
    </row>
    <row r="10">
      <c r="A10" s="40" t="inlineStr">
        <is>
          <t xml:space="preserve">Canonical target file</t>
        </is>
      </c>
      <c r="B10" s="40" t="inlineStr">
        <is>
          <t xml:space="preserve">11_risks_controls.csv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vendor/contract ownership, supported systems/functions, renewal terms, risk, spend basis, and Source readiness. Confirm objectives, sponsors, phase, funding, dependencies, benefit evidence, and whether a Move is planning-ready. Confirm control ownership, blocked claims, risk severity, policy constraints, and evidence required before production use.</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11 Risks &amp; Controls</x:v>
      </x:c>
    </x:row>
    <x:row r="2" ht="46" customHeight="1">
      <x:c r="A2" s="13" t="str">
        <x:v>Risk/control context across data, AI, security, compliance, operations, vendors, systems, and programs.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61c9024f9b9c44a9"/>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42" hidden="0" customWidth="1"/>
    <x:col min="14" max="14" width="24" hidden="0" customWidth="1"/>
  </x:cols>
  <x:sheetData>
    <x:row r="1" ht="34" customHeight="1">
      <x:c r="A1" s="5" t="str">
        <x:v>11 Risks &amp; Controls — Client Intake</x:v>
      </x:c>
    </x:row>
    <x:row r="2" ht="46" customHeight="1">
      <x:c r="A2" s="13" t="str">
        <x:v>Business-friendly intake. Use examples and dropdowns; keep unknowns explicit in Known Gaps.</x:v>
      </x:c>
    </x:row>
    <x:row r="4" ht="38" customHeight="1">
      <x:c r="A4" s="22" t="str">
        <x:v>Risk / Control Item</x:v>
      </x:c>
      <x:c r="B4" s="22" t="str">
        <x:v>Risk Domain</x:v>
      </x:c>
      <x:c r="C4" s="22" t="str">
        <x:v>Description</x:v>
      </x:c>
      <x:c r="D4" s="22" t="str">
        <x:v>Impacted Functions</x:v>
      </x:c>
      <x:c r="E4" s="22" t="str">
        <x:v>Impacted Systems</x:v>
      </x:c>
      <x:c r="F4" s="22" t="str">
        <x:v>Impacted Data Domains</x:v>
      </x:c>
      <x:c r="G4" s="22" t="str">
        <x:v>Severity</x:v>
      </x:c>
      <x:c r="H4" s="22" t="str">
        <x:v>Likelihood</x:v>
      </x:c>
      <x:c r="I4" s="22" t="str">
        <x:v>Control / Mitigation</x:v>
      </x:c>
      <x:c r="J4" s="22" t="str">
        <x:v>Control Status</x:v>
      </x:c>
      <x:c r="K4" s="22" t="str">
        <x:v>Owner</x:v>
      </x:c>
      <x:c r="L4" s="22" t="str">
        <x:v>Evidence / Source</x:v>
      </x:c>
      <x:c r="M4" s="22" t="str">
        <x:v>Known Gaps</x:v>
      </x:c>
      <x:c r="N4" s="22" t="str">
        <x:v>Confidence</x:v>
      </x:c>
    </x:row>
    <x:row r="5" ht="34" customHeight="1">
      <x:c r="A5" s="68" t="str">
        <x:v>risk_control_name</x:v>
      </x:c>
      <x:c r="B5" s="68" t="str">
        <x:v>risk_domain</x:v>
      </x:c>
      <x:c r="C5" s="68" t="str">
        <x:v>description</x:v>
      </x:c>
      <x:c r="D5" s="68" t="str">
        <x:v>impacted_functions</x:v>
      </x:c>
      <x:c r="E5" s="68" t="str">
        <x:v>impacted_systems</x:v>
      </x:c>
      <x:c r="F5" s="68" t="str">
        <x:v>impacted_data_domains</x:v>
      </x:c>
      <x:c r="G5" s="68" t="str">
        <x:v>severity</x:v>
      </x:c>
      <x:c r="H5" s="68" t="str">
        <x:v>likelihood</x:v>
      </x:c>
      <x:c r="I5" s="68" t="str">
        <x:v>control_mitigation</x:v>
      </x:c>
      <x:c r="J5" s="68" t="str">
        <x:v>control_status</x:v>
      </x:c>
      <x:c r="K5" s="68" t="str">
        <x:v>owner</x:v>
      </x:c>
      <x:c r="L5" s="68" t="str">
        <x:v>evidence_source</x:v>
      </x:c>
      <x:c r="M5" s="68" t="str">
        <x:v>known_gaps</x:v>
      </x:c>
      <x:c r="N5" s="68" t="str">
        <x:v>confidence</x:v>
      </x:c>
    </x:row>
    <x:row r="6">
      <x:c r="A6" s="40" t="str">
        <x:v>No certified medallion architecture</x:v>
      </x:c>
      <x:c r="B6" s="78" t="str">
        <x:v>Data Governance</x:v>
      </x:c>
      <x:c r="C6" s="78" t="str">
        <x:v>Lakehouse layers and data products are not certified for governed AI use</x:v>
      </x:c>
      <x:c r="D6" s="78" t="str">
        <x:v>Enterprise Data &amp; AI; Member Experience</x:v>
      </x:c>
      <x:c r="E6" s="78" t="str">
        <x:v>Databricks; SQL marts</x:v>
      </x:c>
      <x:c r="F6" s="78" t="str">
        <x:v>clinical; claims; identity</x:v>
      </x:c>
      <x:c r="G6" s="78" t="str">
        <x:v>High</x:v>
      </x:c>
      <x:c r="H6" s="78" t="str">
        <x:v>Medium</x:v>
      </x:c>
      <x:c r="I6" s="78" t="str">
        <x:v>Define certification criteria and governance approval workflow</x:v>
      </x:c>
      <x:c r="J6" s="78" t="str">
        <x:v>Not Ready</x:v>
      </x:c>
      <x:c r="K6" s="78" t="str">
        <x:v>CDAO</x:v>
      </x:c>
      <x:c r="L6" s="78" t="str">
        <x:v>Program docs / SME input</x:v>
      </x:c>
      <x:c r="M6" s="78" t="str">
        <x:v>Need operating evidence and certification rules</x:v>
      </x:c>
      <x:c r="N6" s="41" t="str">
        <x:v>Medium</x:v>
      </x:c>
    </x:row>
    <x:row r="7">
      <x:c r="A7" s="44" t="str">
        <x:v>Model risk approval needed for fraud copilot</x:v>
      </x:c>
      <x:c r="B7" s="79" t="str">
        <x:v>Model Risk / Compliance</x:v>
      </x:c>
      <x:c r="C7" s="79" t="str">
        <x:v>AI fraud assistant requires explainability, audit trail, and human approval before use</x:v>
      </x:c>
      <x:c r="D7" s="79" t="str">
        <x:v>Fraud; Risk; Compliance</x:v>
      </x:c>
      <x:c r="E7" s="79" t="str">
        <x:v>Fraud platform; data platform</x:v>
      </x:c>
      <x:c r="F7" s="79" t="str">
        <x:v>transactions; cases; customer data</x:v>
      </x:c>
      <x:c r="G7" s="79" t="str">
        <x:v>High</x:v>
      </x:c>
      <x:c r="H7" s="79" t="str">
        <x:v>Medium</x:v>
      </x:c>
      <x:c r="I7" s="79" t="str">
        <x:v>Model risk review; audit logs; HITL approval</x:v>
      </x:c>
      <x:c r="J7" s="79" t="str">
        <x:v>Partial</x:v>
      </x:c>
      <x:c r="K7" s="79" t="str">
        <x:v>CRO / Model Risk</x:v>
      </x:c>
      <x:c r="L7" s="79" t="str">
        <x:v>AI governance docs TBD</x:v>
      </x:c>
      <x:c r="M7" s="79" t="str">
        <x:v>Need model risk policy and approved controls</x:v>
      </x:c>
      <x:c r="N7" s="45" t="str">
        <x:v>Medium</x:v>
      </x:c>
    </x:row>
  </x:sheetData>
  <x:mergeCells>
    <x:mergeCell ref="A1:M1"/>
    <x:mergeCell ref="A2:M3"/>
  </x:mergeCells>
  <x:dataValidations count="4">
    <x:dataValidation type="list" sqref="G6:G250">
      <x:formula1>"Critical,High,Medium,Low,Unknown"</x:formula1>
    </x:dataValidation>
    <x:dataValidation type="list" sqref="H6:H250">
      <x:formula1>"High,Medium,Low,Unknown"</x:formula1>
    </x:dataValidation>
    <x:dataValidation type="list" sqref="J6:J250">
      <x:formula1>"Ready,Partial,Not Ready,Blocked,Unknown"</x:formula1>
    </x:dataValidation>
    <x:dataValidation type="list" sqref="N6:N250">
      <x:formula1>"High,Medium,Low,Unknown"</x:formula1>
    </x:dataValidation>
  </x:dataValidations>
  <x:pageMargins left="0.7" right="0.7" top="0.75" bottom="0.75" header="0.3" footer="0.3"/>
  <x:tableParts count="1">
    <x:tablePart xmlns:r="http://schemas.openxmlformats.org/officeDocument/2006/relationships" r:id="Re1e5b97a188c4e41"/>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11 Risks &amp; Controls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30af41a4f56d48f8"/>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42" hidden="0" customWidth="1"/>
    <x:col min="14" max="14" width="24" hidden="0" customWidth="1"/>
  </x:cols>
  <x:sheetData>
    <x:row r="1" ht="34" customHeight="1">
      <x:c r="A1" s="5" t="str">
        <x:v>11 Risks &amp; Controls — Examples</x:v>
      </x:c>
    </x:row>
    <x:row r="2" ht="46" customHeight="1">
      <x:c r="A2" s="13" t="str">
        <x:v>Synthetic rows showing intended depth. Replace with client-provided evidence.</x:v>
      </x:c>
    </x:row>
    <x:row r="4" ht="38" customHeight="1">
      <x:c r="A4" s="22" t="str">
        <x:v>Risk / Control Item</x:v>
      </x:c>
      <x:c r="B4" s="22" t="str">
        <x:v>Risk Domain</x:v>
      </x:c>
      <x:c r="C4" s="22" t="str">
        <x:v>Description</x:v>
      </x:c>
      <x:c r="D4" s="22" t="str">
        <x:v>Impacted Functions</x:v>
      </x:c>
      <x:c r="E4" s="22" t="str">
        <x:v>Impacted Systems</x:v>
      </x:c>
      <x:c r="F4" s="22" t="str">
        <x:v>Impacted Data Domains</x:v>
      </x:c>
      <x:c r="G4" s="22" t="str">
        <x:v>Severity</x:v>
      </x:c>
      <x:c r="H4" s="22" t="str">
        <x:v>Likelihood</x:v>
      </x:c>
      <x:c r="I4" s="22" t="str">
        <x:v>Control / Mitigation</x:v>
      </x:c>
      <x:c r="J4" s="22" t="str">
        <x:v>Control Status</x:v>
      </x:c>
      <x:c r="K4" s="22" t="str">
        <x:v>Owner</x:v>
      </x:c>
      <x:c r="L4" s="22" t="str">
        <x:v>Evidence / Source</x:v>
      </x:c>
      <x:c r="M4" s="22" t="str">
        <x:v>Known Gaps</x:v>
      </x:c>
      <x:c r="N4" s="22" t="str">
        <x:v>Confidence</x:v>
      </x:c>
    </x:row>
    <x:row r="5">
      <x:c r="A5" s="40" t="str">
        <x:v>No certified medallion architecture</x:v>
      </x:c>
      <x:c r="B5" s="78" t="str">
        <x:v>Data Governance</x:v>
      </x:c>
      <x:c r="C5" s="78" t="str">
        <x:v>Lakehouse layers and data products are not certified for governed AI use</x:v>
      </x:c>
      <x:c r="D5" s="78" t="str">
        <x:v>Enterprise Data &amp; AI; Member Experience</x:v>
      </x:c>
      <x:c r="E5" s="78" t="str">
        <x:v>Databricks; SQL marts</x:v>
      </x:c>
      <x:c r="F5" s="78" t="str">
        <x:v>clinical; claims; identity</x:v>
      </x:c>
      <x:c r="G5" s="78" t="str">
        <x:v>High</x:v>
      </x:c>
      <x:c r="H5" s="78" t="str">
        <x:v>Medium</x:v>
      </x:c>
      <x:c r="I5" s="78" t="str">
        <x:v>Define certification criteria and governance approval workflow</x:v>
      </x:c>
      <x:c r="J5" s="78" t="str">
        <x:v>Not Ready</x:v>
      </x:c>
      <x:c r="K5" s="78" t="str">
        <x:v>CDAO</x:v>
      </x:c>
      <x:c r="L5" s="78" t="str">
        <x:v>Program docs / SME input</x:v>
      </x:c>
      <x:c r="M5" s="78" t="str">
        <x:v>Need operating evidence and certification rules</x:v>
      </x:c>
      <x:c r="N5" s="41" t="str">
        <x:v>Medium</x:v>
      </x:c>
    </x:row>
    <x:row r="6">
      <x:c r="A6" s="44" t="str">
        <x:v>Model risk approval needed for fraud copilot</x:v>
      </x:c>
      <x:c r="B6" s="79" t="str">
        <x:v>Model Risk / Compliance</x:v>
      </x:c>
      <x:c r="C6" s="79" t="str">
        <x:v>AI fraud assistant requires explainability, audit trail, and human approval before use</x:v>
      </x:c>
      <x:c r="D6" s="79" t="str">
        <x:v>Fraud; Risk; Compliance</x:v>
      </x:c>
      <x:c r="E6" s="79" t="str">
        <x:v>Fraud platform; data platform</x:v>
      </x:c>
      <x:c r="F6" s="79" t="str">
        <x:v>transactions; cases; customer data</x:v>
      </x:c>
      <x:c r="G6" s="79" t="str">
        <x:v>High</x:v>
      </x:c>
      <x:c r="H6" s="79" t="str">
        <x:v>Medium</x:v>
      </x:c>
      <x:c r="I6" s="79" t="str">
        <x:v>Model risk review; audit logs; HITL approval</x:v>
      </x:c>
      <x:c r="J6" s="79" t="str">
        <x:v>Partial</x:v>
      </x:c>
      <x:c r="K6" s="79" t="str">
        <x:v>CRO / Model Risk</x:v>
      </x:c>
      <x:c r="L6" s="79" t="str">
        <x:v>AI governance docs TBD</x:v>
      </x:c>
      <x:c r="M6" s="79" t="str">
        <x:v>Need model risk policy and approved controls</x:v>
      </x:c>
      <x:c r="N6" s="45" t="str">
        <x:v>Medium</x:v>
      </x:c>
    </x:row>
  </x:sheetData>
  <x:mergeCells>
    <x:mergeCell ref="A1:M1"/>
    <x:mergeCell ref="A2:M3"/>
  </x:mergeCells>
  <x:pageMargins left="0.7" right="0.7" top="0.75" bottom="0.75" header="0.3" footer="0.3"/>
  <x:tableParts count="1">
    <x:tablePart xmlns:r="http://schemas.openxmlformats.org/officeDocument/2006/relationships" r:id="Ra88f5df9af534ca2"/>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11 Risks &amp; Controls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G</x:v>
      </x:c>
      <x:c r="B5" s="41" t="str">
        <x:v>Critical; High; Medium; Low; Unknown</x:v>
      </x:c>
    </x:row>
    <x:row r="6">
      <x:c r="A6" s="42" t="str">
        <x:v>Column H</x:v>
      </x:c>
      <x:c r="B6" s="43" t="str">
        <x:v>High; Medium; Low; Unknown</x:v>
      </x:c>
    </x:row>
    <x:row r="7">
      <x:c r="A7" s="42" t="str">
        <x:v>Column J</x:v>
      </x:c>
      <x:c r="B7" s="43" t="str">
        <x:v>Ready; Partial; Not Ready; Blocked; Unknown</x:v>
      </x:c>
    </x:row>
    <x:row r="8">
      <x:c r="A8" s="42" t="str">
        <x:v>Column N</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cb208aed21ab471c"/>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11 Risks &amp; Controls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a87a6257e2e74a70"/>
  </x:tableParts>
</x:worksheet>
</file>