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66c120598a7444e" /></Relationships>
</file>

<file path=xl/workbook.xml><?xml version="1.0" encoding="utf-8"?>
<x:workbook xmlns:x="http://schemas.openxmlformats.org/spreadsheetml/2006/main">
  <x:sheets>
    <x:sheet xmlns:r="http://schemas.openxmlformats.org/officeDocument/2006/relationships" name="Start Here" sheetId="8" r:id="RabarvaStartHereGoverned"/>
    <x:sheet xmlns:r="http://schemas.openxmlformats.org/officeDocument/2006/relationships" name="Sheet Guide" sheetId="1" r:id="R467a49d9c6d04088"/>
    <x:sheet xmlns:r="http://schemas.openxmlformats.org/officeDocument/2006/relationships" name="Client Intake" sheetId="2" r:id="R6e28046f2e754216"/>
    <x:sheet xmlns:r="http://schemas.openxmlformats.org/officeDocument/2006/relationships" name="Questionnaire" sheetId="3" r:id="R5f45846f9d054f51"/>
    <x:sheet xmlns:r="http://schemas.openxmlformats.org/officeDocument/2006/relationships" name="Examples" sheetId="4" r:id="Rd0822d7163014d3e"/>
    <x:sheet xmlns:r="http://schemas.openxmlformats.org/officeDocument/2006/relationships" name="Reference Values" sheetId="5" r:id="R1eec484b88244e9c"/>
    <x:sheet xmlns:r="http://schemas.openxmlformats.org/officeDocument/2006/relationships" name="Relationship Expectations" sheetId="6" r:id="R56624e23ea2f4a7c"/>
    <x:sheet xmlns:r="http://schemas.openxmlformats.org/officeDocument/2006/relationships" name="Allowed Relationships" sheetId="7" r:id="R2a4a48bbb17949c6"/>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ttom/>
    </x:border>
    <x:border>
      <x:left/>
      <x:right/>
      <x:top/>
    </x:border>
    <x:border>
      <x:left/>
      <x:right/>
      <x:bottom/>
    </x:border>
    <x:border>
      <x:left/>
      <x:right/>
      <x:top/>
      <x:bottom/>
    </x:border>
    <x:border>
      <x:left/>
      <x:right/>
      <x:top/>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836e06fcd20431d" /><Relationship Type="http://schemas.openxmlformats.org/officeDocument/2006/relationships/theme" Target="/xl/theme/theme1.xml" Id="Rff336d7d5d294dbd" /><Relationship Type="http://schemas.openxmlformats.org/officeDocument/2006/relationships/sharedStrings" Target="/xl/sharedStrings.xml" Id="Rae1001512be04b5f" /><Relationship Type="http://schemas.openxmlformats.org/officeDocument/2006/relationships/worksheet" Target="/xl/worksheets/sheet1.xml" Id="R467a49d9c6d04088" /><Relationship Type="http://schemas.openxmlformats.org/officeDocument/2006/relationships/worksheet" Target="/xl/worksheets/sheet2.xml" Id="R6e28046f2e754216" /><Relationship Type="http://schemas.openxmlformats.org/officeDocument/2006/relationships/worksheet" Target="/xl/worksheets/sheet3.xml" Id="R5f45846f9d054f51" /><Relationship Type="http://schemas.openxmlformats.org/officeDocument/2006/relationships/worksheet" Target="/xl/worksheets/sheet4.xml" Id="Rd0822d7163014d3e" /><Relationship Type="http://schemas.openxmlformats.org/officeDocument/2006/relationships/worksheet" Target="/xl/worksheets/sheet5.xml" Id="R1eec484b88244e9c" /><Relationship Type="http://schemas.openxmlformats.org/officeDocument/2006/relationships/worksheet" Target="/xl/worksheets/sheet6.xml" Id="R56624e23ea2f4a7c" /><Relationship Type="http://schemas.openxmlformats.org/officeDocument/2006/relationships/worksheet" Target="/xl/worksheets/sheet7.xml" Id="R2a4a48bbb17949c6"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J12" headerRowCount="1">
  <x:tableColumns count="10">
    <x:tableColumn id="1" name="Relationship Name"/>
    <x:tableColumn id="2" name="From Object"/>
    <x:tableColumn id="3" name="From Type"/>
    <x:tableColumn id="4" name="Relationship Type"/>
    <x:tableColumn id="5" name="To Object"/>
    <x:tableColumn id="6" name="To Type"/>
    <x:tableColumn id="7" name="Business Meaning"/>
    <x:tableColumn id="8" name="Evidence / Source"/>
    <x:tableColumn id="9" name="Known Gaps"/>
    <x:tableColumn id="10"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J11" headerRowCount="1">
  <x:tableColumns count="10">
    <x:tableColumn id="1" name="Relationship Name"/>
    <x:tableColumn id="2" name="From Object"/>
    <x:tableColumn id="3" name="From Type"/>
    <x:tableColumn id="4" name="Relationship Type"/>
    <x:tableColumn id="5" name="To Object"/>
    <x:tableColumn id="6" name="To Type"/>
    <x:tableColumn id="7" name="Business Meaning"/>
    <x:tableColumn id="8" name="Evidence / Source"/>
    <x:tableColumn id="9" name="Known Gaps"/>
    <x:tableColumn id="10" name="Confidence"/>
  </x:tableColumns>
  <x:tableStyleInfo name="TableStyleMedium2" showRowStripes="1"/>
</x:table>
</file>

<file path=xl/tables/table5.xml><?xml version="1.0" encoding="utf-8"?>
<x:table xmlns:x="http://schemas.openxmlformats.org/spreadsheetml/2006/main" id="5" name="ReferenceValues" displayName="ReferenceValues" ref="A4:B9"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ables/table7.xml><?xml version="1.0" encoding="utf-8"?>
<x:table xmlns:x="http://schemas.openxmlformats.org/spreadsheetml/2006/main" id="7" name="AllowedRels" displayName="AllowedRels" ref="A4:C18" headerRowCount="1">
  <x:tableColumns count="3">
    <x:tableColumn id="1" name="Relationship Type"/>
    <x:tableColumn id="2" name="Meaning"/>
    <x:tableColumn id="3"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e096ff0e62a425b" /></Relationships>
</file>

<file path=xl/worksheets/_rels/sheet2.xml.rels>&#65279;<?xml version="1.0" encoding="utf-8"?><Relationships xmlns="http://schemas.openxmlformats.org/package/2006/relationships"><Relationship Type="http://schemas.openxmlformats.org/officeDocument/2006/relationships/table" Target="/xl/tables/table2.xml" Id="R3257c364960b41bf" /></Relationships>
</file>

<file path=xl/worksheets/_rels/sheet3.xml.rels>&#65279;<?xml version="1.0" encoding="utf-8"?><Relationships xmlns="http://schemas.openxmlformats.org/package/2006/relationships"><Relationship Type="http://schemas.openxmlformats.org/officeDocument/2006/relationships/table" Target="/xl/tables/table3.xml" Id="Rcc6c29e7bd444006" /></Relationships>
</file>

<file path=xl/worksheets/_rels/sheet4.xml.rels>&#65279;<?xml version="1.0" encoding="utf-8"?><Relationships xmlns="http://schemas.openxmlformats.org/package/2006/relationships"><Relationship Type="http://schemas.openxmlformats.org/officeDocument/2006/relationships/table" Target="/xl/tables/table4.xml" Id="R22d5e8843c28482e" /></Relationships>
</file>

<file path=xl/worksheets/_rels/sheet5.xml.rels>&#65279;<?xml version="1.0" encoding="utf-8"?><Relationships xmlns="http://schemas.openxmlformats.org/package/2006/relationships"><Relationship Type="http://schemas.openxmlformats.org/officeDocument/2006/relationships/table" Target="/xl/tables/table5.xml" Id="Rb26c3ae404794cf3" /></Relationships>
</file>

<file path=xl/worksheets/_rels/sheet6.xml.rels>&#65279;<?xml version="1.0" encoding="utf-8"?><Relationships xmlns="http://schemas.openxmlformats.org/package/2006/relationships"><Relationship Type="http://schemas.openxmlformats.org/officeDocument/2006/relationships/table" Target="/xl/tables/table6.xml" Id="R72009099368648e7" /></Relationships>
</file>

<file path=xl/worksheets/_rels/sheet7.xml.rels>&#65279;<?xml version="1.0" encoding="utf-8"?><Relationships xmlns="http://schemas.openxmlformats.org/package/2006/relationships"><Relationship Type="http://schemas.openxmlformats.org/officeDocument/2006/relationships/table" Target="/xl/tables/table7.xml" Id="R27622ea17ba24067"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12 Relationships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WS02 Organization, Workforce, and Decision Rights | WS03 Applications, Infrastructure, and Architecture | WS04 Data, Integration, and Analytics | WS05 Vendors, Contracts, and Procurement | WS07 Programs, Portfolio, and Change | WS09 Operations, KPIs, and Process Evidence | WS10 Interviews, Questionnaires, and Executive Signals</t>
        </is>
      </c>
    </row>
    <row r="7">
      <c r="A7" s="40" t="inlineStr">
        <is>
          <t xml:space="preserve">Who normally provides this</t>
        </is>
      </c>
      <c r="B7" s="40" t="inlineStr">
        <is>
          <t xml:space="preserve">HR; COO; CIO leadership; business operations; enterprise architecture; application owners; IT operations; CMDB owners; CDAO; data engineering; integration teams; BI owners; AI platform owners; procurement; vendor management; legal; contract owners; PMO; transformation office; program sponsors; change management; process owners; service management; sponsor; discovery lead; executive SMEs; functional SMEs</t>
        </is>
      </c>
    </row>
    <row r="8">
      <c r="A8" s="40" t="inlineStr">
        <is>
          <t xml:space="preserve">What usually populates it</t>
        </is>
      </c>
      <c r="B8" s="40" t="inlineStr">
        <is>
          <t xml:space="preserve">org chart; role catalog; RACI; decision forums; business owner roster; CMDB export; application inventory; architecture diagrams; hosting model; cloud/data-center inventory; data catalog; integration inventory; lineage extracts; BI/report catalog; AI platform inventory; vendor master; CLM export; contract register; renewal calendar; sourcing history; rate cards where applicable; portfolio register; program list; milestones; dependencies; funding status; benefit case; process maps; operational metric extracts; ticket extracts; quality scorecards; SLA reports; workflow evidence; role-specific interviews; workshop notes; questionnaire answers; SME caveats; evidence request responses</t>
        </is>
      </c>
    </row>
    <row r="9">
      <c r="A9" s="40" t="inlineStr">
        <is>
          <t xml:space="preserve">Source extract templates that help</t>
        </is>
      </c>
      <c r="B9" s="40" t="inlineStr">
        <is>
          <t xml:space="preserve">SA01_ServiceNow_CMDB_Extract_Template.xlsx; SA05_Cloud_Inventory_Extract_Template.xlsx; SA03_Vendor_Contracts_Extract_Template.xlsx; SA04_Program_Portfolio_Extract_Template.xlsx</t>
        </is>
      </c>
    </row>
    <row r="10">
      <c r="A10" s="40" t="inlineStr">
        <is>
          <t xml:space="preserve">Canonical target file</t>
        </is>
      </c>
      <c r="B10" s="40" t="inlineStr">
        <is>
          <t xml:space="preserve">12_relationships.csv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owners, decision rights, role counts, business-line segmentation, and accountable reviewers. Confirm current-state systems, hosting, owners, lifecycle, integrations, and whether generated capability profiles include the right systems. Confirm source systems, data domains, refresh frequency, semantic layer readiness, AI platform state, and lineage gaps. Confirm vendor/contract ownership, supported systems/functions, renewal terms, risk, spend basis, and Source readiness. Confirm objectives, sponsors, phase, funding, dependencies, benefit evidence, and whether a Move is planning-ready. Confirm KPI definitions, baselines, process ownership, operational evidence, and whether issues are fair/current. Confirm interview-only signals, caveats, evidence requests, and what cannot become deterministic truth yet.</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12 Relationships</x:v>
      </x:c>
    </x:row>
    <x:row r="2" ht="46" customHeight="1">
      <x:c r="A2" s="13" t="str">
        <x:v>The enterprise graph connector. Captures how functions, systems, data, infrastructure, owners, vendors, programs, risks, metrics, and evidence connect.</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0e096ff0e62a425b"/>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42" hidden="0" customWidth="1"/>
    <x:col min="8" max="8" width="24" hidden="0" customWidth="1"/>
    <x:col min="9" max="9" width="42" hidden="0" customWidth="1"/>
    <x:col min="10" max="10" width="24" hidden="0" customWidth="1"/>
  </x:cols>
  <x:sheetData>
    <x:row r="1" ht="34" customHeight="1">
      <x:c r="A1" s="5" t="str">
        <x:v>12 Relationships — Client Intake</x:v>
      </x:c>
    </x:row>
    <x:row r="2" ht="46" customHeight="1">
      <x:c r="A2" s="13" t="str">
        <x:v>Business-friendly intake. Use examples and dropdowns; keep unknowns explicit in Known Gaps.</x:v>
      </x:c>
    </x:row>
    <x:row r="4" ht="38" customHeight="1">
      <x:c r="A4" s="22" t="str">
        <x:v>Relationship Name</x:v>
      </x:c>
      <x:c r="B4" s="22" t="str">
        <x:v>From Object</x:v>
      </x:c>
      <x:c r="C4" s="22" t="str">
        <x:v>From Type</x:v>
      </x:c>
      <x:c r="D4" s="22" t="str">
        <x:v>Relationship Type</x:v>
      </x:c>
      <x:c r="E4" s="22" t="str">
        <x:v>To Object</x:v>
      </x:c>
      <x:c r="F4" s="22" t="str">
        <x:v>To Type</x:v>
      </x:c>
      <x:c r="G4" s="22" t="str">
        <x:v>Business Meaning</x:v>
      </x:c>
      <x:c r="H4" s="22" t="str">
        <x:v>Evidence / Source</x:v>
      </x:c>
      <x:c r="I4" s="22" t="str">
        <x:v>Known Gaps</x:v>
      </x:c>
      <x:c r="J4" s="22" t="str">
        <x:v>Confidence</x:v>
      </x:c>
    </x:row>
    <x:row r="5" ht="34" customHeight="1">
      <x:c r="A5" s="68" t="str">
        <x:v>relationship_name</x:v>
      </x:c>
      <x:c r="B5" s="68" t="str">
        <x:v>from_object</x:v>
      </x:c>
      <x:c r="C5" s="68" t="str">
        <x:v>from_type</x:v>
      </x:c>
      <x:c r="D5" s="68" t="str">
        <x:v>relationship_type</x:v>
      </x:c>
      <x:c r="E5" s="68" t="str">
        <x:v>to_object</x:v>
      </x:c>
      <x:c r="F5" s="68" t="str">
        <x:v>to_type</x:v>
      </x:c>
      <x:c r="G5" s="68" t="str">
        <x:v>business_meaning</x:v>
      </x:c>
      <x:c r="H5" s="68" t="str">
        <x:v>evidence_source</x:v>
      </x:c>
      <x:c r="I5" s="68" t="str">
        <x:v>known_gaps</x:v>
      </x:c>
      <x:c r="J5" s="68" t="str">
        <x:v>confidence</x:v>
      </x:c>
    </x:row>
    <x:row r="6">
      <x:c r="A6" s="40" t="str">
        <x:v>Workday HCM supports HR</x:v>
      </x:c>
      <x:c r="B6" s="80" t="str">
        <x:v>Workday HCM</x:v>
      </x:c>
      <x:c r="C6" s="80" t="str">
        <x:v>System / Platform</x:v>
      </x:c>
      <x:c r="D6" s="80" t="str">
        <x:v>supports</x:v>
      </x:c>
      <x:c r="E6" s="80" t="str">
        <x:v>HR / Workforce</x:v>
      </x:c>
      <x:c r="F6" s="80" t="str">
        <x:v>Business Function</x:v>
      </x:c>
      <x:c r="G6" s="80" t="str">
        <x:v>Workday HCM supports workforce and HR operations.</x:v>
      </x:c>
      <x:c r="H6" s="80" t="str">
        <x:v>Application owner / Workday inventory</x:v>
      </x:c>
      <x:c r="I6" s="80" t="str">
        <x:v>Need module validation</x:v>
      </x:c>
      <x:c r="J6" s="41" t="str">
        <x:v>Medium</x:v>
      </x:c>
    </x:row>
    <x:row r="7">
      <x:c r="A7" s="42" t="str">
        <x:v>Oracle ERP Finance supports Finance</x:v>
      </x:c>
      <x:c r="B7" s="81" t="str">
        <x:v>Oracle ERP Finance</x:v>
      </x:c>
      <x:c r="C7" s="81" t="str">
        <x:v>System / Platform</x:v>
      </x:c>
      <x:c r="D7" s="81" t="str">
        <x:v>supports</x:v>
      </x:c>
      <x:c r="E7" s="81" t="str">
        <x:v>Finance</x:v>
      </x:c>
      <x:c r="F7" s="81" t="str">
        <x:v>Business Function</x:v>
      </x:c>
      <x:c r="G7" s="81" t="str">
        <x:v>Oracle ERP supports GL, AP, AR, procurement finance, and close.</x:v>
      </x:c>
      <x:c r="H7" s="81" t="str">
        <x:v>ERP SME / finance app inventory</x:v>
      </x:c>
      <x:c r="I7" s="81" t="str">
        <x:v>Need module and volume validation</x:v>
      </x:c>
      <x:c r="J7" s="43" t="str">
        <x:v>Medium</x:v>
      </x:c>
    </x:row>
    <x:row r="8">
      <x:c r="A8" s="42" t="str">
        <x:v>SQL Server Finance Mart consumes Oracle ERP data</x:v>
      </x:c>
      <x:c r="B8" s="81" t="str">
        <x:v>SQL Server Finance Data Mart</x:v>
      </x:c>
      <x:c r="C8" s="81" t="str">
        <x:v>System / Platform</x:v>
      </x:c>
      <x:c r="D8" s="81" t="str">
        <x:v>consumes</x:v>
      </x:c>
      <x:c r="E8" s="81" t="str">
        <x:v>Oracle ERP Finance</x:v>
      </x:c>
      <x:c r="F8" s="81" t="str">
        <x:v>System / Platform</x:v>
      </x:c>
      <x:c r="G8" s="81" t="str">
        <x:v>Finance mart consumes ERP finance data for reporting.</x:v>
      </x:c>
      <x:c r="H8" s="81" t="str">
        <x:v>ETL lineage TBD</x:v>
      </x:c>
      <x:c r="I8" s="81" t="str">
        <x:v>Need job lineage and refresh schedule</x:v>
      </x:c>
      <x:c r="J8" s="43" t="str">
        <x:v>Medium</x:v>
      </x:c>
    </x:row>
    <x:row r="9">
      <x:c r="A9" s="42" t="str">
        <x:v>SQL Server Finance Mart supports Finance</x:v>
      </x:c>
      <x:c r="B9" s="81" t="str">
        <x:v>SQL Server Finance Data Mart</x:v>
      </x:c>
      <x:c r="C9" s="81" t="str">
        <x:v>System / Platform</x:v>
      </x:c>
      <x:c r="D9" s="81" t="str">
        <x:v>supports</x:v>
      </x:c>
      <x:c r="E9" s="81" t="str">
        <x:v>Finance</x:v>
      </x:c>
      <x:c r="F9" s="81" t="str">
        <x:v>Business Function</x:v>
      </x:c>
      <x:c r="G9" s="81" t="str">
        <x:v>Finance uses the mart for GL, AP, AR, budget, and vendor spend reporting.</x:v>
      </x:c>
      <x:c r="H9" s="81" t="str">
        <x:v>Finance analytics SME</x:v>
      </x:c>
      <x:c r="I9" s="81" t="str">
        <x:v>Need report inventory and certified KPI list</x:v>
      </x:c>
      <x:c r="J9" s="43" t="str">
        <x:v>Medium</x:v>
      </x:c>
    </x:row>
    <x:row r="10">
      <x:c r="A10" s="42" t="str">
        <x:v>Netezza hosted in Primary Data Center</x:v>
      </x:c>
      <x:c r="B10" s="81" t="str">
        <x:v>Netezza Enterprise Warehouse</x:v>
      </x:c>
      <x:c r="C10" s="81" t="str">
        <x:v>System / Platform</x:v>
      </x:c>
      <x:c r="D10" s="81" t="str">
        <x:v>hosted_in</x:v>
      </x:c>
      <x:c r="E10" s="81" t="str">
        <x:v>Primary Data Center</x:v>
      </x:c>
      <x:c r="F10" s="81" t="str">
        <x:v>Infrastructure / Platform</x:v>
      </x:c>
      <x:c r="G10" s="81" t="str">
        <x:v>Netezza appliance runs in the primary data center.</x:v>
      </x:c>
      <x:c r="H10" s="81" t="str">
        <x:v>CMDB / infrastructure extract TBD</x:v>
      </x:c>
      <x:c r="I10" s="81" t="str">
        <x:v>Need data center and asset evidence</x:v>
      </x:c>
      <x:c r="J10" s="43" t="str">
        <x:v>Low</x:v>
      </x:c>
    </x:row>
    <x:row r="11">
      <x:c r="A11" s="42" t="str">
        <x:v>Databricks target platform for Netezza workloads</x:v>
      </x:c>
      <x:c r="B11" s="81" t="str">
        <x:v>Databricks on AWS Lakehouse</x:v>
      </x:c>
      <x:c r="C11" s="81" t="str">
        <x:v>System / Platform</x:v>
      </x:c>
      <x:c r="D11" s="81" t="str">
        <x:v>target_platform_for</x:v>
      </x:c>
      <x:c r="E11" s="81" t="str">
        <x:v>Netezza Enterprise Warehouse</x:v>
      </x:c>
      <x:c r="F11" s="81" t="str">
        <x:v>System / Platform</x:v>
      </x:c>
      <x:c r="G11" s="81" t="str">
        <x:v>Databricks is a modernization target for selected warehouse workloads.</x:v>
      </x:c>
      <x:c r="H11" s="81" t="str">
        <x:v>Program roadmap TBD</x:v>
      </x:c>
      <x:c r="I11" s="81" t="str">
        <x:v>Need migration roadmap and workload assessment</x:v>
      </x:c>
      <x:c r="J11" s="43" t="str">
        <x:v>Medium</x:v>
      </x:c>
    </x:row>
    <x:row r="12">
      <x:c r="A12" s="44" t="str">
        <x:v>FIS Core Banking feeds Customer 360</x:v>
      </x:c>
      <x:c r="B12" s="82" t="str">
        <x:v>FIS Core Banking Platform</x:v>
      </x:c>
      <x:c r="C12" s="82" t="str">
        <x:v>System / Platform</x:v>
      </x:c>
      <x:c r="D12" s="82" t="str">
        <x:v>feeds</x:v>
      </x:c>
      <x:c r="E12" s="82" t="str">
        <x:v>Customer 360 Data Product</x:v>
      </x:c>
      <x:c r="F12" s="82" t="str">
        <x:v>Data Asset</x:v>
      </x:c>
      <x:c r="G12" s="82" t="str">
        <x:v>Core banking provides account and transaction data for customer profile and analytics.</x:v>
      </x:c>
      <x:c r="H12" s="82" t="str">
        <x:v>Data lineage TBD</x:v>
      </x:c>
      <x:c r="I12" s="82" t="str">
        <x:v>Need interface and refresh details</x:v>
      </x:c>
      <x:c r="J12" s="45" t="str">
        <x:v>Medium</x:v>
      </x:c>
    </x:row>
  </x:sheetData>
  <x:mergeCells>
    <x:mergeCell ref="A1:M1"/>
    <x:mergeCell ref="A2:M3"/>
  </x:mergeCells>
  <x:dataValidations count="4">
    <x:dataValidation type="list" sqref="C6:C250">
      <x:formula1>"System / Platform,Business Function,Org Unit,Data Asset,Infrastructure / Platform,Vendor / Contract,Program / Initiative,Risk / Control,Metric / Outcome,Evidence Source"</x:formula1>
    </x:dataValidation>
    <x:dataValidation type="list" sqref="D6:D250">
      <x:formula1>"supports,owned_by,hosted_on,hosted_in,depends_on,feeds,consumes,produces,integrates_with,measured_by,governed_by,has_risk,funded_by,replaced_by,target_platform_for,used_by,part_of"</x:formula1>
    </x:dataValidation>
    <x:dataValidation type="list" sqref="F6:F250">
      <x:formula1>"System / Platform,Business Function,Org Unit,Data Asset,Infrastructure / Platform,Vendor / Contract,Program / Initiative,Risk / Control,Metric / Outcome,Evidence Source"</x:formula1>
    </x:dataValidation>
    <x:dataValidation type="list" sqref="J6:J250">
      <x:formula1>"High,Medium,Low,Unknown"</x:formula1>
    </x:dataValidation>
  </x:dataValidations>
  <x:pageMargins left="0.7" right="0.7" top="0.75" bottom="0.75" header="0.3" footer="0.3"/>
  <x:tableParts count="1">
    <x:tablePart xmlns:r="http://schemas.openxmlformats.org/officeDocument/2006/relationships" r:id="R3257c364960b41bf"/>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12 Relationships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80" t="str">
        <x:v>Lets AbarVa separate fact from assumption.</x:v>
      </x:c>
      <x:c r="C5" s="41" t="str">
        <x:v>Evidence / Source</x:v>
      </x:c>
    </x:row>
    <x:row r="6">
      <x:c r="A6" s="42" t="str">
        <x:v>What is unknown or stale?</x:v>
      </x:c>
      <x:c r="B6" s="81" t="str">
        <x:v>Prevents false precision.</x:v>
      </x:c>
      <x:c r="C6" s="43" t="str">
        <x:v>Known Gaps</x:v>
      </x:c>
    </x:row>
    <x:row r="7">
      <x:c r="A7" s="44" t="str">
        <x:v>What other dimensions does this connect to?</x:v>
      </x:c>
      <x:c r="B7" s="82"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cc6c29e7bd444006"/>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42" hidden="0" customWidth="1"/>
    <x:col min="8" max="8" width="24" hidden="0" customWidth="1"/>
    <x:col min="9" max="9" width="42" hidden="0" customWidth="1"/>
    <x:col min="10" max="10" width="24" hidden="0" customWidth="1"/>
  </x:cols>
  <x:sheetData>
    <x:row r="1" ht="34" customHeight="1">
      <x:c r="A1" s="5" t="str">
        <x:v>12 Relationships — Examples</x:v>
      </x:c>
    </x:row>
    <x:row r="2" ht="46" customHeight="1">
      <x:c r="A2" s="13" t="str">
        <x:v>Synthetic rows showing intended depth. Replace with client-provided evidence.</x:v>
      </x:c>
    </x:row>
    <x:row r="4" ht="38" customHeight="1">
      <x:c r="A4" s="22" t="str">
        <x:v>Relationship Name</x:v>
      </x:c>
      <x:c r="B4" s="22" t="str">
        <x:v>From Object</x:v>
      </x:c>
      <x:c r="C4" s="22" t="str">
        <x:v>From Type</x:v>
      </x:c>
      <x:c r="D4" s="22" t="str">
        <x:v>Relationship Type</x:v>
      </x:c>
      <x:c r="E4" s="22" t="str">
        <x:v>To Object</x:v>
      </x:c>
      <x:c r="F4" s="22" t="str">
        <x:v>To Type</x:v>
      </x:c>
      <x:c r="G4" s="22" t="str">
        <x:v>Business Meaning</x:v>
      </x:c>
      <x:c r="H4" s="22" t="str">
        <x:v>Evidence / Source</x:v>
      </x:c>
      <x:c r="I4" s="22" t="str">
        <x:v>Known Gaps</x:v>
      </x:c>
      <x:c r="J4" s="22" t="str">
        <x:v>Confidence</x:v>
      </x:c>
    </x:row>
    <x:row r="5">
      <x:c r="A5" s="40" t="str">
        <x:v>Workday HCM supports HR</x:v>
      </x:c>
      <x:c r="B5" s="80" t="str">
        <x:v>Workday HCM</x:v>
      </x:c>
      <x:c r="C5" s="80" t="str">
        <x:v>System / Platform</x:v>
      </x:c>
      <x:c r="D5" s="80" t="str">
        <x:v>supports</x:v>
      </x:c>
      <x:c r="E5" s="80" t="str">
        <x:v>HR / Workforce</x:v>
      </x:c>
      <x:c r="F5" s="80" t="str">
        <x:v>Business Function</x:v>
      </x:c>
      <x:c r="G5" s="80" t="str">
        <x:v>Workday HCM supports workforce and HR operations.</x:v>
      </x:c>
      <x:c r="H5" s="80" t="str">
        <x:v>Application owner / Workday inventory</x:v>
      </x:c>
      <x:c r="I5" s="80" t="str">
        <x:v>Need module validation</x:v>
      </x:c>
      <x:c r="J5" s="41" t="str">
        <x:v>Medium</x:v>
      </x:c>
    </x:row>
    <x:row r="6">
      <x:c r="A6" s="42" t="str">
        <x:v>Oracle ERP Finance supports Finance</x:v>
      </x:c>
      <x:c r="B6" s="81" t="str">
        <x:v>Oracle ERP Finance</x:v>
      </x:c>
      <x:c r="C6" s="81" t="str">
        <x:v>System / Platform</x:v>
      </x:c>
      <x:c r="D6" s="81" t="str">
        <x:v>supports</x:v>
      </x:c>
      <x:c r="E6" s="81" t="str">
        <x:v>Finance</x:v>
      </x:c>
      <x:c r="F6" s="81" t="str">
        <x:v>Business Function</x:v>
      </x:c>
      <x:c r="G6" s="81" t="str">
        <x:v>Oracle ERP supports GL, AP, AR, procurement finance, and close.</x:v>
      </x:c>
      <x:c r="H6" s="81" t="str">
        <x:v>ERP SME / finance app inventory</x:v>
      </x:c>
      <x:c r="I6" s="81" t="str">
        <x:v>Need module and volume validation</x:v>
      </x:c>
      <x:c r="J6" s="43" t="str">
        <x:v>Medium</x:v>
      </x:c>
    </x:row>
    <x:row r="7">
      <x:c r="A7" s="42" t="str">
        <x:v>SQL Server Finance Mart consumes Oracle ERP data</x:v>
      </x:c>
      <x:c r="B7" s="81" t="str">
        <x:v>SQL Server Finance Data Mart</x:v>
      </x:c>
      <x:c r="C7" s="81" t="str">
        <x:v>System / Platform</x:v>
      </x:c>
      <x:c r="D7" s="81" t="str">
        <x:v>consumes</x:v>
      </x:c>
      <x:c r="E7" s="81" t="str">
        <x:v>Oracle ERP Finance</x:v>
      </x:c>
      <x:c r="F7" s="81" t="str">
        <x:v>System / Platform</x:v>
      </x:c>
      <x:c r="G7" s="81" t="str">
        <x:v>Finance mart consumes ERP finance data for reporting.</x:v>
      </x:c>
      <x:c r="H7" s="81" t="str">
        <x:v>ETL lineage TBD</x:v>
      </x:c>
      <x:c r="I7" s="81" t="str">
        <x:v>Need job lineage and refresh schedule</x:v>
      </x:c>
      <x:c r="J7" s="43" t="str">
        <x:v>Medium</x:v>
      </x:c>
    </x:row>
    <x:row r="8">
      <x:c r="A8" s="42" t="str">
        <x:v>SQL Server Finance Mart supports Finance</x:v>
      </x:c>
      <x:c r="B8" s="81" t="str">
        <x:v>SQL Server Finance Data Mart</x:v>
      </x:c>
      <x:c r="C8" s="81" t="str">
        <x:v>System / Platform</x:v>
      </x:c>
      <x:c r="D8" s="81" t="str">
        <x:v>supports</x:v>
      </x:c>
      <x:c r="E8" s="81" t="str">
        <x:v>Finance</x:v>
      </x:c>
      <x:c r="F8" s="81" t="str">
        <x:v>Business Function</x:v>
      </x:c>
      <x:c r="G8" s="81" t="str">
        <x:v>Finance uses the mart for GL, AP, AR, budget, and vendor spend reporting.</x:v>
      </x:c>
      <x:c r="H8" s="81" t="str">
        <x:v>Finance analytics SME</x:v>
      </x:c>
      <x:c r="I8" s="81" t="str">
        <x:v>Need report inventory and certified KPI list</x:v>
      </x:c>
      <x:c r="J8" s="43" t="str">
        <x:v>Medium</x:v>
      </x:c>
    </x:row>
    <x:row r="9">
      <x:c r="A9" s="42" t="str">
        <x:v>Netezza hosted in Primary Data Center</x:v>
      </x:c>
      <x:c r="B9" s="81" t="str">
        <x:v>Netezza Enterprise Warehouse</x:v>
      </x:c>
      <x:c r="C9" s="81" t="str">
        <x:v>System / Platform</x:v>
      </x:c>
      <x:c r="D9" s="81" t="str">
        <x:v>hosted_in</x:v>
      </x:c>
      <x:c r="E9" s="81" t="str">
        <x:v>Primary Data Center</x:v>
      </x:c>
      <x:c r="F9" s="81" t="str">
        <x:v>Infrastructure / Platform</x:v>
      </x:c>
      <x:c r="G9" s="81" t="str">
        <x:v>Netezza appliance runs in the primary data center.</x:v>
      </x:c>
      <x:c r="H9" s="81" t="str">
        <x:v>CMDB / infrastructure extract TBD</x:v>
      </x:c>
      <x:c r="I9" s="81" t="str">
        <x:v>Need data center and asset evidence</x:v>
      </x:c>
      <x:c r="J9" s="43" t="str">
        <x:v>Low</x:v>
      </x:c>
    </x:row>
    <x:row r="10">
      <x:c r="A10" s="42" t="str">
        <x:v>Databricks target platform for Netezza workloads</x:v>
      </x:c>
      <x:c r="B10" s="81" t="str">
        <x:v>Databricks on AWS Lakehouse</x:v>
      </x:c>
      <x:c r="C10" s="81" t="str">
        <x:v>System / Platform</x:v>
      </x:c>
      <x:c r="D10" s="81" t="str">
        <x:v>target_platform_for</x:v>
      </x:c>
      <x:c r="E10" s="81" t="str">
        <x:v>Netezza Enterprise Warehouse</x:v>
      </x:c>
      <x:c r="F10" s="81" t="str">
        <x:v>System / Platform</x:v>
      </x:c>
      <x:c r="G10" s="81" t="str">
        <x:v>Databricks is a modernization target for selected warehouse workloads.</x:v>
      </x:c>
      <x:c r="H10" s="81" t="str">
        <x:v>Program roadmap TBD</x:v>
      </x:c>
      <x:c r="I10" s="81" t="str">
        <x:v>Need migration roadmap and workload assessment</x:v>
      </x:c>
      <x:c r="J10" s="43" t="str">
        <x:v>Medium</x:v>
      </x:c>
    </x:row>
    <x:row r="11">
      <x:c r="A11" s="44" t="str">
        <x:v>FIS Core Banking feeds Customer 360</x:v>
      </x:c>
      <x:c r="B11" s="82" t="str">
        <x:v>FIS Core Banking Platform</x:v>
      </x:c>
      <x:c r="C11" s="82" t="str">
        <x:v>System / Platform</x:v>
      </x:c>
      <x:c r="D11" s="82" t="str">
        <x:v>feeds</x:v>
      </x:c>
      <x:c r="E11" s="82" t="str">
        <x:v>Customer 360 Data Product</x:v>
      </x:c>
      <x:c r="F11" s="82" t="str">
        <x:v>Data Asset</x:v>
      </x:c>
      <x:c r="G11" s="82" t="str">
        <x:v>Core banking provides account and transaction data for customer profile and analytics.</x:v>
      </x:c>
      <x:c r="H11" s="82" t="str">
        <x:v>Data lineage TBD</x:v>
      </x:c>
      <x:c r="I11" s="82" t="str">
        <x:v>Need interface and refresh details</x:v>
      </x:c>
      <x:c r="J11" s="45" t="str">
        <x:v>Medium</x:v>
      </x:c>
    </x:row>
  </x:sheetData>
  <x:mergeCells>
    <x:mergeCell ref="A1:M1"/>
    <x:mergeCell ref="A2:M3"/>
  </x:mergeCells>
  <x:pageMargins left="0.7" right="0.7" top="0.75" bottom="0.75" header="0.3" footer="0.3"/>
  <x:tableParts count="1">
    <x:tablePart xmlns:r="http://schemas.openxmlformats.org/officeDocument/2006/relationships" r:id="R22d5e8843c28482e"/>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12 Relationships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C</x:v>
      </x:c>
      <x:c r="B5" s="41" t="str">
        <x:v>System / Platform; Business Function; Org Unit; Data Asset; Infrastructure / Platform; Vendor / Contract; Program / Initiative; Risk / Control; Metric / Outcome; Evidence Source</x:v>
      </x:c>
    </x:row>
    <x:row r="6">
      <x:c r="A6" s="42" t="str">
        <x:v>Column D</x:v>
      </x:c>
      <x:c r="B6" s="43" t="str">
        <x:v>supports; owned_by; hosted_on; hosted_in; depends_on; feeds; consumes; produces; integrates_with; measured_by; governed_by; has_risk; funded_by; replaced_by; target_platform_for; used_by; part_of</x:v>
      </x:c>
    </x:row>
    <x:row r="7">
      <x:c r="A7" s="42" t="str">
        <x:v>Column F</x:v>
      </x:c>
      <x:c r="B7" s="43" t="str">
        <x:v>System / Platform; Business Function; Org Unit; Data Asset; Infrastructure / Platform; Vendor / Contract; Program / Initiative; Risk / Control; Metric / Outcome; Evidence Source</x:v>
      </x:c>
    </x:row>
    <x:row r="8">
      <x:c r="A8" s="42" t="str">
        <x:v>Column J</x:v>
      </x:c>
      <x:c r="B8" s="43" t="str">
        <x:v>High; Medium; Low; Unknown</x:v>
      </x:c>
    </x:row>
    <x:row r="9">
      <x:c r="A9" s="44" t="str">
        <x:v>Confidence</x:v>
      </x:c>
      <x:c r="B9"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b26c3ae404794cf3"/>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12 Relationships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72009099368648e7"/>
  </x:tableParts>
</x:worksheet>
</file>

<file path=xl/worksheets/sheet7.xml><?xml version="1.0" encoding="utf-8"?>
<x:worksheet xmlns:x="http://schemas.openxmlformats.org/spreadsheetml/2006/main">
  <x:sheetFormatPr defaultRowHeight="15"/>
  <x:cols>
    <x:col min="1" max="1" width="30" hidden="0" customWidth="1"/>
    <x:col min="2" max="2" width="58" hidden="0" customWidth="1"/>
    <x:col min="3" max="3" width="78" hidden="0" customWidth="1"/>
  </x:cols>
  <x:sheetData>
    <x:row r="1" ht="34" customHeight="1">
      <x:c r="A1" s="5" t="str">
        <x:v>Allowed Relationship Types</x:v>
      </x:c>
    </x:row>
    <x:row r="2" ht="46" customHeight="1">
      <x:c r="A2" s="13" t="str">
        <x:v>Controlled relationship types used to build the enterprise graph.</x:v>
      </x:c>
    </x:row>
    <x:row r="4" ht="38" customHeight="1">
      <x:c r="A4" s="22" t="str">
        <x:v>Relationship Type</x:v>
      </x:c>
      <x:c r="B4" s="22" t="str">
        <x:v>Meaning</x:v>
      </x:c>
      <x:c r="C4" s="22" t="str">
        <x:v>Example</x:v>
      </x:c>
    </x:row>
    <x:row r="5">
      <x:c r="A5" s="40" t="str">
        <x:v>supports</x:v>
      </x:c>
      <x:c r="B5" s="80" t="str">
        <x:v>Object enables a function or program</x:v>
      </x:c>
      <x:c r="C5" s="41" t="str">
        <x:v>SQL Server Finance Mart supports Finance</x:v>
      </x:c>
    </x:row>
    <x:row r="6">
      <x:c r="A6" s="42" t="str">
        <x:v>owned_by</x:v>
      </x:c>
      <x:c r="B6" s="81" t="str">
        <x:v>Object is owned by an org/person/team</x:v>
      </x:c>
      <x:c r="C6" s="43" t="str">
        <x:v>Databricks owned_by Enterprise Data and Analytics</x:v>
      </x:c>
    </x:row>
    <x:row r="7">
      <x:c r="A7" s="42" t="str">
        <x:v>hosted_on</x:v>
      </x:c>
      <x:c r="B7" s="81" t="str">
        <x:v>System runs on infrastructure/platform</x:v>
      </x:c>
      <x:c r="C7" s="43" t="str">
        <x:v>App hosted_on AWS landing zone</x:v>
      </x:c>
    </x:row>
    <x:row r="8">
      <x:c r="A8" s="42" t="str">
        <x:v>hosted_in</x:v>
      </x:c>
      <x:c r="B8" s="81" t="str">
        <x:v>System/infrastructure runs in a location</x:v>
      </x:c>
      <x:c r="C8" s="43" t="str">
        <x:v>Netezza hosted_in Primary Data Center</x:v>
      </x:c>
    </x:row>
    <x:row r="9">
      <x:c r="A9" s="42" t="str">
        <x:v>depends_on</x:v>
      </x:c>
      <x:c r="B9" s="81" t="str">
        <x:v>Object requires another object</x:v>
      </x:c>
      <x:c r="C9" s="43" t="str">
        <x:v>Agent Assist depends_on Claims API</x:v>
      </x:c>
    </x:row>
    <x:row r="10">
      <x:c r="A10" s="42" t="str">
        <x:v>feeds</x:v>
      </x:c>
      <x:c r="B10" s="81" t="str">
        <x:v>Object provides data/output to another</x:v>
      </x:c>
      <x:c r="C10" s="43" t="str">
        <x:v>Netezza feeds Tableau</x:v>
      </x:c>
    </x:row>
    <x:row r="11">
      <x:c r="A11" s="42" t="str">
        <x:v>consumes</x:v>
      </x:c>
      <x:c r="B11" s="81" t="str">
        <x:v>Object uses data/service from another</x:v>
      </x:c>
      <x:c r="C11" s="43" t="str">
        <x:v>CRM consumes Eligibility data</x:v>
      </x:c>
    </x:row>
    <x:row r="12">
      <x:c r="A12" s="42" t="str">
        <x:v>produces</x:v>
      </x:c>
      <x:c r="B12" s="81" t="str">
        <x:v>Object creates data/output</x:v>
      </x:c>
      <x:c r="C12" s="43" t="str">
        <x:v>Epic Clarity produces Clinical Quality Data</x:v>
      </x:c>
    </x:row>
    <x:row r="13">
      <x:c r="A13" s="42" t="str">
        <x:v>integrates_with</x:v>
      </x:c>
      <x:c r="B13" s="81" t="str">
        <x:v>Systems exchange data or functions</x:v>
      </x:c>
      <x:c r="C13" s="43" t="str">
        <x:v>Genesys integrates_with Salesforce</x:v>
      </x:c>
    </x:row>
    <x:row r="14">
      <x:c r="A14" s="42" t="str">
        <x:v>measured_by</x:v>
      </x:c>
      <x:c r="B14" s="81" t="str">
        <x:v>Object performance/value tracked by metric</x:v>
      </x:c>
      <x:c r="C14" s="43" t="str">
        <x:v>Agent Assist measured_by AHT</x:v>
      </x:c>
    </x:row>
    <x:row r="15">
      <x:c r="A15" s="42" t="str">
        <x:v>governed_by</x:v>
      </x:c>
      <x:c r="B15" s="81" t="str">
        <x:v>Object governed by control/owner</x:v>
      </x:c>
      <x:c r="C15" s="43" t="str">
        <x:v>PHI data governed_by Privacy Controls</x:v>
      </x:c>
    </x:row>
    <x:row r="16">
      <x:c r="A16" s="42" t="str">
        <x:v>has_risk</x:v>
      </x:c>
      <x:c r="B16" s="81" t="str">
        <x:v>Object has associated risk</x:v>
      </x:c>
      <x:c r="C16" s="43" t="str">
        <x:v>Databricks has_risk medallion not certified</x:v>
      </x:c>
    </x:row>
    <x:row r="17">
      <x:c r="A17" s="42" t="str">
        <x:v>funded_by</x:v>
      </x:c>
      <x:c r="B17" s="81" t="str">
        <x:v>Object funded by budget/program</x:v>
      </x:c>
      <x:c r="C17" s="43" t="str">
        <x:v>Lakehouse funded_by Data Foundation Program</x:v>
      </x:c>
    </x:row>
    <x:row r="18">
      <x:c r="A18" s="44" t="str">
        <x:v>target_platform_for</x:v>
      </x:c>
      <x:c r="B18" s="82" t="str">
        <x:v>Object is target for migration/modernization</x:v>
      </x:c>
      <x:c r="C18" s="45" t="str">
        <x:v>Databricks target_platform_for SQL marts</x:v>
      </x:c>
    </x:row>
  </x:sheetData>
  <x:mergeCells>
    <x:mergeCell ref="A1:M1"/>
    <x:mergeCell ref="A2:M3"/>
  </x:mergeCells>
  <x:pageMargins left="0.7" right="0.7" top="0.75" bottom="0.75" header="0.3" footer="0.3"/>
  <x:tableParts count="1">
    <x:tablePart xmlns:r="http://schemas.openxmlformats.org/officeDocument/2006/relationships" r:id="R27622ea17ba24067"/>
  </x:tableParts>
</x:worksheet>
</file>