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Client Intake" sheetId="2" state="visible" r:id="rId2"/>
    <sheet xmlns:r="http://schemas.openxmlformats.org/officeDocument/2006/relationships" name="Questionnaire" sheetId="3" state="visible" r:id="rId3"/>
    <sheet xmlns:r="http://schemas.openxmlformats.org/officeDocument/2006/relationships" name="Examples" sheetId="4" state="visible" r:id="rId4"/>
    <sheet xmlns:r="http://schemas.openxmlformats.org/officeDocument/2006/relationships" name="Reference Values" sheetId="5" state="visible" r:id="rId5"/>
    <sheet xmlns:r="http://schemas.openxmlformats.org/officeDocument/2006/relationships" name="Relationship Expectations" sheetId="6" state="visible" r:id="rId6"/>
    <sheet xmlns:r="http://schemas.openxmlformats.org/officeDocument/2006/relationships" name="Data Platform Segments" sheetId="7" state="visible" r:id="rId7"/>
    <sheet xmlns:r="http://schemas.openxmlformats.org/officeDocument/2006/relationships" name="Use Case Boundary" sheetId="8" state="visible" r:id="rId8"/>
  </sheets>
  <definedNames/>
</workbook>
</file>

<file path=xl/styles.xml><?xml version="1.0" encoding="utf-8"?>
<styleSheet xmlns="http://schemas.openxmlformats.org/spreadsheetml/2006/main">
  <numFmts count="0"/>
  <fonts count="6">
    <font>
      <name val="Carlito"/>
      <sz val="11"/>
    </font>
    <font>
      <name val="Carlito"/>
      <b val="1"/>
      <color rgb="FFFFFFFF"/>
      <sz val="16"/>
    </font>
    <font>
      <name val="Carlito"/>
      <i val="1"/>
      <color rgb="FF374151"/>
      <sz val="10"/>
    </font>
    <font>
      <name val="Carlito"/>
      <b val="1"/>
      <color rgb="FFFFFFFF"/>
      <sz val="11"/>
    </font>
    <font>
      <name val="Carlito"/>
      <i val="1"/>
      <color rgb="FF374151"/>
      <sz val="9"/>
    </font>
    <font>
      <b val="1"/>
    </font>
  </fonts>
  <fills count="6">
    <fill>
      <patternFill/>
    </fill>
    <fill>
      <patternFill patternType="gray125"/>
    </fill>
    <fill>
      <patternFill patternType="solid">
        <fgColor rgb="FF0C1A3A"/>
      </patternFill>
    </fill>
    <fill>
      <patternFill patternType="solid">
        <fgColor rgb="FFF6F3EC"/>
      </patternFill>
    </fill>
    <fill>
      <patternFill patternType="solid">
        <fgColor rgb="FF0D1526"/>
      </patternFill>
    </fill>
    <fill>
      <patternFill patternType="solid">
        <fgColor rgb="FFE7E0D1"/>
      </patternFill>
    </fill>
  </fills>
  <borders count="20">
    <border/>
    <border/>
    <border>
      <right/>
      <bottom/>
    </border>
    <border>
      <left/>
      <bottom/>
    </border>
    <border>
      <right/>
      <top/>
      <bottom/>
    </border>
    <border>
      <left/>
      <top/>
      <bottom/>
    </border>
    <border>
      <right/>
      <top/>
    </border>
    <border>
      <left/>
      <top/>
    </border>
    <border>
      <right/>
      <bottom/>
    </border>
    <border>
      <left/>
      <bottom/>
    </border>
    <border>
      <right/>
      <top/>
      <bottom/>
    </border>
    <border>
      <left/>
      <top/>
      <bottom/>
    </border>
    <border>
      <right/>
      <top/>
    </border>
    <border>
      <left/>
      <top/>
    </border>
    <border>
      <left/>
      <right/>
      <bottom/>
    </border>
    <border>
      <left/>
      <right/>
      <top/>
      <bottom/>
    </border>
    <border>
      <left/>
      <right/>
      <top/>
    </border>
    <border>
      <left/>
      <right/>
      <bottom/>
    </border>
    <border>
      <left/>
      <right/>
      <top/>
      <bottom/>
    </border>
    <border>
      <left/>
      <right/>
      <top/>
    </border>
  </borders>
  <cellStyleXfs count="1">
    <xf numFmtId="0" fontId="0" fillId="0" borderId="1"/>
  </cellStyleXfs>
  <cellXfs count="9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4" fillId="5" borderId="0" applyAlignment="1" pivotButton="0" quotePrefix="0" xfId="0">
      <alignment horizontal="center"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horizontal="center" wrapText="1"/>
    </xf>
    <xf numFmtId="0" fontId="4" fillId="5" borderId="1"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6"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pivotButton="0" quotePrefix="0" xfId="0"/>
    <xf numFmtId="0" fontId="0" fillId="0" borderId="18" pivotButton="0" quotePrefix="0" xfId="0"/>
    <xf numFmtId="0" fontId="0" fillId="0" borderId="19" pivotButton="0" quotePrefix="0" xfId="0"/>
    <xf numFmtId="0" fontId="0" fillId="0" borderId="17" applyAlignment="1" pivotButton="0" quotePrefix="0" xfId="0">
      <alignment wrapText="1"/>
    </xf>
    <xf numFmtId="0" fontId="0" fillId="0" borderId="18" applyAlignment="1" pivotButton="0" quotePrefix="0" xfId="0">
      <alignment wrapText="1"/>
    </xf>
    <xf numFmtId="0" fontId="0" fillId="0" borderId="19" applyAlignment="1" pivotButton="0" quotePrefix="0" xfId="0">
      <alignment wrapText="1"/>
    </xf>
    <xf numFmtId="0" fontId="0" fillId="0" borderId="17" applyAlignment="1" pivotButton="0" quotePrefix="0" xfId="0">
      <alignment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5" fillId="5" borderId="0" applyAlignment="1" pivotButton="0" quotePrefix="0" xfId="0">
      <alignment horizontal="center" vertical="center" wrapText="1"/>
    </xf>
    <xf numFmtId="0" fontId="5"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StartHere" displayName="StartHere" ref="A5:B11" headerRowCount="1">
  <tableColumns count="2">
    <tableColumn id="1" name="Section"/>
    <tableColumn id="2" name="How to Use"/>
  </tableColumns>
  <tableStyleInfo name="TableStyleMedium2" showRowStripes="1"/>
</table>
</file>

<file path=xl/tables/table2.xml><?xml version="1.0" encoding="utf-8"?>
<table xmlns="http://schemas.openxmlformats.org/spreadsheetml/2006/main" id="2" name="ClientIntake" displayName="ClientIntake" ref="A4:Q16" headerRowCount="1">
  <tableColumns count="17">
    <tableColumn id="1" name="System / Platform"/>
    <tableColumn id="2" name="Business Area"/>
    <tableColumn id="3" name="Function Supported"/>
    <tableColumn id="4" name="System Category"/>
    <tableColumn id="5" name="Technology Type"/>
    <tableColumn id="6" name="What It Does"/>
    <tableColumn id="7" name="Key Modules / Components"/>
    <tableColumn id="8" name="Version / Release"/>
    <tableColumn id="9" name="Hosting / Deployment"/>
    <tableColumn id="10" name="Environments"/>
    <tableColumn id="11" name="Users / Usage Volume"/>
    <tableColumn id="12" name="Capacity / Scale"/>
    <tableColumn id="13" name="Data Used / Created"/>
    <tableColumn id="14" name="Key Integrations"/>
    <tableColumn id="15" name="Owner"/>
    <tableColumn id="16" name="Known Gaps"/>
    <tableColumn id="17" name="Confidence"/>
  </tableColumns>
  <tableStyleInfo name="TableStyleMedium2" showRowStripes="1"/>
</table>
</file>

<file path=xl/tables/table3.xml><?xml version="1.0" encoding="utf-8"?>
<table xmlns="http://schemas.openxmlformats.org/spreadsheetml/2006/main" id="3" name="Questionnaire" displayName="Questionnaire" ref="A4:C11" headerRowCount="1">
  <tableColumns count="3">
    <tableColumn id="1" name="Question"/>
    <tableColumn id="2" name="Why It Matters"/>
    <tableColumn id="3" name="Capture In"/>
  </tableColumns>
  <tableStyleInfo name="TableStyleMedium2" showRowStripes="1"/>
</table>
</file>

<file path=xl/tables/table4.xml><?xml version="1.0" encoding="utf-8"?>
<table xmlns="http://schemas.openxmlformats.org/spreadsheetml/2006/main" id="4" name="Examples" displayName="Examples" ref="A4:Q15" headerRowCount="1">
  <tableColumns count="17">
    <tableColumn id="1" name="System / Platform"/>
    <tableColumn id="2" name="Business Area"/>
    <tableColumn id="3" name="Function Supported"/>
    <tableColumn id="4" name="System Category"/>
    <tableColumn id="5" name="Technology Type"/>
    <tableColumn id="6" name="What It Does"/>
    <tableColumn id="7" name="Key Modules / Components"/>
    <tableColumn id="8" name="Version / Release"/>
    <tableColumn id="9" name="Hosting / Deployment"/>
    <tableColumn id="10" name="Environments"/>
    <tableColumn id="11" name="Users / Usage Volume"/>
    <tableColumn id="12" name="Capacity / Scale"/>
    <tableColumn id="13" name="Data Used / Created"/>
    <tableColumn id="14" name="Key Integrations"/>
    <tableColumn id="15" name="Owner"/>
    <tableColumn id="16" name="Known Gaps"/>
    <tableColumn id="17" name="Confidence"/>
  </tableColumns>
  <tableStyleInfo name="TableStyleMedium2" showRowStripes="1"/>
</table>
</file>

<file path=xl/tables/table5.xml><?xml version="1.0" encoding="utf-8"?>
<table xmlns="http://schemas.openxmlformats.org/spreadsheetml/2006/main" id="5" name="ReferenceValues" displayName="ReferenceValues" ref="A4:B11" headerRowCount="1">
  <tableColumns count="2">
    <tableColumn id="1" name="Field / Column"/>
    <tableColumn id="2" name="Values / Examples"/>
  </tableColumns>
  <tableStyleInfo name="TableStyleMedium2" showRowStripes="1"/>
</table>
</file>

<file path=xl/tables/table6.xml><?xml version="1.0" encoding="utf-8"?>
<table xmlns="http://schemas.openxmlformats.org/spreadsheetml/2006/main" id="6" name="RelationshipExpectations" displayName="RelationshipExpectations" ref="A4:B13" headerRowCount="1">
  <tableColumns count="2">
    <tableColumn id="1" name="Expected Connection"/>
    <tableColumn id="2" name="Example"/>
  </tableColumns>
  <tableStyleInfo name="TableStyleMedium2" showRowStripes="1"/>
</table>
</file>

<file path=xl/tables/table7.xml><?xml version="1.0" encoding="utf-8"?>
<table xmlns="http://schemas.openxmlformats.org/spreadsheetml/2006/main" id="7" name="DataSegments" displayName="DataSegments" ref="A4:C12" headerRowCount="1">
  <tableColumns count="3">
    <tableColumn id="1" name="Segment"/>
    <tableColumn id="2" name="Examples"/>
    <tableColumn id="3" name="Minimum Metadata to Capture"/>
  </tableColumns>
  <tableStyleInfo name="TableStyleMedium2" showRowStripes="1"/>
</table>
</file>

<file path=xl/tables/table8.xml><?xml version="1.0" encoding="utf-8"?>
<table xmlns="http://schemas.openxmlformats.org/spreadsheetml/2006/main" id="8" name="Boundary" displayName="Boundary" ref="A4:B10" headerRowCount="1">
  <tableColumns count="2">
    <tableColumn id="1" name="Systems Template"/>
    <tableColumn id="2" name="Moves Use-Case Intak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32" customWidth="1" min="1" max="1"/>
    <col width="100" customWidth="1" min="2" max="2"/>
  </cols>
  <sheetData>
    <row r="1" ht="34" customHeight="1">
      <c r="A1" s="9" t="inlineStr">
        <is>
          <t>04 Applications &amp; Systems</t>
        </is>
      </c>
      <c r="B1" s="1" t="n"/>
      <c r="C1" s="1" t="n"/>
      <c r="D1" s="1" t="n"/>
      <c r="E1" s="1" t="n"/>
      <c r="F1" s="1" t="n"/>
      <c r="G1" s="1" t="n"/>
      <c r="H1" s="1" t="n"/>
      <c r="I1" s="1" t="n"/>
      <c r="J1" s="1" t="n"/>
      <c r="K1" s="1" t="n"/>
      <c r="L1" s="1" t="n"/>
      <c r="M1" s="1" t="n"/>
    </row>
    <row r="2" ht="46" customHeight="1">
      <c r="A2" s="17" t="inlineStr">
        <is>
          <t>Reusable system/platform inventory. Captures version, hosting, environments, volumetrics, capacity, data, integrations, function mapping, ownership, and gaps. For broad platforms like Workday, Oracle, SQL Server, or Netezza, use separate rows by module/domain when needed.</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5" ht="38" customHeight="1">
      <c r="A5" s="22" t="inlineStr">
        <is>
          <t>Section</t>
        </is>
      </c>
      <c r="B5" s="22" t="inlineStr">
        <is>
          <t>How to Use</t>
        </is>
      </c>
    </row>
    <row r="6">
      <c r="A6" s="40" t="inlineStr">
        <is>
          <t>Client Intake</t>
        </is>
      </c>
      <c r="B6" s="41" t="inlineStr">
        <is>
          <t>Start here. Business-friendly headers for analyst/SME workshops.</t>
        </is>
      </c>
    </row>
    <row r="7">
      <c r="A7" s="42" t="inlineStr">
        <is>
          <t>Mapping Row</t>
        </is>
      </c>
      <c r="B7" s="43" t="inlineStr">
        <is>
          <t>Row 5 maps each business header to the canonical AbarVa field.</t>
        </is>
      </c>
    </row>
    <row r="8">
      <c r="A8" s="42" t="inlineStr">
        <is>
          <t>Questionnaire</t>
        </is>
      </c>
      <c r="B8" s="43" t="inlineStr">
        <is>
          <t>Use these questions to collect rich context without making the template painful.</t>
        </is>
      </c>
    </row>
    <row r="9">
      <c r="A9" s="42" t="inlineStr">
        <is>
          <t>Examples</t>
        </is>
      </c>
      <c r="B9" s="43" t="inlineStr">
        <is>
          <t>Synthetic healthcare/financial-services examples where relevant.</t>
        </is>
      </c>
    </row>
    <row r="10">
      <c r="A10" s="42" t="inlineStr">
        <is>
          <t>Reference Values</t>
        </is>
      </c>
      <c r="B10" s="43" t="inlineStr">
        <is>
          <t>Dropdowns and controlled values.</t>
        </is>
      </c>
    </row>
    <row r="11">
      <c r="A11" s="44" t="inlineStr">
        <is>
          <t>Relationship Expectations</t>
        </is>
      </c>
      <c r="B11" s="45" t="inlineStr">
        <is>
          <t>How this dimension should connect to other dimensions.</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V50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34" customWidth="1" min="7" max="7"/>
    <col width="24" customWidth="1" min="8" max="8"/>
    <col width="24" customWidth="1" min="9" max="9"/>
    <col width="24" customWidth="1" min="10" max="10"/>
    <col width="24" customWidth="1" min="11" max="11"/>
    <col width="24" customWidth="1" min="12" max="12"/>
    <col width="42" customWidth="1" min="13" max="13"/>
    <col width="42" customWidth="1" min="14" max="14"/>
    <col width="24" customWidth="1" min="15" max="15"/>
    <col width="42" customWidth="1" min="16" max="16"/>
    <col width="24" customWidth="1" min="17" max="17"/>
  </cols>
  <sheetData>
    <row r="1" ht="34" customHeight="1">
      <c r="A1" s="9" t="inlineStr">
        <is>
          <t>04 Applications &amp; Systems — Client Intake (skyharbor-air, populated)</t>
        </is>
      </c>
      <c r="B1" s="1" t="n"/>
      <c r="C1" s="1" t="n"/>
      <c r="D1" s="1" t="n"/>
      <c r="E1" s="1" t="n"/>
      <c r="F1" s="1" t="n"/>
      <c r="G1" s="1" t="n"/>
      <c r="H1" s="1" t="n"/>
      <c r="I1" s="1" t="n"/>
      <c r="J1" s="1" t="n"/>
      <c r="K1" s="1" t="n"/>
      <c r="L1" s="1" t="n"/>
      <c r="M1" s="1" t="n"/>
    </row>
    <row r="2" ht="46" customHeight="1">
      <c r="A2" s="17" t="inlineStr">
        <is>
          <t>Business-friendly intake. Use examples and dropdowns; keep unknowns explicit in Known Gaps.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System / Platform</t>
        </is>
      </c>
      <c r="B4" s="22" t="inlineStr">
        <is>
          <t>Business Area</t>
        </is>
      </c>
      <c r="C4" s="22" t="inlineStr">
        <is>
          <t>Function Supported</t>
        </is>
      </c>
      <c r="D4" s="22" t="inlineStr">
        <is>
          <t>System Category</t>
        </is>
      </c>
      <c r="E4" s="22" t="inlineStr">
        <is>
          <t>Technology Type</t>
        </is>
      </c>
      <c r="F4" s="22" t="inlineStr">
        <is>
          <t>What It Does</t>
        </is>
      </c>
      <c r="G4" s="22" t="inlineStr">
        <is>
          <t>Key Modules / Components</t>
        </is>
      </c>
      <c r="H4" s="22" t="inlineStr">
        <is>
          <t>Version / Release</t>
        </is>
      </c>
      <c r="I4" s="22" t="inlineStr">
        <is>
          <t>Hosting / Deployment</t>
        </is>
      </c>
      <c r="J4" s="22" t="inlineStr">
        <is>
          <t>Environments</t>
        </is>
      </c>
      <c r="K4" s="22" t="inlineStr">
        <is>
          <t>Users / Usage Volume</t>
        </is>
      </c>
      <c r="L4" s="22" t="inlineStr">
        <is>
          <t>Capacity / Scale</t>
        </is>
      </c>
      <c r="M4" s="22" t="inlineStr">
        <is>
          <t>Data Used / Created</t>
        </is>
      </c>
      <c r="N4" s="22" t="inlineStr">
        <is>
          <t>Key Integrations</t>
        </is>
      </c>
      <c r="O4" s="22" t="inlineStr">
        <is>
          <t>Owner</t>
        </is>
      </c>
      <c r="P4" s="22" t="inlineStr">
        <is>
          <t>Known Gaps</t>
        </is>
      </c>
      <c r="Q4" s="22" t="inlineStr">
        <is>
          <t>Confidence</t>
        </is>
      </c>
    </row>
    <row r="5" ht="34" customHeight="1">
      <c r="A5" s="92" t="inlineStr">
        <is>
          <t>System / Platform</t>
        </is>
      </c>
      <c r="B5" s="92" t="inlineStr">
        <is>
          <t>Business Area</t>
        </is>
      </c>
      <c r="C5" s="92" t="inlineStr">
        <is>
          <t>Function Supported</t>
        </is>
      </c>
      <c r="D5" s="92" t="inlineStr">
        <is>
          <t>System Category</t>
        </is>
      </c>
      <c r="E5" s="92" t="inlineStr">
        <is>
          <t>Technology Type</t>
        </is>
      </c>
      <c r="F5" s="92" t="inlineStr">
        <is>
          <t>What It Does</t>
        </is>
      </c>
      <c r="G5" s="92" t="inlineStr">
        <is>
          <t>Key Modules / Components</t>
        </is>
      </c>
      <c r="H5" s="92" t="inlineStr">
        <is>
          <t>Version / Release</t>
        </is>
      </c>
      <c r="I5" s="92" t="inlineStr">
        <is>
          <t>Hosting / Deployment</t>
        </is>
      </c>
      <c r="J5" s="92" t="inlineStr">
        <is>
          <t>Environments</t>
        </is>
      </c>
      <c r="K5" s="92" t="inlineStr">
        <is>
          <t>Users / Usage Volume</t>
        </is>
      </c>
      <c r="L5" s="92" t="inlineStr">
        <is>
          <t>Capacity / Scale</t>
        </is>
      </c>
      <c r="M5" s="92" t="inlineStr">
        <is>
          <t>Data Used / Created</t>
        </is>
      </c>
      <c r="N5" s="92" t="inlineStr">
        <is>
          <t>Key Integrations</t>
        </is>
      </c>
      <c r="O5" s="92" t="inlineStr">
        <is>
          <t>Owner</t>
        </is>
      </c>
      <c r="P5" s="92" t="inlineStr">
        <is>
          <t>Known Gaps</t>
        </is>
      </c>
      <c r="Q5" s="92" t="inlineStr">
        <is>
          <t>Confidence</t>
        </is>
      </c>
      <c r="R5" s="93" t="inlineStr">
        <is>
          <t>Volumetric Narrative</t>
        </is>
      </c>
      <c r="S5" s="93" t="inlineStr">
        <is>
          <t>Known Challenges Narrative</t>
        </is>
      </c>
      <c r="T5" s="93" t="inlineStr">
        <is>
          <t>Known Upgrades Plan Narrative</t>
        </is>
      </c>
      <c r="U5" s="93" t="inlineStr">
        <is>
          <t>Data Quality Notes</t>
        </is>
      </c>
      <c r="V5" s="93" t="inlineStr">
        <is>
          <t>Maturity Assessment Narrative</t>
        </is>
      </c>
    </row>
    <row r="6">
      <c r="A6" s="40" t="inlineStr">
        <is>
          <t>Amadeus Altéa Inventory</t>
        </is>
      </c>
      <c r="B6" s="80" t="inlineStr">
        <is>
          <t>Distribution, Sales &amp; E-Commerce</t>
        </is>
      </c>
      <c r="C6" s="80" t="inlineStr">
        <is>
          <t>Distribution, Sales &amp; E-Commerce</t>
        </is>
      </c>
      <c r="D6" s="80" t="inlineStr">
        <is>
          <t>Core Passenger Service Platform</t>
        </is>
      </c>
      <c r="E6" s="80" t="inlineStr">
        <is>
          <t>COTS</t>
        </is>
      </c>
      <c r="F6" s="80" t="inlineStr">
        <is>
          <t>Supports Distribution, Sales &amp; E-Commerce: seat inventory; fare class; booking class control.</t>
        </is>
      </c>
      <c r="G6" s="80" t="inlineStr">
        <is>
          <t>seat inventory; fare class; booking class control</t>
        </is>
      </c>
      <c r="H6" s="80" t="inlineStr">
        <is>
          <t>Vendor SaaS release, centrally managed</t>
        </is>
      </c>
      <c r="I6" s="80" t="inlineStr">
        <is>
          <t>Amadeus data center (Erding, DE) — vendor-hosted</t>
        </is>
      </c>
      <c r="J6" s="80" t="inlineStr">
        <is>
          <t>Dev; Test; UAT; Prod</t>
        </is>
      </c>
      <c r="K6" s="80" t="inlineStr">
        <is>
          <t>Sustains 43 inventory transactions/day in steady state and spikes to 6,377/day during the annual schedule change cutover, with revenue management analysts numbering roughly 3,024 active users.</t>
        </is>
      </c>
      <c r="L6" s="80" t="inlineStr">
        <is>
          <t>62 recorded interfaces; see 06_infrastructure_platforms for hosting-platform capacity.</t>
        </is>
      </c>
      <c r="M6" s="80" t="inlineStr">
        <is>
          <t>seat inventory; fare class; booking class control</t>
        </is>
      </c>
      <c r="N6" s="80" t="inlineStr">
        <is>
          <t>PROS Network RM</t>
        </is>
      </c>
      <c r="O6" s="80" t="inlineStr">
        <is>
          <t>VP Distribution &amp; E-Commerce (business) / VP Commercial &amp; Distribution Systems (technology)</t>
        </is>
      </c>
      <c r="P6" s="80" t="inlineStr">
        <is>
          <t>Known constraint: batch-window latency causes data to be up to 5 hours stale during peak periods. Root cause has been traced to PROS Network RM integration timing, not yet remediated.</t>
        </is>
      </c>
      <c r="Q6" s="41" t="inlineStr">
        <is>
          <t>Medium</t>
        </is>
      </c>
      <c r="R6" t="inlineStr">
        <is>
          <t>Sustains 43 inventory transactions/day in steady state and spikes to 6,377/day during the annual schedule change cutover, with revenue management analysts numbering roughly 3,024 active users.</t>
        </is>
      </c>
      <c r="S6" t="inlineStr">
        <is>
          <t>Known constraint: batch-window latency causes data to be up to 5 hours stale during peak periods. Root cause has been traced to PROS Network RM integration timing, not yet remediated.</t>
        </is>
      </c>
      <c r="T6" t="inlineStr">
        <is>
          <t>Roadmap calls for an inventory-control API modernization in Q2 FY27, owned by VP Commercial &amp; Distribution Systems; business case is approved but implementation has not started.</t>
        </is>
      </c>
      <c r="U6" t="inlineStr">
        <is>
          <t>seat inventory and booking class data is well-governed for production use, though historical records prior to 2021 lack consistent owner tagging.</t>
        </is>
      </c>
      <c r="V6" t="inlineStr">
        <is>
          <t>Technical debt is significant (chiefly the reporting layer); functional adoption by revenue management analysts is uneven across stations; governance maturity is developing pending a documented data steward assignment.</t>
        </is>
      </c>
    </row>
    <row r="7">
      <c r="A7" s="42" t="inlineStr">
        <is>
          <t>Amadeus Altéa Reservations</t>
        </is>
      </c>
      <c r="B7" s="81" t="inlineStr">
        <is>
          <t>Distribution, Sales &amp; E-Commerce</t>
        </is>
      </c>
      <c r="C7" s="81" t="inlineStr">
        <is>
          <t>Distribution, Sales &amp; E-Commerce</t>
        </is>
      </c>
      <c r="D7" s="81" t="inlineStr">
        <is>
          <t>Core Passenger Service Platform</t>
        </is>
      </c>
      <c r="E7" s="81" t="inlineStr">
        <is>
          <t>COTS</t>
        </is>
      </c>
      <c r="F7" s="81" t="inlineStr">
        <is>
          <t>Supports Distribution, Sales &amp; E-Commerce: passenger name records; booking; ancillary purchase.</t>
        </is>
      </c>
      <c r="G7" s="81" t="inlineStr">
        <is>
          <t>passenger name records; booking; ancillary purchase</t>
        </is>
      </c>
      <c r="H7" s="81" t="inlineStr">
        <is>
          <t>Vendor SaaS release, centrally managed</t>
        </is>
      </c>
      <c r="I7" s="81" t="inlineStr">
        <is>
          <t>Amadeus data center (Erding, DE) — vendor-hosted</t>
        </is>
      </c>
      <c r="J7" s="81" t="inlineStr">
        <is>
          <t>Dev; Test; UAT; Prod</t>
        </is>
      </c>
      <c r="K7" s="81" t="inlineStr">
        <is>
          <t>Processes roughly 3,399 PNR transactions at peak, up 26% YoY as reservations agents lean on it more heavily during spring break travel; 4,907 named users across the London Heathrow (LHR) station.</t>
        </is>
      </c>
      <c r="L7" s="81" t="inlineStr">
        <is>
          <t>74 recorded interfaces; see 06_infrastructure_platforms for hosting-platform capacity.</t>
        </is>
      </c>
      <c r="M7" s="81" t="inlineStr">
        <is>
          <t>passenger name records; booking; ancillary purchase</t>
        </is>
      </c>
      <c r="N7" s="81" t="inlineStr">
        <is>
          <t>Genesys Cloud CX</t>
        </is>
      </c>
      <c r="O7" s="81" t="inlineStr">
        <is>
          <t>VP Distribution &amp; E-Commerce (business) / VP Commercial &amp; Distribution Systems (technology)</t>
        </is>
      </c>
      <c r="P7" s="81" t="inlineStr">
        <is>
          <t>Known constraint: peak-load timeouts occur during spring break travel when concurrent sessions exceed 4,907. Root cause has been traced to Genesys Cloud CX integration timing, not yet remediated.</t>
        </is>
      </c>
      <c r="Q7" s="43" t="inlineStr">
        <is>
          <t>Medium</t>
        </is>
      </c>
      <c r="R7" t="inlineStr">
        <is>
          <t>Processes roughly 3,399 PNR transactions at peak, up 26% YoY as reservations agents lean on it more heavily during spring break travel; 4,907 named users across the London Heathrow (LHR) station.</t>
        </is>
      </c>
      <c r="S7" t="inlineStr">
        <is>
          <t>Known constraint: peak-load timeouts occur during spring break travel when concurrent sessions exceed 4,907. Root cause has been traced to Genesys Cloud CX integration timing, not yet remediated.</t>
        </is>
      </c>
      <c r="T7" t="inlineStr">
        <is>
          <t>VP Commercial &amp; Distribution Systems has proposed NDC Level 4 rollout to the remaining GDS partner for Q4 FY26, contingent on FY budget approval not yet finalized.</t>
        </is>
      </c>
      <c r="U7" t="inlineStr">
        <is>
          <t>A residual data quality gap from the Meridian Regional integration means 26% of passenger name record (PNR) data records still carry the legacy Meridian identifier scheme instead of the mainline standard.</t>
        </is>
      </c>
      <c r="V7" t="inlineStr">
        <is>
          <t>Technical debt is concentrated but manageable (chiefly hard-coded station configuration); functional adoption by reservations agents is moderate; governance maturity is centralized but under-resourced pending a completed architecture review.</t>
        </is>
      </c>
    </row>
    <row r="8">
      <c r="A8" s="42" t="inlineStr">
        <is>
          <t>Amadeus Altéa Departure Control (DCS)</t>
        </is>
      </c>
      <c r="B8" s="81" t="inlineStr">
        <is>
          <t>Airport &amp; Ground Operations</t>
        </is>
      </c>
      <c r="C8" s="81" t="inlineStr">
        <is>
          <t>Airport &amp; Ground Operations</t>
        </is>
      </c>
      <c r="D8" s="81" t="inlineStr">
        <is>
          <t>Core Passenger Service Platform</t>
        </is>
      </c>
      <c r="E8" s="81" t="inlineStr">
        <is>
          <t>COTS</t>
        </is>
      </c>
      <c r="F8" s="81" t="inlineStr">
        <is>
          <t>Supports Airport &amp; Ground Operations: check-in; boarding; weight and balance handoff.</t>
        </is>
      </c>
      <c r="G8" s="81" t="inlineStr">
        <is>
          <t>check-in; boarding; weight and balance handoff</t>
        </is>
      </c>
      <c r="H8" s="81" t="inlineStr">
        <is>
          <t>Vendor SaaS release, centrally managed</t>
        </is>
      </c>
      <c r="I8" s="81" t="inlineStr">
        <is>
          <t>Amadeus data center (Erding, DE) — vendor-hosted</t>
        </is>
      </c>
      <c r="J8" s="81" t="inlineStr">
        <is>
          <t>Dev; Test; UAT; Prod</t>
        </is>
      </c>
      <c r="K8" s="81" t="inlineStr">
        <is>
          <t>Sustains 10 check-in/boarding transactions/day in steady state and spikes to 263/day during the winter holiday period, with airport station agents numbering roughly 5,488 active users.</t>
        </is>
      </c>
      <c r="L8" s="81" t="inlineStr">
        <is>
          <t>58 recorded interfaces; see 06_infrastructure_platforms for hosting-platform capacity.</t>
        </is>
      </c>
      <c r="M8" s="81" t="inlineStr">
        <is>
          <t>check-in; boarding; weight and balance handoff</t>
        </is>
      </c>
      <c r="N8" s="81" t="inlineStr">
        <is>
          <t>SITA CUTE</t>
        </is>
      </c>
      <c r="O8" s="81" t="inlineStr">
        <is>
          <t>SVP Airport Operations (business) / VP Airport &amp; Ground Systems (technology)</t>
        </is>
      </c>
      <c r="P8" s="81" t="inlineStr">
        <is>
          <t>Known constraint: mobile/offline connectivity drops at the Chicago (ORD) hub, forcing a paper or manual fallback. Root cause has been traced to SITA CUTE integration timing, not yet remediated.</t>
        </is>
      </c>
      <c r="Q8" s="43" t="inlineStr">
        <is>
          <t>Medium</t>
        </is>
      </c>
      <c r="R8" t="inlineStr">
        <is>
          <t>Sustains 10 check-in/boarding transactions/day in steady state and spikes to 263/day during the winter holiday period, with airport station agents numbering roughly 5,488 active users.</t>
        </is>
      </c>
      <c r="S8" t="inlineStr">
        <is>
          <t>Known constraint: mobile/offline connectivity drops at the Chicago (ORD) hub, forcing a paper or manual fallback. Root cause has been traced to SITA CUTE integration timing, not yet remediated.</t>
        </is>
      </c>
      <c r="T8" t="inlineStr">
        <is>
          <t>A phased migration to the cloud-hosted successor platform is underway, targeting completion in Q2 FY27; 11% complete as of this intake.</t>
        </is>
      </c>
      <c r="U8" t="inlineStr">
        <is>
          <t>Known duplicate-record rate of roughly 11% in check-in and boarding data, mostly from the SITA CUTE interface not deduplicating on load.</t>
        </is>
      </c>
      <c r="V8" t="inlineStr">
        <is>
          <t>Adoption is high among airport station agents; governance is well-established with VP Airport &amp; Ground Systems as the named accountable owner; technical debt is low, concentrated in hard-coded station configuration.</t>
        </is>
      </c>
    </row>
    <row r="9">
      <c r="A9" s="42" t="inlineStr">
        <is>
          <t>NDC Distribution API Gateway</t>
        </is>
      </c>
      <c r="B9" s="81" t="inlineStr">
        <is>
          <t>Distribution, Sales &amp; E-Commerce</t>
        </is>
      </c>
      <c r="C9" s="81" t="inlineStr">
        <is>
          <t>Distribution, Sales &amp; E-Commerce</t>
        </is>
      </c>
      <c r="D9" s="81" t="inlineStr">
        <is>
          <t>Distribution Middleware</t>
        </is>
      </c>
      <c r="E9" s="81" t="inlineStr">
        <is>
          <t>Custom</t>
        </is>
      </c>
      <c r="F9" s="81" t="inlineStr">
        <is>
          <t>Supports Distribution, Sales &amp; E-Commerce: offer; order; NDC schema messages.</t>
        </is>
      </c>
      <c r="G9" s="81" t="inlineStr">
        <is>
          <t>offer; order; NDC schema messages</t>
        </is>
      </c>
      <c r="H9" s="81" t="inlineStr">
        <is>
          <t>Internally versioned; see ServiceNow CMDB for current release tag</t>
        </is>
      </c>
      <c r="I9" s="81" t="inlineStr">
        <is>
          <t>AWS Production Workload Account — us-east-1</t>
        </is>
      </c>
      <c r="J9" s="81" t="inlineStr">
        <is>
          <t>Dev; Test; UAT; Prod</t>
        </is>
      </c>
      <c r="K9" s="81" t="inlineStr">
        <is>
          <t>Volumetric footprint: 64,096 NDC API calls/day average, 6,942/day at peak (Thanksgiving travel week), supporting 4,711 distribution partner integrations across the London Heathrow (LHR) station.</t>
        </is>
      </c>
      <c r="L9" s="81" t="inlineStr">
        <is>
          <t>21 recorded interfaces; see 06_infrastructure_platforms for hosting-platform capacity.</t>
        </is>
      </c>
      <c r="M9" s="81" t="inlineStr">
        <is>
          <t>offer; order; NDC schema messages</t>
        </is>
      </c>
      <c r="N9" s="81" t="inlineStr">
        <is>
          <t>Amadeus Altéa Reservations</t>
        </is>
      </c>
      <c r="O9" s="81" t="inlineStr">
        <is>
          <t>VP Distribution &amp; E-Commerce (business) / VP Commercial &amp; Distribution Systems (technology)</t>
        </is>
      </c>
      <c r="P9" s="81" t="inlineStr">
        <is>
          <t>the legacy file-format handoff with Amadeus Altéa Reservations requires manual reformatting, which forces distribution partner integrations into a manual workaround roughly 5 times per week.</t>
        </is>
      </c>
      <c r="Q9" s="43" t="inlineStr">
        <is>
          <t>Medium</t>
        </is>
      </c>
      <c r="R9" t="inlineStr">
        <is>
          <t>Volumetric footprint: 64,096 NDC API calls/day average, 6,942/day at peak (Thanksgiving travel week), supporting 4,711 distribution partner integrations across the London Heathrow (LHR) station.</t>
        </is>
      </c>
      <c r="S9" t="inlineStr">
        <is>
          <t>the legacy file-format handoff with Amadeus Altéa Reservations requires manual reformatting, which forces distribution partner integrations into a manual workaround roughly 5 times per week.</t>
        </is>
      </c>
      <c r="T9" t="inlineStr">
        <is>
          <t>VP Commercial &amp; Distribution Systems has proposed a phased module rollout for FY28, contingent on FY budget approval not yet finalized.</t>
        </is>
      </c>
      <c r="U9" t="inlineStr">
        <is>
          <t>Known duplicate-record rate of roughly 32% in offer and order messages, mostly from the Amadeus Altéa Reservations interface not deduplicating on load.</t>
        </is>
      </c>
      <c r="V9" t="inlineStr">
        <is>
          <t>Adoption is high among distribution partner integrations; governance is centralized but under-resourced with VP Commercial &amp; Distribution Systems as the named accountable owner; technical debt is low, concentrated in the batch scheduling logic.</t>
        </is>
      </c>
    </row>
    <row r="10">
      <c r="A10" s="42" t="inlineStr">
        <is>
          <t>GDS Booking Connector — Sabre</t>
        </is>
      </c>
      <c r="B10" s="81" t="inlineStr">
        <is>
          <t>Distribution, Sales &amp; E-Commerce</t>
        </is>
      </c>
      <c r="C10" s="81" t="inlineStr">
        <is>
          <t>Distribution, Sales &amp; E-Commerce</t>
        </is>
      </c>
      <c r="D10" s="81" t="inlineStr">
        <is>
          <t>Distribution Middleware</t>
        </is>
      </c>
      <c r="E10" s="81" t="inlineStr">
        <is>
          <t>Custom</t>
        </is>
      </c>
      <c r="F10" s="81" t="inlineStr">
        <is>
          <t>Supports Distribution, Sales &amp; E-Commerce: booking messages; EDIFACT/XML fare data.</t>
        </is>
      </c>
      <c r="G10" s="81" t="inlineStr">
        <is>
          <t>booking messages; EDIFACT/XML fare data</t>
        </is>
      </c>
      <c r="H10" s="81" t="inlineStr">
        <is>
          <t>Internally versioned; see ServiceNow CMDB for current release tag</t>
        </is>
      </c>
      <c r="I10" s="81" t="inlineStr">
        <is>
          <t>AWS Production Workload Account — us-east-1</t>
        </is>
      </c>
      <c r="J10" s="81" t="inlineStr">
        <is>
          <t>Dev; Test; Prod</t>
        </is>
      </c>
      <c r="K10" s="81" t="inlineStr">
        <is>
          <t>79,986 booking messages processed monthly by this segment/module, growing 6% YoY as the shift to direct/NDC channels expands its footprint.</t>
        </is>
      </c>
      <c r="L10" s="81" t="inlineStr">
        <is>
          <t>9 recorded interfaces; see 06_infrastructure_platforms for hosting-platform capacity.</t>
        </is>
      </c>
      <c r="M10" s="81" t="inlineStr">
        <is>
          <t>booking messages; EDIFACT/XML fare data</t>
        </is>
      </c>
      <c r="N10" s="81" t="inlineStr">
        <is>
          <t>Amadeus Altéa Reservations</t>
        </is>
      </c>
      <c r="O10" s="81" t="inlineStr">
        <is>
          <t>VP Distribution &amp; E-Commerce (business) / VP Commercial &amp; Distribution Systems (technology)</t>
        </is>
      </c>
      <c r="P10" s="81" t="inlineStr">
        <is>
          <t>This module still reconciles against Amadeus Altéa Reservations through a batch job rather than real time, so reconciliation against Amadeus Altéa Reservations is a monthly manual process prone to error.</t>
        </is>
      </c>
      <c r="Q10" s="43" t="inlineStr">
        <is>
          <t>Medium</t>
        </is>
      </c>
      <c r="R10" t="inlineStr">
        <is>
          <t>79,986 booking messages processed monthly by this segment/module, growing 6% YoY as the shift to direct/NDC channels expands its footprint.</t>
        </is>
      </c>
      <c r="S10" t="inlineStr">
        <is>
          <t>This module still reconciles against Amadeus Altéa Reservations through a batch job rather than real time, so reconciliation against Amadeus Altéa Reservations is a monthly manual process prone to error.</t>
        </is>
      </c>
      <c r="T10" t="inlineStr">
        <is>
          <t>This module is in scope for an API modernization alongside the broader platform program, targeted for Q2 FY27.</t>
        </is>
      </c>
      <c r="U10" t="inlineStr">
        <is>
          <t>A residual data quality gap from the Meridian Regional integration means 6% of EDIFACT booking data records still carry the legacy Meridian identifier scheme instead of the mainline standard.</t>
        </is>
      </c>
      <c r="V10" t="inlineStr">
        <is>
          <t>Informal governance maturity — VP Commercial &amp; Distribution Systems owns the platform, but a formal RACI for data stewardship is still pending. Adoption sits at uneven across stations among travel agency partners. Technical debt is elevated and actively being paid down.</t>
        </is>
      </c>
    </row>
    <row r="11">
      <c r="A11" s="42" t="inlineStr">
        <is>
          <t>GDS Booking Connector — Travelport</t>
        </is>
      </c>
      <c r="B11" s="81" t="inlineStr">
        <is>
          <t>Distribution, Sales &amp; E-Commerce</t>
        </is>
      </c>
      <c r="C11" s="81" t="inlineStr">
        <is>
          <t>Distribution, Sales &amp; E-Commerce</t>
        </is>
      </c>
      <c r="D11" s="81" t="inlineStr">
        <is>
          <t>Distribution Middleware</t>
        </is>
      </c>
      <c r="E11" s="81" t="inlineStr">
        <is>
          <t>Custom</t>
        </is>
      </c>
      <c r="F11" s="81" t="inlineStr">
        <is>
          <t>Supports Distribution, Sales &amp; E-Commerce: booking messages; EDIFACT/XML fare data.</t>
        </is>
      </c>
      <c r="G11" s="81" t="inlineStr">
        <is>
          <t>booking messages; EDIFACT/XML fare data</t>
        </is>
      </c>
      <c r="H11" s="81" t="inlineStr">
        <is>
          <t>Internally versioned; see ServiceNow CMDB for current release tag</t>
        </is>
      </c>
      <c r="I11" s="81" t="inlineStr">
        <is>
          <t>AWS Production Workload Account — us-east-1</t>
        </is>
      </c>
      <c r="J11" s="81" t="inlineStr">
        <is>
          <t>Dev; Test; Prod</t>
        </is>
      </c>
      <c r="K11" s="81" t="inlineStr">
        <is>
          <t>31 booking messages processed monthly by this segment/module, growing 9% YoY as cargo volume growth on widebody routes expands its footprint.</t>
        </is>
      </c>
      <c r="L11" s="81" t="inlineStr">
        <is>
          <t>6 recorded interfaces; see 06_infrastructure_platforms for hosting-platform capacity.</t>
        </is>
      </c>
      <c r="M11" s="81" t="inlineStr">
        <is>
          <t>booking messages; EDIFACT/XML fare data</t>
        </is>
      </c>
      <c r="N11" s="81" t="inlineStr">
        <is>
          <t>Amadeus Altéa Reservations</t>
        </is>
      </c>
      <c r="O11" s="81" t="inlineStr">
        <is>
          <t>VP Distribution &amp; E-Commerce (business) / VP Commercial &amp; Distribution Systems (technology)</t>
        </is>
      </c>
      <c r="P11" s="81" t="inlineStr">
        <is>
          <t>access provisioning for new travel agency partners takes 3 business days versus the 1-day target specifically within this segment; the enterprise-wide platform team has this on the FY27 backlog but it is not yet funded.</t>
        </is>
      </c>
      <c r="Q11" s="43" t="inlineStr">
        <is>
          <t>Medium</t>
        </is>
      </c>
      <c r="R11" t="inlineStr">
        <is>
          <t>31 booking messages processed monthly by this segment/module, growing 9% YoY as cargo volume growth on widebody routes expands its footprint.</t>
        </is>
      </c>
      <c r="S11" t="inlineStr">
        <is>
          <t>access provisioning for new travel agency partners takes 3 business days versus the 1-day target specifically within this segment; the enterprise-wide platform team has this on the FY27 backlog but it is not yet funded.</t>
        </is>
      </c>
      <c r="T11" t="inlineStr">
        <is>
          <t>VP Commercial &amp; Distribution Systems plans retirement in favor of the enterprise system of record for this segment in the next 18 months, sequenced after the higher-priority modules.</t>
        </is>
      </c>
      <c r="U11" t="inlineStr">
        <is>
          <t>EDIFACT booking data is well-governed for production use, though historical records prior to 2021 lack consistent status tagging.</t>
        </is>
      </c>
      <c r="V11" t="inlineStr">
        <is>
          <t>Adoption is strong at hub stations but weak at outstations among travel agency partners; governance is developing with VP Commercial &amp; Distribution Systems as the named accountable owner; technical debt is low, concentrated in the reporting layer.</t>
        </is>
      </c>
    </row>
    <row r="12">
      <c r="A12" s="42" t="inlineStr">
        <is>
          <t>SkyHarbor.com Direct Booking Engine</t>
        </is>
      </c>
      <c r="B12" s="81" t="inlineStr">
        <is>
          <t>Distribution, Sales &amp; E-Commerce</t>
        </is>
      </c>
      <c r="C12" s="81" t="inlineStr">
        <is>
          <t>Distribution, Sales &amp; E-Commerce</t>
        </is>
      </c>
      <c r="D12" s="81" t="inlineStr">
        <is>
          <t>E-Commerce Platform</t>
        </is>
      </c>
      <c r="E12" s="81" t="inlineStr">
        <is>
          <t>Custom</t>
        </is>
      </c>
      <c r="F12" s="81" t="inlineStr">
        <is>
          <t>Supports Distribution, Sales &amp; E-Commerce: web booking sessions; payment tokenization; ancillary offers.</t>
        </is>
      </c>
      <c r="G12" s="81" t="inlineStr">
        <is>
          <t>web booking sessions; payment tokenization; ancillary offers</t>
        </is>
      </c>
      <c r="H12" s="81" t="inlineStr">
        <is>
          <t>Internally versioned; see ServiceNow CMDB for current release tag</t>
        </is>
      </c>
      <c r="I12" s="81" t="inlineStr">
        <is>
          <t>AWS Production Workload Account — us-east-1</t>
        </is>
      </c>
      <c r="J12" s="81" t="inlineStr">
        <is>
          <t>Dev; Test; UAT; Prod</t>
        </is>
      </c>
      <c r="K12" s="81" t="inlineStr">
        <is>
          <t>Handles 59,254 booking sessions monthly with a 28% YoY growth trend, driven by increased ancillary product adoption; concurrent digital-channel customers peaks near 1,854.</t>
        </is>
      </c>
      <c r="L12" s="81" t="inlineStr">
        <is>
          <t>34 recorded interfaces; see 06_infrastructure_platforms for hosting-platform capacity.</t>
        </is>
      </c>
      <c r="M12" s="81" t="inlineStr">
        <is>
          <t>web booking sessions; payment tokenization; ancillary offers</t>
        </is>
      </c>
      <c r="N12" s="81" t="inlineStr">
        <is>
          <t>Amadeus Altéa Reservations</t>
        </is>
      </c>
      <c r="O12" s="81" t="inlineStr">
        <is>
          <t>VP Distribution &amp; E-Commerce (business) / VP Commercial &amp; Distribution Systems (technology)</t>
        </is>
      </c>
      <c r="P12" s="81" t="inlineStr">
        <is>
          <t>reporting lags production data by up to 13 hours because refresh is still batch-based; digital-channel customers have raised it repeatedly in operational reviews, and it worsens noticeably during the winter holiday period.</t>
        </is>
      </c>
      <c r="Q12" s="43" t="inlineStr">
        <is>
          <t>Medium</t>
        </is>
      </c>
      <c r="R12" t="inlineStr">
        <is>
          <t>Handles 59,254 booking sessions monthly with a 28% YoY growth trend, driven by increased ancillary product adoption; concurrent digital-channel customers peaks near 1,854.</t>
        </is>
      </c>
      <c r="S12" t="inlineStr">
        <is>
          <t>reporting lags production data by up to 13 hours because refresh is still batch-based; digital-channel customers have raised it repeatedly in operational reviews, and it worsens noticeably during the winter holiday period.</t>
        </is>
      </c>
      <c r="T12" t="inlineStr">
        <is>
          <t>A phased a headless commerce re-platform is underway, targeting completion in FY28; 28% complete as of this intake.</t>
        </is>
      </c>
      <c r="U12" t="inlineStr">
        <is>
          <t>web booking session data completeness is strong (~28%), but cross-reference accuracy against Amadeus Altéa Reservations has not been formally measured.</t>
        </is>
      </c>
      <c r="V12" t="inlineStr">
        <is>
          <t>Developing governance maturity — VP Commercial &amp; Distribution Systems owns the platform, but a formal RACI for data stewardship is still pending. Adoption sits at uneven across stations among digital-channel customers. Technical debt is low.</t>
        </is>
      </c>
    </row>
    <row r="13">
      <c r="A13" s="42" t="inlineStr">
        <is>
          <t>SkyHarbor Mobile App Backend</t>
        </is>
      </c>
      <c r="B13" s="81" t="inlineStr">
        <is>
          <t>Distribution, Sales &amp; E-Commerce</t>
        </is>
      </c>
      <c r="C13" s="81" t="inlineStr">
        <is>
          <t>Distribution, Sales &amp; E-Commerce</t>
        </is>
      </c>
      <c r="D13" s="81" t="inlineStr">
        <is>
          <t>E-Commerce Platform</t>
        </is>
      </c>
      <c r="E13" s="81" t="inlineStr">
        <is>
          <t>Custom</t>
        </is>
      </c>
      <c r="F13" s="81" t="inlineStr">
        <is>
          <t>Supports Distribution, Sales &amp; E-Commerce: mobile booking sessions; push notification tokens; day-of-travel status.</t>
        </is>
      </c>
      <c r="G13" s="81" t="inlineStr">
        <is>
          <t>mobile booking sessions; push notification tokens; day-of-travel status</t>
        </is>
      </c>
      <c r="H13" s="81" t="inlineStr">
        <is>
          <t>Internally versioned; see ServiceNow CMDB for current release tag</t>
        </is>
      </c>
      <c r="I13" s="81" t="inlineStr">
        <is>
          <t>AWS Production Workload Account — us-east-1</t>
        </is>
      </c>
      <c r="J13" s="81" t="inlineStr">
        <is>
          <t>Dev; Test; UAT; Prod</t>
        </is>
      </c>
      <c r="K13" s="81" t="inlineStr">
        <is>
          <t>Handles 22 app sessions monthly with a 5% YoY growth trend, driven by increased ancillary product adoption; concurrent mobile app customers peaks near 6,315.</t>
        </is>
      </c>
      <c r="L13" s="81" t="inlineStr">
        <is>
          <t>28 recorded interfaces; see 06_infrastructure_platforms for hosting-platform capacity.</t>
        </is>
      </c>
      <c r="M13" s="81" t="inlineStr">
        <is>
          <t>mobile booking sessions; push notification tokens; day-of-travel status</t>
        </is>
      </c>
      <c r="N13" s="81" t="inlineStr">
        <is>
          <t>SkyHarbor.com Direct Booking Engine</t>
        </is>
      </c>
      <c r="O13" s="81" t="inlineStr">
        <is>
          <t>VP Distribution &amp; E-Commerce (business) / VP Commercial &amp; Distribution Systems (technology)</t>
        </is>
      </c>
      <c r="P13" s="81" t="inlineStr">
        <is>
          <t>duplicate manual data entry between this system and SkyHarbor.com Direct Booking Engine, which forces mobile app customers into a manual workaround roughly 2 times per week.</t>
        </is>
      </c>
      <c r="Q13" s="43" t="inlineStr">
        <is>
          <t>Medium</t>
        </is>
      </c>
      <c r="R13" t="inlineStr">
        <is>
          <t>Handles 22 app sessions monthly with a 5% YoY growth trend, driven by increased ancillary product adoption; concurrent mobile app customers peaks near 6,315.</t>
        </is>
      </c>
      <c r="S13" t="inlineStr">
        <is>
          <t>duplicate manual data entry between this system and SkyHarbor.com Direct Booking Engine, which forces mobile app customers into a manual workaround roughly 2 times per week.</t>
        </is>
      </c>
      <c r="T13" t="inlineStr">
        <is>
          <t>A phased a UX modernization is underway, targeting completion in Q4 FY26; 5% complete as of this intake.</t>
        </is>
      </c>
      <c r="U13" t="inlineStr">
        <is>
          <t>No automated data quality monitoring exists yet for mobile session and push-notification data; spot checks have found location inconsistencies in an estimated 5% of records.</t>
        </is>
      </c>
      <c r="V13" t="inlineStr">
        <is>
          <t>Technical debt is elevated and actively being paid down (chiefly the integration layer); functional adoption by mobile app customers is strong at hub stations but weak at outstations; governance maturity is well-established pending a completed architecture review.</t>
        </is>
      </c>
    </row>
    <row r="14">
      <c r="A14" s="42" t="inlineStr">
        <is>
          <t>Group &amp; Charter Booking Desk Tool</t>
        </is>
      </c>
      <c r="B14" s="81" t="inlineStr">
        <is>
          <t>Distribution, Sales &amp; E-Commerce</t>
        </is>
      </c>
      <c r="C14" s="81" t="inlineStr">
        <is>
          <t>Distribution, Sales &amp; E-Commerce</t>
        </is>
      </c>
      <c r="D14" s="81" t="inlineStr">
        <is>
          <t>Sales Tooling</t>
        </is>
      </c>
      <c r="E14" s="81" t="inlineStr">
        <is>
          <t>Legacy</t>
        </is>
      </c>
      <c r="F14" s="81" t="inlineStr">
        <is>
          <t>Supports Distribution, Sales &amp; E-Commerce: group booking records; charter contracts.</t>
        </is>
      </c>
      <c r="G14" s="81" t="inlineStr">
        <is>
          <t>group booking records; charter contracts</t>
        </is>
      </c>
      <c r="H14" s="81" t="inlineStr">
        <is>
          <t>Legacy release; no active vendor version roadmap</t>
        </is>
      </c>
      <c r="I14" s="81" t="inlineStr">
        <is>
          <t>DC-East Primary Data Center</t>
        </is>
      </c>
      <c r="J14" s="81" t="inlineStr">
        <is>
          <t>Dev; Test; Prod</t>
        </is>
      </c>
      <c r="K14" s="81" t="inlineStr">
        <is>
          <t>Small but sticky footprint: an estimated 81,183 group booking requests/month, used by 9,135 group &amp; corporate sales agents in the Miami (MIA) cargo hub who have not migrated to the sanctioned successor tool.</t>
        </is>
      </c>
      <c r="L14" s="81" t="inlineStr">
        <is>
          <t>4 recorded interfaces; see 06_infrastructure_platforms for hosting-platform capacity.</t>
        </is>
      </c>
      <c r="M14" s="81" t="inlineStr">
        <is>
          <t>group booking records; charter contracts</t>
        </is>
      </c>
      <c r="N14" s="81" t="inlineStr">
        <is>
          <t>Amadeus Altéa Inventory</t>
        </is>
      </c>
      <c r="O14" s="81" t="inlineStr">
        <is>
          <t>VP Distribution &amp; E-Commerce (business) / VP Commercial &amp; Distribution Systems (technology)</t>
        </is>
      </c>
      <c r="P14" s="81" t="inlineStr">
        <is>
          <t>No formal support contract; the legacy file-format handoff with Amadeus Altéa Inventory requires manual reformatting, and the one SME who understands it is nearing retirement.</t>
        </is>
      </c>
      <c r="Q14" s="43" t="inlineStr">
        <is>
          <t>Low</t>
        </is>
      </c>
      <c r="R14" t="inlineStr">
        <is>
          <t>Small but sticky footprint: an estimated 81,183 group booking requests/month, used by 9,135 group &amp; corporate sales agents in the Miami (MIA) cargo hub who have not migrated to the sanctioned successor tool.</t>
        </is>
      </c>
      <c r="S14" t="inlineStr">
        <is>
          <t>No formal support contract; the legacy file-format handoff with Amadeus Altéa Inventory requires manual reformatting, and the one SME who understands it is nearing retirement.</t>
        </is>
      </c>
      <c r="T14" t="inlineStr">
        <is>
          <t>Slated for retirement in favor of a real-time-inventory group booking module by Q2 FY27, but not yet funded or resourced.</t>
        </is>
      </c>
      <c r="U14" t="inlineStr">
        <is>
          <t>group and charter booking data fields are largely complete, but 16% of records show stale status values older than 9135 days.</t>
        </is>
      </c>
      <c r="V14" t="inlineStr">
        <is>
          <t>Adoption is growing but below target among group &amp; corporate sales agents; governance is centralized but under-resourced with VP Commercial &amp; Distribution Systems as the named accountable owner; technical debt is elevated and actively being paid down, concentrated in the batch scheduling logic.</t>
        </is>
      </c>
    </row>
    <row r="15">
      <c r="A15" s="42" t="inlineStr">
        <is>
          <t>Corporate Travel Portal</t>
        </is>
      </c>
      <c r="B15" s="81" t="inlineStr">
        <is>
          <t>Distribution, Sales &amp; E-Commerce</t>
        </is>
      </c>
      <c r="C15" s="81" t="inlineStr">
        <is>
          <t>Distribution, Sales &amp; E-Commerce</t>
        </is>
      </c>
      <c r="D15" s="81" t="inlineStr">
        <is>
          <t>E-Commerce Platform</t>
        </is>
      </c>
      <c r="E15" s="81" t="inlineStr">
        <is>
          <t>SaaS</t>
        </is>
      </c>
      <c r="F15" s="81" t="inlineStr">
        <is>
          <t>Supports Distribution, Sales &amp; E-Commerce: corporate account bookings; negotiated fare data.</t>
        </is>
      </c>
      <c r="G15" s="81" t="inlineStr">
        <is>
          <t>corporate account bookings; negotiated fare data</t>
        </is>
      </c>
      <c r="H15" s="81" t="inlineStr">
        <is>
          <t>Vendor SaaS release, centrally managed</t>
        </is>
      </c>
      <c r="I15" s="81" t="inlineStr">
        <is>
          <t>Vendor SaaS</t>
        </is>
      </c>
      <c r="J15" s="81" t="inlineStr">
        <is>
          <t>Dev; Test; Prod</t>
        </is>
      </c>
      <c r="K15" s="81" t="inlineStr">
        <is>
          <t>67,706 transactions/month through this tool, adoption at 26% of the 125 licensed seats issued to corporate travel buyers.</t>
        </is>
      </c>
      <c r="L15" s="81" t="inlineStr">
        <is>
          <t>7 recorded interfaces; see 06_infrastructure_platforms for hosting-platform capacity.</t>
        </is>
      </c>
      <c r="M15" s="81" t="inlineStr">
        <is>
          <t>corporate account bookings; negotiated fare data</t>
        </is>
      </c>
      <c r="N15" s="81" t="inlineStr">
        <is>
          <t>Amadeus Altéa Reservations</t>
        </is>
      </c>
      <c r="O15" s="81" t="inlineStr">
        <is>
          <t>VP Distribution &amp; E-Commerce (business) / VP Commercial &amp; Distribution Systems (technology)</t>
        </is>
      </c>
      <c r="P15" s="81" t="inlineStr">
        <is>
          <t>the user interface has not been modernized since the original implementation, slowing corporate travel buyers down; adoption has plateaued below target because corporate travel buyers default back to email/spreadsheets for edge cases.</t>
        </is>
      </c>
      <c r="Q15" s="43" t="inlineStr">
        <is>
          <t>Medium</t>
        </is>
      </c>
      <c r="R15" t="inlineStr">
        <is>
          <t>67,706 transactions/month through this tool, adoption at 26% of the 125 licensed seats issued to corporate travel buyers.</t>
        </is>
      </c>
      <c r="S15" t="inlineStr">
        <is>
          <t>the user interface has not been modernized since the original implementation, slowing corporate travel buyers down; adoption has plateaued below target because corporate travel buyers default back to email/spreadsheets for edge cases.</t>
        </is>
      </c>
      <c r="T15" t="inlineStr">
        <is>
          <t>Renewal in Q2 FY27 is an opportunity to evaluate a UX modernization; no formal decision yet.</t>
        </is>
      </c>
      <c r="U15" t="inlineStr">
        <is>
          <t>Known duplicate-record rate of roughly 26% in corporate account and negotiated-fare data, mostly from the Amadeus Altéa Reservations interface not deduplicating on load.</t>
        </is>
      </c>
      <c r="V15" t="inlineStr">
        <is>
          <t>Adoption is near-universal among corporate travel buyers; governance is developing with VP Commercial &amp; Distribution Systems as the named accountable owner; technical debt is concentrated but manageable, concentrated in hard-coded station configuration.</t>
        </is>
      </c>
    </row>
    <row r="16">
      <c r="A16" s="44" t="inlineStr">
        <is>
          <t>Fare Filing / ATPCO Interface</t>
        </is>
      </c>
      <c r="B16" s="82" t="inlineStr">
        <is>
          <t>Revenue Management &amp; Pricing</t>
        </is>
      </c>
      <c r="C16" s="82" t="inlineStr">
        <is>
          <t>Revenue Management &amp; Pricing</t>
        </is>
      </c>
      <c r="D16" s="82" t="inlineStr">
        <is>
          <t>Distribution Middleware</t>
        </is>
      </c>
      <c r="E16" s="82" t="inlineStr">
        <is>
          <t>Custom</t>
        </is>
      </c>
      <c r="F16" s="82" t="inlineStr">
        <is>
          <t>Supports Revenue Management &amp; Pricing: fare rules; fare amounts; routing data.</t>
        </is>
      </c>
      <c r="G16" s="82" t="inlineStr">
        <is>
          <t>fare rules; fare amounts; routing data</t>
        </is>
      </c>
      <c r="H16" s="82" t="inlineStr">
        <is>
          <t>Internally versioned; see ServiceNow CMDB for current release tag</t>
        </is>
      </c>
      <c r="I16" s="82" t="inlineStr">
        <is>
          <t>DC-East Primary Data Center</t>
        </is>
      </c>
      <c r="J16" s="82" t="inlineStr">
        <is>
          <t>Dev; Test; Prod</t>
        </is>
      </c>
      <c r="K16" s="82" t="inlineStr">
        <is>
          <t>This module carries 51,978 fare filing batches/day, a 31% share of total platform throughput, used by 373 revenue management analysts concentrated in the Miami (MIA) cargo hub.</t>
        </is>
      </c>
      <c r="L16" s="82" t="inlineStr">
        <is>
          <t>5 recorded interfaces; see 06_infrastructure_platforms for hosting-platform capacity.</t>
        </is>
      </c>
      <c r="M16" s="82" t="inlineStr">
        <is>
          <t>fare rules; fare amounts; routing data</t>
        </is>
      </c>
      <c r="N16" s="82" t="inlineStr">
        <is>
          <t>PROS Offer &amp; Order Management</t>
        </is>
      </c>
      <c r="O16" s="82" t="inlineStr">
        <is>
          <t>VP Revenue Management (business) / VP Commercial &amp; Distribution Systems (technology)</t>
        </is>
      </c>
      <c r="P16" s="82" t="inlineStr">
        <is>
          <t>This module still reconciles against PROS Offer &amp; Order Management through a batch job rather than real time, so reporting lags production data by up to 14 hours because refresh is still batch-based.</t>
        </is>
      </c>
      <c r="Q16" s="45" t="inlineStr">
        <is>
          <t>Medium</t>
        </is>
      </c>
      <c r="R16" t="inlineStr">
        <is>
          <t>This module carries 51,978 fare filing batches/day, a 31% share of total platform throughput, used by 373 revenue management analysts concentrated in the Miami (MIA) cargo hub.</t>
        </is>
      </c>
      <c r="S16" t="inlineStr">
        <is>
          <t>This module still reconciles against PROS Offer &amp; Order Management through a batch job rather than real time, so reporting lags production data by up to 14 hours because refresh is still batch-based.</t>
        </is>
      </c>
      <c r="T16" t="inlineStr">
        <is>
          <t>This module is in scope for retirement of the legacy batch interface in favor of ATPCO's real-time API alongside the broader platform program, targeted for Q2 FY27.</t>
        </is>
      </c>
      <c r="U16" t="inlineStr">
        <is>
          <t>Known duplicate-record rate of roughly 31% in fare rule and routing data, mostly from the PROS Offer &amp; Order Management interface not deduplicating on load.</t>
        </is>
      </c>
      <c r="V16" t="inlineStr">
        <is>
          <t>Adoption is growing but below target among revenue management analysts; governance is centralized but under-resourced with VP Commercial &amp; Distribution Systems as the named accountable owner; technical debt is elevated and actively being paid down, concentrated in the original 2016-era codebase.</t>
        </is>
      </c>
    </row>
    <row r="17">
      <c r="A17" t="inlineStr">
        <is>
          <t>Interline &amp; Codeshare Settlement Engine</t>
        </is>
      </c>
      <c r="B17" t="inlineStr">
        <is>
          <t>Finance &amp; Accounting</t>
        </is>
      </c>
      <c r="C17" t="inlineStr">
        <is>
          <t>Finance &amp; Accounting</t>
        </is>
      </c>
      <c r="D17" t="inlineStr">
        <is>
          <t>Revenue Accounting</t>
        </is>
      </c>
      <c r="E17" t="inlineStr">
        <is>
          <t>Custom</t>
        </is>
      </c>
      <c r="F17" t="inlineStr">
        <is>
          <t>Supports Finance &amp; Accounting: interline settlement records; proration data.</t>
        </is>
      </c>
      <c r="G17" t="inlineStr">
        <is>
          <t>interline settlement records; proration data</t>
        </is>
      </c>
      <c r="H17" t="inlineStr">
        <is>
          <t>Internally versioned; see ServiceNow CMDB for current release tag</t>
        </is>
      </c>
      <c r="I17" t="inlineStr">
        <is>
          <t>DC-East Primary Data Center — Mainframe-adjacent batch tier</t>
        </is>
      </c>
      <c r="J17" t="inlineStr">
        <is>
          <t>Dev; Test; Prod</t>
        </is>
      </c>
      <c r="K17" t="inlineStr">
        <is>
          <t>Segment-specific load: 6 settlement transactions/month for this module, roughly 24% of the enterprise-wide platform's total transaction volume; 4,684 named users in this domain.</t>
        </is>
      </c>
      <c r="L17" t="inlineStr">
        <is>
          <t>11 recorded interfaces; see 06_infrastructure_platforms for hosting-platform capacity.</t>
        </is>
      </c>
      <c r="M17" t="inlineStr">
        <is>
          <t>interline settlement records; proration data</t>
        </is>
      </c>
      <c r="N17" t="inlineStr">
        <is>
          <t>Meridian Legacy Finance System</t>
        </is>
      </c>
      <c r="O17" t="inlineStr">
        <is>
          <t>CFO (business) / VP Enterprise Applications (technology)</t>
        </is>
      </c>
      <c r="P17" t="inlineStr">
        <is>
          <t>batch-window latency causes data to be up to 10 hours stale during peak periods specifically within this segment; the enterprise-wide platform team has this on the FY27 backlog but it is not yet funded.</t>
        </is>
      </c>
      <c r="Q17" t="inlineStr">
        <is>
          <t>Medium</t>
        </is>
      </c>
      <c r="R17" t="inlineStr">
        <is>
          <t>Segment-specific load: 6 settlement transactions/month for this module, roughly 24% of the enterprise-wide platform's total transaction volume; 4,684 named users in this domain.</t>
        </is>
      </c>
      <c r="S17" t="inlineStr">
        <is>
          <t>batch-window latency causes data to be up to 10 hours stale during peak periods specifically within this segment; the enterprise-wide platform team has this on the FY27 backlog but it is not yet funded.</t>
        </is>
      </c>
      <c r="T17" t="inlineStr">
        <is>
          <t>VP Enterprise Applications plans a phased module rollout for this segment in H1 FY27, sequenced after the higher-priority modules.</t>
        </is>
      </c>
      <c r="U17" t="inlineStr">
        <is>
          <t>A residual data quality gap from the Meridian Regional integration means 24% of interline proration and settlement data records still carry the legacy Meridian identifier scheme instead of the mainline standard.</t>
        </is>
      </c>
      <c r="V17" t="inlineStr">
        <is>
          <t>Technical debt is elevated and actively being paid down (chiefly custom modifications that block vendor upgrades); functional adoption by revenue accountants is high; governance maturity is centralized but under-resourced pending a completed architecture review.</t>
        </is>
      </c>
    </row>
    <row r="18">
      <c r="A18" t="inlineStr">
        <is>
          <t>AIMS Crew Pairing &amp; Rostering</t>
        </is>
      </c>
      <c r="B18" t="inlineStr">
        <is>
          <t>Crew Operations</t>
        </is>
      </c>
      <c r="C18" t="inlineStr">
        <is>
          <t>Crew Operations</t>
        </is>
      </c>
      <c r="D18" t="inlineStr">
        <is>
          <t>Core Crew Platform</t>
        </is>
      </c>
      <c r="E18" t="inlineStr">
        <is>
          <t>COTS</t>
        </is>
      </c>
      <c r="F18" t="inlineStr">
        <is>
          <t>Supports Crew Operations: crew pairings; roster assignments; qualification data.</t>
        </is>
      </c>
      <c r="G18" t="inlineStr">
        <is>
          <t>crew pairings; roster assignments; qualification data</t>
        </is>
      </c>
      <c r="H18" t="inlineStr">
        <is>
          <t>Vendor SaaS release, centrally managed</t>
        </is>
      </c>
      <c r="I18" t="inlineStr">
        <is>
          <t>SkyHarbor Private Cloud — DC-East VMware Cluster</t>
        </is>
      </c>
      <c r="J18" t="inlineStr">
        <is>
          <t>Dev; Test; UAT; Prod</t>
        </is>
      </c>
      <c r="K18" t="inlineStr">
        <is>
          <t>Sustains 47,783 pairing/roster computations/day in steady state and spikes to 551/day during hurricane season disruption events, with crew schedulers numbering roughly 2,972 active users.</t>
        </is>
      </c>
      <c r="L18" t="inlineStr">
        <is>
          <t>41 recorded interfaces; see 06_infrastructure_platforms for hosting-platform capacity.</t>
        </is>
      </c>
      <c r="M18" t="inlineStr">
        <is>
          <t>crew pairings; roster assignments; qualification data</t>
        </is>
      </c>
      <c r="N18" t="inlineStr">
        <is>
          <t>Workday Core HR</t>
        </is>
      </c>
      <c r="O18" t="inlineStr">
        <is>
          <t>SVP Crew Operations (business) / VP Flight &amp; Crew Systems (technology)</t>
        </is>
      </c>
      <c r="P18" t="inlineStr">
        <is>
          <t>Known constraint: mobile/offline connectivity drops at the Chicago (ORD) hub, forcing a paper or manual fallback. Root cause has been traced to Workday Core HR integration timing, not yet remediated.</t>
        </is>
      </c>
      <c r="Q18" t="inlineStr">
        <is>
          <t>Medium</t>
        </is>
      </c>
      <c r="R18" t="inlineStr">
        <is>
          <t>Sustains 47,783 pairing/roster computations/day in steady state and spikes to 551/day during hurricane season disruption events, with crew schedulers numbering roughly 2,972 active users.</t>
        </is>
      </c>
      <c r="S18" t="inlineStr">
        <is>
          <t>Known constraint: mobile/offline connectivity drops at the Chicago (ORD) hub, forcing a paper or manual fallback. Root cause has been traced to Workday Core HR integration timing, not yet remediated.</t>
        </is>
      </c>
      <c r="T18" t="inlineStr">
        <is>
          <t>A phased extending pairing optimization to the fully integrated Meridian Regional crew base is underway, targeting completion in H1 FY27; 22% complete as of this intake.</t>
        </is>
      </c>
      <c r="U18" t="inlineStr">
        <is>
          <t>A residual data quality gap from the Meridian Regional integration means 22% of crew pairing and roster data records still carry the legacy Meridian identifier scheme instead of the mainline standard.</t>
        </is>
      </c>
      <c r="V18" t="inlineStr">
        <is>
          <t>Technical debt is low (chiefly the original 2016-era codebase); functional adoption by crew schedulers is high; governance maturity is well-established pending a documented data steward assignment.</t>
        </is>
      </c>
    </row>
    <row r="19">
      <c r="A19" t="inlineStr">
        <is>
          <t>Crew Legality &amp; FAR117 Tracking</t>
        </is>
      </c>
      <c r="B19" t="inlineStr">
        <is>
          <t>Crew Operations</t>
        </is>
      </c>
      <c r="C19" t="inlineStr">
        <is>
          <t>Crew Operations</t>
        </is>
      </c>
      <c r="D19" t="inlineStr">
        <is>
          <t>Core Crew Platform</t>
        </is>
      </c>
      <c r="E19" t="inlineStr">
        <is>
          <t>COTS</t>
        </is>
      </c>
      <c r="F19" t="inlineStr">
        <is>
          <t>Supports Crew Operations: duty time; rest requirements; qualification currency.</t>
        </is>
      </c>
      <c r="G19" t="inlineStr">
        <is>
          <t>duty time; rest requirements; qualification currency</t>
        </is>
      </c>
      <c r="H19" t="inlineStr">
        <is>
          <t>Vendor SaaS release, centrally managed</t>
        </is>
      </c>
      <c r="I19" t="inlineStr">
        <is>
          <t>SkyHarbor Private Cloud — DC-East VMware Cluster</t>
        </is>
      </c>
      <c r="J19" t="inlineStr">
        <is>
          <t>Dev; Test; UAT; Prod</t>
        </is>
      </c>
      <c r="K19" t="inlineStr">
        <is>
          <t>Processes roughly 74,996 legality checks at peak, up 38% YoY as crew schedulers lean on it more heavily during year-end close; 3,049 named users across the Dallas-Fort Worth (DFW) hub.</t>
        </is>
      </c>
      <c r="L19" t="inlineStr">
        <is>
          <t>19 recorded interfaces; see 06_infrastructure_platforms for hosting-platform capacity.</t>
        </is>
      </c>
      <c r="M19" t="inlineStr">
        <is>
          <t>duty time; rest requirements; qualification currency</t>
        </is>
      </c>
      <c r="N19" t="inlineStr">
        <is>
          <t>AIMS Crew Pairing &amp; Rostering</t>
        </is>
      </c>
      <c r="O19" t="inlineStr">
        <is>
          <t>SVP Crew Operations (business) / VP Flight &amp; Crew Systems (technology)</t>
        </is>
      </c>
      <c r="P19" t="inlineStr">
        <is>
          <t>the user interface has not been modernized since the original implementation, slowing crew schedulers down; crew schedulers have raised it repeatedly in operational reviews, and it worsens noticeably during year-end close.</t>
        </is>
      </c>
      <c r="Q19" t="inlineStr">
        <is>
          <t>Medium</t>
        </is>
      </c>
      <c r="R19" t="inlineStr">
        <is>
          <t>Processes roughly 74,996 legality checks at peak, up 38% YoY as crew schedulers lean on it more heavily during year-end close; 3,049 named users across the Dallas-Fort Worth (DFW) hub.</t>
        </is>
      </c>
      <c r="S19" t="inlineStr">
        <is>
          <t>the user interface has not been modernized since the original implementation, slowing crew schedulers down; crew schedulers have raised it repeatedly in operational reviews, and it worsens noticeably during year-end close.</t>
        </is>
      </c>
      <c r="T19" t="inlineStr">
        <is>
          <t>A phased retirement in favor of the enterprise system of record is underway, targeting completion in FY27; 38% complete as of this intake.</t>
        </is>
      </c>
      <c r="U19" t="inlineStr">
        <is>
          <t>duty-time and rest-rule data is well-governed for production use, though historical records prior to 2022 lack consistent cost-center tagging.</t>
        </is>
      </c>
      <c r="V19" t="inlineStr">
        <is>
          <t>Adoption is high among crew schedulers; governance is well-established with VP Flight &amp; Crew Systems as the named accountable owner; technical debt is elevated and actively being paid down, concentrated in the reporting layer.</t>
        </is>
      </c>
    </row>
    <row r="20">
      <c r="A20" t="inlineStr">
        <is>
          <t>Fatigue Risk Management System</t>
        </is>
      </c>
      <c r="B20" t="inlineStr">
        <is>
          <t>Crew Operations</t>
        </is>
      </c>
      <c r="C20" t="inlineStr">
        <is>
          <t>Crew Operations</t>
        </is>
      </c>
      <c r="D20" t="inlineStr">
        <is>
          <t>Core Crew Platform</t>
        </is>
      </c>
      <c r="E20" t="inlineStr">
        <is>
          <t>COTS</t>
        </is>
      </c>
      <c r="F20" t="inlineStr">
        <is>
          <t>Supports Crew Operations: fatigue risk scores; roster fatigue modeling output.</t>
        </is>
      </c>
      <c r="G20" t="inlineStr">
        <is>
          <t>fatigue risk scores; roster fatigue modeling output</t>
        </is>
      </c>
      <c r="H20" t="inlineStr">
        <is>
          <t>Vendor SaaS release, centrally managed</t>
        </is>
      </c>
      <c r="I20" t="inlineStr">
        <is>
          <t>Vendor SaaS</t>
        </is>
      </c>
      <c r="J20" t="inlineStr">
        <is>
          <t>Dev; Test; Prod</t>
        </is>
      </c>
      <c r="K20" t="inlineStr">
        <is>
          <t>61,297 fatigue risk assessments processed monthly by this segment/module, growing 5% YoY as the Meridian Regional integration expands its footprint.</t>
        </is>
      </c>
      <c r="L20" t="inlineStr">
        <is>
          <t>6 recorded interfaces; see 06_infrastructure_platforms for hosting-platform capacity.</t>
        </is>
      </c>
      <c r="M20" t="inlineStr">
        <is>
          <t>fatigue risk scores; roster fatigue modeling output</t>
        </is>
      </c>
      <c r="N20" t="inlineStr">
        <is>
          <t>AIMS Crew Pairing &amp; Rostering</t>
        </is>
      </c>
      <c r="O20" t="inlineStr">
        <is>
          <t>SVP Crew Operations (business) / VP Flight &amp; Crew Systems (technology)</t>
        </is>
      </c>
      <c r="P20" t="inlineStr">
        <is>
          <t>This module still reconciles against AIMS Crew Pairing &amp; Rostering through a batch job rather than real time, so the legacy file-format handoff with AIMS Crew Pairing &amp; Rostering requires manual reformatting.</t>
        </is>
      </c>
      <c r="Q20" t="inlineStr">
        <is>
          <t>Medium</t>
        </is>
      </c>
      <c r="R20" t="inlineStr">
        <is>
          <t>61,297 fatigue risk assessments processed monthly by this segment/module, growing 5% YoY as the Meridian Regional integration expands its footprint.</t>
        </is>
      </c>
      <c r="S20" t="inlineStr">
        <is>
          <t>This module still reconciles against AIMS Crew Pairing &amp; Rostering through a batch job rather than real time, so the legacy file-format handoff with AIMS Crew Pairing &amp; Rostering requires manual reformatting.</t>
        </is>
      </c>
      <c r="T20" t="inlineStr">
        <is>
          <t>VP Flight &amp; Crew Systems plans a UX modernization for this segment in the next 18 months, sequenced after the higher-priority modules.</t>
        </is>
      </c>
      <c r="U20" t="inlineStr">
        <is>
          <t>A residual data quality gap from the Meridian Regional integration means 5% of fatigue-model scoring data records still carry the legacy Meridian identifier scheme instead of the mainline standard.</t>
        </is>
      </c>
      <c r="V20" t="inlineStr">
        <is>
          <t>Adoption is high among crew schedulers; governance is developing with VP Flight &amp; Crew Systems as the named accountable owner; technical debt is concentrated but manageable, concentrated in the batch scheduling logic.</t>
        </is>
      </c>
    </row>
    <row r="21">
      <c r="A21" t="inlineStr">
        <is>
          <t>CrewPortal Self-Service Mobile App</t>
        </is>
      </c>
      <c r="B21" t="inlineStr">
        <is>
          <t>Crew Operations</t>
        </is>
      </c>
      <c r="C21" t="inlineStr">
        <is>
          <t>Crew Operations</t>
        </is>
      </c>
      <c r="D21" t="inlineStr">
        <is>
          <t>Crew Self-Service</t>
        </is>
      </c>
      <c r="E21" t="inlineStr">
        <is>
          <t>Custom</t>
        </is>
      </c>
      <c r="F21" t="inlineStr">
        <is>
          <t>Supports Crew Operations: crew trip trades; per diem status; layover logistics.</t>
        </is>
      </c>
      <c r="G21" t="inlineStr">
        <is>
          <t>crew trip trades; per diem status; layover logistics</t>
        </is>
      </c>
      <c r="H21" t="inlineStr">
        <is>
          <t>Internally versioned; see ServiceNow CMDB for current release tag</t>
        </is>
      </c>
      <c r="I21" t="inlineStr">
        <is>
          <t>AWS Production Workload Account — us-east-1</t>
        </is>
      </c>
      <c r="J21" t="inlineStr">
        <is>
          <t>Dev; Test; Prod</t>
        </is>
      </c>
      <c r="K21" t="inlineStr">
        <is>
          <t>Handles 37 app sessions monthly with a 7% YoY growth trend, driven by the shift to direct/NDC channels; concurrent flight attendants and pilots peaks near 8,934.</t>
        </is>
      </c>
      <c r="L21" t="inlineStr">
        <is>
          <t>14 recorded interfaces; see 06_infrastructure_platforms for hosting-platform capacity.</t>
        </is>
      </c>
      <c r="M21" t="inlineStr">
        <is>
          <t>crew trip trades; per diem status; layover logistics</t>
        </is>
      </c>
      <c r="N21" t="inlineStr">
        <is>
          <t>AIMS Crew Pairing &amp; Rostering</t>
        </is>
      </c>
      <c r="O21" t="inlineStr">
        <is>
          <t>SVP Crew Operations (business) / VP Flight &amp; Crew Systems (technology)</t>
        </is>
      </c>
      <c r="P21" t="inlineStr">
        <is>
          <t>Known constraint: peak-load timeouts occur during spring break travel when concurrent sessions exceed 8,934. Root cause has been traced to AIMS Crew Pairing &amp; Rostering integration timing, not yet remediated.</t>
        </is>
      </c>
      <c r="Q21" t="inlineStr">
        <is>
          <t>Medium</t>
        </is>
      </c>
      <c r="R21" t="inlineStr">
        <is>
          <t>Handles 37 app sessions monthly with a 7% YoY growth trend, driven by the shift to direct/NDC channels; concurrent flight attendants and pilots peaks near 8,934.</t>
        </is>
      </c>
      <c r="S21" t="inlineStr">
        <is>
          <t>Known constraint: peak-load timeouts occur during spring break travel when concurrent sessions exceed 8,934. Root cause has been traced to AIMS Crew Pairing &amp; Rostering integration timing, not yet remediated.</t>
        </is>
      </c>
      <c r="T21" t="inlineStr">
        <is>
          <t>VP Flight &amp; Crew Systems has proposed migration to the cloud-hosted successor platform for late FY27, contingent on FY budget approval not yet finalized.</t>
        </is>
      </c>
      <c r="U21" t="inlineStr">
        <is>
          <t>crew self-service trade and per-diem data completeness is strong (~7%), but cross-reference accuracy against AIMS Crew Pairing &amp; Rostering has not been formally measured.</t>
        </is>
      </c>
      <c r="V21" t="inlineStr">
        <is>
          <t>Technical debt is moderate (chiefly hard-coded station configuration); functional adoption by flight attendants and pilots is moderate; governance maturity is well-established pending a completed architecture review.</t>
        </is>
      </c>
    </row>
    <row r="22">
      <c r="A22" t="inlineStr">
        <is>
          <t>Crew Training Records / LMS</t>
        </is>
      </c>
      <c r="B22" t="inlineStr">
        <is>
          <t>Crew Operations</t>
        </is>
      </c>
      <c r="C22" t="inlineStr">
        <is>
          <t>Crew Operations</t>
        </is>
      </c>
      <c r="D22" t="inlineStr">
        <is>
          <t>Crew Compliance</t>
        </is>
      </c>
      <c r="E22" t="inlineStr">
        <is>
          <t>SaaS</t>
        </is>
      </c>
      <c r="F22" t="inlineStr">
        <is>
          <t>Supports Crew Operations: training completion records; recurrent certification status.</t>
        </is>
      </c>
      <c r="G22" t="inlineStr">
        <is>
          <t>training completion records; recurrent certification status</t>
        </is>
      </c>
      <c r="H22" t="inlineStr">
        <is>
          <t>Vendor SaaS release, centrally managed</t>
        </is>
      </c>
      <c r="I22" t="inlineStr">
        <is>
          <t>Vendor SaaS</t>
        </is>
      </c>
      <c r="J22" t="inlineStr">
        <is>
          <t>Dev; Test; Prod</t>
        </is>
      </c>
      <c r="K22" t="inlineStr">
        <is>
          <t>35 licensed seats, 4,345 monthly active users (25% adoption), used primarily by crew training records specialists in the London Heathrow (LHR) station.</t>
        </is>
      </c>
      <c r="L22" t="inlineStr">
        <is>
          <t>8 recorded interfaces; see 06_infrastructure_platforms for hosting-platform capacity.</t>
        </is>
      </c>
      <c r="M22" t="inlineStr">
        <is>
          <t>training completion records; recurrent certification status</t>
        </is>
      </c>
      <c r="N22" t="inlineStr">
        <is>
          <t>Crew Legality &amp; FAR117 Tracking</t>
        </is>
      </c>
      <c r="O22" t="inlineStr">
        <is>
          <t>SVP Crew Operations (business) / VP Flight &amp; Crew Systems (technology)</t>
        </is>
      </c>
      <c r="P22" t="inlineStr">
        <is>
          <t>known data quality issues in the training completion and certification data feed require manual scrubbing before crew training records specialists can trust the output; adoption has plateaued below target because crew training records specialists default back to email/spreadsheets for edge cases.</t>
        </is>
      </c>
      <c r="Q22" t="inlineStr">
        <is>
          <t>Medium</t>
        </is>
      </c>
      <c r="R22" t="inlineStr">
        <is>
          <t>35 licensed seats, 4,345 monthly active users (25% adoption), used primarily by crew training records specialists in the London Heathrow (LHR) station.</t>
        </is>
      </c>
      <c r="S22" t="inlineStr">
        <is>
          <t>known data quality issues in the training completion and certification data feed require manual scrubbing before crew training records specialists can trust the output; adoption has plateaued below target because crew training records specialists default back to email/spreadsheets for edge cases.</t>
        </is>
      </c>
      <c r="T22" t="inlineStr">
        <is>
          <t>Renewal in FY27 is an opportunity to evaluate integration of upstream real-time data feeds; no formal decision yet.</t>
        </is>
      </c>
      <c r="U22" t="inlineStr">
        <is>
          <t>training completion and certification data fields are largely complete, but 25% of records show stale cost-center values older than 4345 days.</t>
        </is>
      </c>
      <c r="V22" t="inlineStr">
        <is>
          <t>Informal governance maturity — VP Flight &amp; Crew Systems owns the platform, but a formal RACI for data stewardship is still pending. Adoption sits at growing but below target among crew training records specialists. Technical debt is concentrated but manageable.</t>
        </is>
      </c>
    </row>
    <row r="23">
      <c r="A23" t="inlineStr">
        <is>
          <t>Crew Payroll Interface</t>
        </is>
      </c>
      <c r="B23" t="inlineStr">
        <is>
          <t>Crew Operations</t>
        </is>
      </c>
      <c r="C23" t="inlineStr">
        <is>
          <t>Crew Operations</t>
        </is>
      </c>
      <c r="D23" t="inlineStr">
        <is>
          <t>Crew Compliance</t>
        </is>
      </c>
      <c r="E23" t="inlineStr">
        <is>
          <t>Custom</t>
        </is>
      </c>
      <c r="F23" t="inlineStr">
        <is>
          <t>Supports Crew Operations: flight pay hours; per diem; union pay-rule calculations.</t>
        </is>
      </c>
      <c r="G23" t="inlineStr">
        <is>
          <t>flight pay hours; per diem; union pay-rule calculations</t>
        </is>
      </c>
      <c r="H23" t="inlineStr">
        <is>
          <t>Internally versioned; see ServiceNow CMDB for current release tag</t>
        </is>
      </c>
      <c r="I23" t="inlineStr">
        <is>
          <t>DC-East Primary Data Center</t>
        </is>
      </c>
      <c r="J23" t="inlineStr">
        <is>
          <t>Dev; Test; Prod</t>
        </is>
      </c>
      <c r="K23" t="inlineStr">
        <is>
          <t>This module carries 19 payroll batch runs/day, a 29% share of total platform throughput, used by 247 crew schedulers concentrated in the Miami (MIA) cargo hub.</t>
        </is>
      </c>
      <c r="L23" t="inlineStr">
        <is>
          <t>5 recorded interfaces; see 06_infrastructure_platforms for hosting-platform capacity.</t>
        </is>
      </c>
      <c r="M23" t="inlineStr">
        <is>
          <t>flight pay hours; per diem; union pay-rule calculations</t>
        </is>
      </c>
      <c r="N23" t="inlineStr">
        <is>
          <t>Workday Payroll</t>
        </is>
      </c>
      <c r="O23" t="inlineStr">
        <is>
          <t>SVP Crew Operations (business) / VP Flight &amp; Crew Systems (technology)</t>
        </is>
      </c>
      <c r="P23" t="inlineStr">
        <is>
          <t>mobile/offline connectivity drops at the Miami (MIA) cargo hub, forcing a paper or manual fallback specifically within this segment; the enterprise-wide platform team has this on the FY27 backlog but it is not yet funded.</t>
        </is>
      </c>
      <c r="Q23" t="inlineStr">
        <is>
          <t>Medium</t>
        </is>
      </c>
      <c r="R23" t="inlineStr">
        <is>
          <t>This module carries 19 payroll batch runs/day, a 29% share of total platform throughput, used by 247 crew schedulers concentrated in the Miami (MIA) cargo hub.</t>
        </is>
      </c>
      <c r="S23" t="inlineStr">
        <is>
          <t>mobile/offline connectivity drops at the Miami (MIA) cargo hub, forcing a paper or manual fallback specifically within this segment; the enterprise-wide platform team has this on the FY27 backlog but it is not yet funded.</t>
        </is>
      </c>
      <c r="T23" t="inlineStr">
        <is>
          <t>This module is in scope for a phased module rollout alongside the broader platform program, targeted for H1 FY27.</t>
        </is>
      </c>
      <c r="U23" t="inlineStr">
        <is>
          <t>crew pay-hour and per-diem data completeness is strong (~29%), but cross-reference accuracy against Workday Payroll has not been formally measured.</t>
        </is>
      </c>
      <c r="V23" t="inlineStr">
        <is>
          <t>Adoption is growing but below target among crew schedulers; governance is well-established with VP Flight &amp; Crew Systems as the named accountable owner; technical debt is elevated and actively being paid down, concentrated in the original 2016-era codebase.</t>
        </is>
      </c>
    </row>
    <row r="24">
      <c r="A24" t="inlineStr">
        <is>
          <t>Crew Hotel &amp; Ground Transport Logistics Tool</t>
        </is>
      </c>
      <c r="B24" t="inlineStr">
        <is>
          <t>Crew Operations</t>
        </is>
      </c>
      <c r="C24" t="inlineStr">
        <is>
          <t>Crew Operations</t>
        </is>
      </c>
      <c r="D24" t="inlineStr">
        <is>
          <t>Crew Self-Service</t>
        </is>
      </c>
      <c r="E24" t="inlineStr">
        <is>
          <t>SaaS</t>
        </is>
      </c>
      <c r="F24" t="inlineStr">
        <is>
          <t>Supports Crew Operations: hotel bookings; ground transport dispatch.</t>
        </is>
      </c>
      <c r="G24" t="inlineStr">
        <is>
          <t>hotel bookings; ground transport dispatch</t>
        </is>
      </c>
      <c r="H24" t="inlineStr">
        <is>
          <t>Vendor SaaS release, centrally managed</t>
        </is>
      </c>
      <c r="I24" t="inlineStr">
        <is>
          <t>Vendor SaaS</t>
        </is>
      </c>
      <c r="J24" t="inlineStr">
        <is>
          <t>Dev; Test; Prod</t>
        </is>
      </c>
      <c r="K24" t="inlineStr">
        <is>
          <t>8,259 licensed seats, 4,273 monthly active users (35% adoption), used primarily by crew schedulers in the Chicago (ORD) hub.</t>
        </is>
      </c>
      <c r="L24" t="inlineStr">
        <is>
          <t>4 recorded interfaces; see 06_infrastructure_platforms for hosting-platform capacity.</t>
        </is>
      </c>
      <c r="M24" t="inlineStr">
        <is>
          <t>hotel bookings; ground transport dispatch</t>
        </is>
      </c>
      <c r="N24" t="inlineStr">
        <is>
          <t>AIMS Crew Pairing &amp; Rostering</t>
        </is>
      </c>
      <c r="O24" t="inlineStr">
        <is>
          <t>SVP Crew Operations (business) / VP Flight &amp; Crew Systems (technology)</t>
        </is>
      </c>
      <c r="P24" t="inlineStr">
        <is>
          <t>Integration with AIMS Crew Pairing &amp; Rostering is one-directional, so duplicate manual data entry between this system and AIMS Crew Pairing &amp; Rostering.</t>
        </is>
      </c>
      <c r="Q24" t="inlineStr">
        <is>
          <t>Medium</t>
        </is>
      </c>
      <c r="R24" t="inlineStr">
        <is>
          <t>8,259 licensed seats, 4,273 monthly active users (35% adoption), used primarily by crew schedulers in the Chicago (ORD) hub.</t>
        </is>
      </c>
      <c r="S24" t="inlineStr">
        <is>
          <t>Integration with AIMS Crew Pairing &amp; Rostering is one-directional, so duplicate manual data entry between this system and AIMS Crew Pairing &amp; Rostering.</t>
        </is>
      </c>
      <c r="T24" t="inlineStr">
        <is>
          <t>Renewal in FY27 is an opportunity to evaluate migration to the cloud-hosted successor platform; no formal decision yet.</t>
        </is>
      </c>
      <c r="U24" t="inlineStr">
        <is>
          <t>hotel and transport booking data completeness is strong (~35%), but cross-reference accuracy against AIMS Crew Pairing &amp; Rostering has not been formally measured.</t>
        </is>
      </c>
      <c r="V24" t="inlineStr">
        <is>
          <t>Technical debt is significant (chiefly custom modifications that block vendor upgrades); functional adoption by crew schedulers is strong at hub stations but weak at outstations; governance maturity is developing pending a formal change-control board.</t>
        </is>
      </c>
    </row>
    <row r="25">
      <c r="A25" t="inlineStr">
        <is>
          <t>Meridian Legacy Crew Scheduler</t>
        </is>
      </c>
      <c r="B25" t="inlineStr">
        <is>
          <t>Crew Operations</t>
        </is>
      </c>
      <c r="C25" t="inlineStr">
        <is>
          <t>Crew Operations</t>
        </is>
      </c>
      <c r="D25" t="inlineStr">
        <is>
          <t>Core Crew Platform (M&amp;A-inherited)</t>
        </is>
      </c>
      <c r="E25" t="inlineStr">
        <is>
          <t>Legacy</t>
        </is>
      </c>
      <c r="F25" t="inlineStr">
        <is>
          <t>Supports Crew Operations: Meridian crew roster; legacy qualification records.</t>
        </is>
      </c>
      <c r="G25" t="inlineStr">
        <is>
          <t>Meridian crew roster; legacy qualification records</t>
        </is>
      </c>
      <c r="H25" t="inlineStr">
        <is>
          <t>Legacy release; no active vendor version roadmap</t>
        </is>
      </c>
      <c r="I25" t="inlineStr">
        <is>
          <t>Denver, CO — former Meridian data center (co-lo)</t>
        </is>
      </c>
      <c r="J25" t="inlineStr">
        <is>
          <t>Dev; Test; Prod</t>
        </is>
      </c>
      <c r="K25" t="inlineStr">
        <is>
          <t>Small but sticky footprint: an estimated 36 legacy roster computations/month, used by 2,964 Meridian Regional crew schedulers in the Miami (MIA) cargo hub who have not migrated to the sanctioned successor tool.</t>
        </is>
      </c>
      <c r="L25" t="inlineStr">
        <is>
          <t>7 recorded interfaces; see 06_infrastructure_platforms for hosting-platform capacity.</t>
        </is>
      </c>
      <c r="M25" t="inlineStr">
        <is>
          <t>Meridian crew roster; legacy qualification records</t>
        </is>
      </c>
      <c r="N25" t="inlineStr">
        <is>
          <t>AIMS Crew Pairing &amp; Rostering</t>
        </is>
      </c>
      <c r="O25" t="inlineStr">
        <is>
          <t>Regional CIO — Meridian Regional Integration (business) / Meridian Regional Technology Office (technology)</t>
        </is>
      </c>
      <c r="P25" t="inlineStr">
        <is>
          <t>No formal support contract; mobile/offline connectivity drops at the Miami (MIA) cargo hub, forcing a paper or manual fallback, and the one SME who understands it is nearing retirement.</t>
        </is>
      </c>
      <c r="Q25" t="inlineStr">
        <is>
          <t>Low</t>
        </is>
      </c>
      <c r="R25" t="inlineStr">
        <is>
          <t>Small but sticky footprint: an estimated 36 legacy roster computations/month, used by 2,964 Meridian Regional crew schedulers in the Miami (MIA) cargo hub who have not migrated to the sanctioned successor tool.</t>
        </is>
      </c>
      <c r="S25" t="inlineStr">
        <is>
          <t>No formal support contract; mobile/offline connectivity drops at the Miami (MIA) cargo hub, forcing a paper or manual fallback, and the one SME who understands it is nearing retirement.</t>
        </is>
      </c>
      <c r="T25" t="inlineStr">
        <is>
          <t>Slated for cutover onto AIMS Crew Pairing &amp; Rostering by FY27, but not yet funded or resourced.</t>
        </is>
      </c>
      <c r="U25" t="inlineStr">
        <is>
          <t>Meridian crew roster data completeness is strong (~28%), but cross-reference accuracy against AIMS Crew Pairing &amp; Rostering has not been formally measured.</t>
        </is>
      </c>
      <c r="V25" t="inlineStr">
        <is>
          <t>Technical debt is elevated and actively being paid down (chiefly the batch scheduling logic); functional adoption by Meridian Regional crew schedulers is moderate; governance maturity is fragmented across the Meridian and mainline organizations pending a signed-off ownership RACI.</t>
        </is>
      </c>
    </row>
    <row r="26">
      <c r="A26" t="inlineStr">
        <is>
          <t>JetPlan Flight Planning</t>
        </is>
      </c>
      <c r="B26" t="inlineStr">
        <is>
          <t>Flight Operations</t>
        </is>
      </c>
      <c r="C26" t="inlineStr">
        <is>
          <t>Flight Operations</t>
        </is>
      </c>
      <c r="D26" t="inlineStr">
        <is>
          <t>Core Flight Ops Platform</t>
        </is>
      </c>
      <c r="E26" t="inlineStr">
        <is>
          <t>COTS</t>
        </is>
      </c>
      <c r="F26" t="inlineStr">
        <is>
          <t>Supports Flight Operations: flight plans; fuel load calculations; route optimization.</t>
        </is>
      </c>
      <c r="G26" t="inlineStr">
        <is>
          <t>flight plans; fuel load calculations; route optimization</t>
        </is>
      </c>
      <c r="H26" t="inlineStr">
        <is>
          <t>Vendor SaaS release, centrally managed</t>
        </is>
      </c>
      <c r="I26" t="inlineStr">
        <is>
          <t>Jeppesen vendor-hosted</t>
        </is>
      </c>
      <c r="J26" t="inlineStr">
        <is>
          <t>Dev; Test; UAT; Prod</t>
        </is>
      </c>
      <c r="K26" t="inlineStr">
        <is>
          <t>Processes roughly 6 flight plans at peak, up 37% YoY as flight dispatchers lean on it more heavily during the winter holiday period; 5,313 named users across the Miami (MIA) cargo hub.</t>
        </is>
      </c>
      <c r="L26" t="inlineStr">
        <is>
          <t>24 recorded interfaces; see 06_infrastructure_platforms for hosting-platform capacity.</t>
        </is>
      </c>
      <c r="M26" t="inlineStr">
        <is>
          <t>flight plans; fuel load calculations; route optimization</t>
        </is>
      </c>
      <c r="N26" t="inlineStr">
        <is>
          <t>Weather &amp; NOTAM Briefing Service</t>
        </is>
      </c>
      <c r="O26" t="inlineStr">
        <is>
          <t>SVP Flight Operations (business) / VP Flight &amp; Crew Systems (technology)</t>
        </is>
      </c>
      <c r="P26" t="inlineStr">
        <is>
          <t>batch-window latency causes data to be up to 3 hours stale during peak periods; flight dispatchers have raised it repeatedly in operational reviews, and it worsens noticeably during the winter holiday period.</t>
        </is>
      </c>
      <c r="Q26" t="inlineStr">
        <is>
          <t>Medium</t>
        </is>
      </c>
      <c r="R26" t="inlineStr">
        <is>
          <t>Processes roughly 6 flight plans at peak, up 37% YoY as flight dispatchers lean on it more heavily during the winter holiday period; 5,313 named users across the Miami (MIA) cargo hub.</t>
        </is>
      </c>
      <c r="S26" t="inlineStr">
        <is>
          <t>batch-window latency causes data to be up to 3 hours stale during peak periods; flight dispatchers have raised it repeatedly in operational reviews, and it worsens noticeably during the winter holiday period.</t>
        </is>
      </c>
      <c r="T26" t="inlineStr">
        <is>
          <t>A phased consolidation onto the enterprise standard platform is underway, targeting completion in H2 FY27; 37% complete as of this intake.</t>
        </is>
      </c>
      <c r="U26" t="inlineStr">
        <is>
          <t>flight plan and fuel data is well-governed for production use, though historical records prior to 2022 lack consistent last-updated timestamp tagging.</t>
        </is>
      </c>
      <c r="V26" t="inlineStr">
        <is>
          <t>Well-established governance maturity — VP Flight &amp; Crew Systems owns the platform, but a formal RACI for data stewardship is still pending. Adoption sits at growing but below target among flight dispatchers. Technical debt is moderate.</t>
        </is>
      </c>
    </row>
    <row r="27">
      <c r="A27" t="inlineStr">
        <is>
          <t>IROPS Recovery Cockpit</t>
        </is>
      </c>
      <c r="B27" t="inlineStr">
        <is>
          <t>Flight Operations</t>
        </is>
      </c>
      <c r="C27" t="inlineStr">
        <is>
          <t>Flight Operations</t>
        </is>
      </c>
      <c r="D27" t="inlineStr">
        <is>
          <t>Operations Control</t>
        </is>
      </c>
      <c r="E27" t="inlineStr">
        <is>
          <t>Custom</t>
        </is>
      </c>
      <c r="F27" t="inlineStr">
        <is>
          <t>Supports Flight Operations: disruption events; recovery scenario models; crew/aircraft reassignment recommendations.</t>
        </is>
      </c>
      <c r="G27" t="inlineStr">
        <is>
          <t>disruption events; recovery scenario models; crew/aircraft reassignment recommendations</t>
        </is>
      </c>
      <c r="H27" t="inlineStr">
        <is>
          <t>Internally versioned; see ServiceNow CMDB for current release tag</t>
        </is>
      </c>
      <c r="I27" t="inlineStr">
        <is>
          <t>AWS Production Workload Account — us-east-1</t>
        </is>
      </c>
      <c r="J27" t="inlineStr">
        <is>
          <t>Dev; Test; UAT; Prod</t>
        </is>
      </c>
      <c r="K27" t="inlineStr">
        <is>
          <t>Sustains 25,725 recovery recommendations generated/day in steady state and spikes to 4,415/day during the annual schedule change cutover, with flight dispatchers and duty managers numbering roughly 3,251 active users.</t>
        </is>
      </c>
      <c r="L27" t="inlineStr">
        <is>
          <t>32 recorded interfaces; see 06_infrastructure_platforms for hosting-platform capacity.</t>
        </is>
      </c>
      <c r="M27" t="inlineStr">
        <is>
          <t>disruption events; recovery scenario models; crew/aircraft reassignment recommendations</t>
        </is>
      </c>
      <c r="N27" t="inlineStr">
        <is>
          <t>AIMS Crew Pairing &amp; Rostering</t>
        </is>
      </c>
      <c r="O27" t="inlineStr">
        <is>
          <t>SVP Flight Operations (business) / VP Flight &amp; Crew Systems (technology)</t>
        </is>
      </c>
      <c r="P27" t="inlineStr">
        <is>
          <t>the user interface has not been modernized since the original implementation, slowing flight dispatchers and duty managers down, which forces flight dispatchers and duty managers into a manual workaround roughly 14 times per week.</t>
        </is>
      </c>
      <c r="Q27" t="inlineStr">
        <is>
          <t>Medium</t>
        </is>
      </c>
      <c r="R27" t="inlineStr">
        <is>
          <t>Sustains 25,725 recovery recommendations generated/day in steady state and spikes to 4,415/day during the annual schedule change cutover, with flight dispatchers and duty managers numbering roughly 3,251 active users.</t>
        </is>
      </c>
      <c r="S27" t="inlineStr">
        <is>
          <t>the user interface has not been modernized since the original implementation, slowing flight dispatchers and duty managers down, which forces flight dispatchers and duty managers into a manual workaround roughly 14 times per week.</t>
        </is>
      </c>
      <c r="T27" t="inlineStr">
        <is>
          <t>Roadmap calls for expanding AI-assisted recovery scenario generation beyond the current single-hub pilot in FY27, owned by VP Flight &amp; Crew Systems; business case is approved but implementation has not started.</t>
        </is>
      </c>
      <c r="U27" t="inlineStr">
        <is>
          <t>disruption event and recovery scenario data fields are largely complete, but 30% of records show stale classification values older than 4415 days.</t>
        </is>
      </c>
      <c r="V27" t="inlineStr">
        <is>
          <t>Technical debt is elevated and actively being paid down (chiefly hard-coded station configuration); functional adoption by flight dispatchers and duty managers is strong at hub stations but weak at outstations; governance maturity is centralized but under-resourced pending a formal change-control board.</t>
        </is>
      </c>
    </row>
    <row r="28">
      <c r="A28" t="inlineStr">
        <is>
          <t>Mainframe Flight Following (legacy)</t>
        </is>
      </c>
      <c r="B28" t="inlineStr">
        <is>
          <t>Flight Operations</t>
        </is>
      </c>
      <c r="C28" t="inlineStr">
        <is>
          <t>Flight Operations</t>
        </is>
      </c>
      <c r="D28" t="inlineStr">
        <is>
          <t>Operations Control</t>
        </is>
      </c>
      <c r="E28" t="inlineStr">
        <is>
          <t>Mainframe-Legacy</t>
        </is>
      </c>
      <c r="F28" t="inlineStr">
        <is>
          <t>Supports Flight Operations: in-flight position reports; legacy flight-following records.</t>
        </is>
      </c>
      <c r="G28" t="inlineStr">
        <is>
          <t>in-flight position reports; legacy flight-following records</t>
        </is>
      </c>
      <c r="H28" t="inlineStr">
        <is>
          <t>Legacy release; no active vendor version roadmap</t>
        </is>
      </c>
      <c r="I28" t="inlineStr">
        <is>
          <t>IBM z16 Mainframe LPAR — PROD1</t>
        </is>
      </c>
      <c r="J28" t="inlineStr">
        <is>
          <t>Dev; Test; Prod</t>
        </is>
      </c>
      <c r="K28" t="inlineStr">
        <is>
          <t>No formal volumetric telemetry exists; IT support tickets suggest roughly 47 flight dispatchers still touch it monthly, mostly at outstations on the legacy CUTE footprint.</t>
        </is>
      </c>
      <c r="L28" t="inlineStr">
        <is>
          <t>9 recorded interfaces; see 06_infrastructure_platforms for hosting-platform capacity.</t>
        </is>
      </c>
      <c r="M28" t="inlineStr">
        <is>
          <t>in-flight position reports; legacy flight-following records</t>
        </is>
      </c>
      <c r="N28" t="inlineStr">
        <is>
          <t>IROPS Recovery Cockpit</t>
        </is>
      </c>
      <c r="O28" t="inlineStr">
        <is>
          <t>SVP Flight Operations (business) / VP Infrastructure &amp; Cloud (technology)</t>
        </is>
      </c>
      <c r="P28" t="inlineStr">
        <is>
          <t>No formal support contract; batch-window latency causes data to be up to 12 hours stale during peak periods, and the one SME who understands it is nearing retirement.</t>
        </is>
      </c>
      <c r="Q28" t="inlineStr">
        <is>
          <t>Medium</t>
        </is>
      </c>
      <c r="R28" t="inlineStr">
        <is>
          <t>No formal volumetric telemetry exists; IT support tickets suggest roughly 47 flight dispatchers still touch it monthly, mostly at outstations on the legacy CUTE footprint.</t>
        </is>
      </c>
      <c r="S28" t="inlineStr">
        <is>
          <t>No formal support contract; batch-window latency causes data to be up to 12 hours stale during peak periods, and the one SME who understands it is nearing retirement.</t>
        </is>
      </c>
      <c r="T28" t="inlineStr">
        <is>
          <t>Slated for decommissioning in favor of full ACARS ingestion into the IROPS Recovery Cockpit by FY28, but not yet funded or resourced.</t>
        </is>
      </c>
      <c r="U28" t="inlineStr">
        <is>
          <t>ACARS position-report data fields are largely complete, but 3% of records show stale last-updated timestamp values older than 8496 days.</t>
        </is>
      </c>
      <c r="V28" t="inlineStr">
        <is>
          <t>Adoption is near-universal among flight dispatchers; governance is developing with VP Infrastructure &amp; Cloud as the named accountable owner; technical debt is concentrated but manageable, concentrated in unsupported middleware versions.</t>
        </is>
      </c>
    </row>
    <row r="29">
      <c r="A29" t="inlineStr">
        <is>
          <t>Weather &amp; NOTAM Briefing Service</t>
        </is>
      </c>
      <c r="B29" t="inlineStr">
        <is>
          <t>Flight Operations</t>
        </is>
      </c>
      <c r="C29" t="inlineStr">
        <is>
          <t>Flight Operations</t>
        </is>
      </c>
      <c r="D29" t="inlineStr">
        <is>
          <t>Core Flight Ops Platform</t>
        </is>
      </c>
      <c r="E29" t="inlineStr">
        <is>
          <t>SaaS</t>
        </is>
      </c>
      <c r="F29" t="inlineStr">
        <is>
          <t>Supports Flight Operations: weather briefings; NOTAMs; SIGMETs.</t>
        </is>
      </c>
      <c r="G29" t="inlineStr">
        <is>
          <t>weather briefings; NOTAMs; SIGMETs</t>
        </is>
      </c>
      <c r="H29" t="inlineStr">
        <is>
          <t>Vendor SaaS release, centrally managed</t>
        </is>
      </c>
      <c r="I29" t="inlineStr">
        <is>
          <t>Vendor SaaS</t>
        </is>
      </c>
      <c r="J29" t="inlineStr">
        <is>
          <t>Dev; Test; UAT; Prod</t>
        </is>
      </c>
      <c r="K29" t="inlineStr">
        <is>
          <t>Handles 34 briefings issued monthly with a 18% YoY growth trend, driven by fleet growth; concurrent flight dispatchers and pilots peaks near 8,815.</t>
        </is>
      </c>
      <c r="L29" t="inlineStr">
        <is>
          <t>12 recorded interfaces; see 06_infrastructure_platforms for hosting-platform capacity.</t>
        </is>
      </c>
      <c r="M29" t="inlineStr">
        <is>
          <t>weather briefings; NOTAMs; SIGMETs</t>
        </is>
      </c>
      <c r="N29" t="inlineStr">
        <is>
          <t>JetPlan Flight Planning</t>
        </is>
      </c>
      <c r="O29" t="inlineStr">
        <is>
          <t>SVP Flight Operations (business) / VP Flight &amp; Crew Systems (technology)</t>
        </is>
      </c>
      <c r="P29" t="inlineStr">
        <is>
          <t>batch-window latency causes data to be up to 9 hours stale during peak periods, which forces flight dispatchers and pilots into a manual workaround roughly 9 times per week.</t>
        </is>
      </c>
      <c r="Q29" t="inlineStr">
        <is>
          <t>Medium</t>
        </is>
      </c>
      <c r="R29" t="inlineStr">
        <is>
          <t>Handles 34 briefings issued monthly with a 18% YoY growth trend, driven by fleet growth; concurrent flight dispatchers and pilots peaks near 8,815.</t>
        </is>
      </c>
      <c r="S29" t="inlineStr">
        <is>
          <t>batch-window latency causes data to be up to 9 hours stale during peak periods, which forces flight dispatchers and pilots into a manual workaround roughly 9 times per week.</t>
        </is>
      </c>
      <c r="T29" t="inlineStr">
        <is>
          <t>A phased migration to the cloud-hosted successor platform is underway, targeting completion in Q4 FY26; 18% complete as of this intake.</t>
        </is>
      </c>
      <c r="U29" t="inlineStr">
        <is>
          <t>A residual data quality gap from the Meridian Regional integration means 18% of weather and NOTAM data records still carry the legacy Meridian identifier scheme instead of the mainline standard.</t>
        </is>
      </c>
      <c r="V29" t="inlineStr">
        <is>
          <t>Informal governance maturity — VP Flight &amp; Crew Systems owns the platform, but a formal RACI for data stewardship is still pending. Adoption sits at high among flight dispatchers and pilots. Technical debt is low.</t>
        </is>
      </c>
    </row>
    <row r="30">
      <c r="A30" t="inlineStr">
        <is>
          <t>EFB Content Manager</t>
        </is>
      </c>
      <c r="B30" t="inlineStr">
        <is>
          <t>Flight Operations</t>
        </is>
      </c>
      <c r="C30" t="inlineStr">
        <is>
          <t>Flight Operations</t>
        </is>
      </c>
      <c r="D30" t="inlineStr">
        <is>
          <t>Core Flight Ops Platform</t>
        </is>
      </c>
      <c r="E30" t="inlineStr">
        <is>
          <t>COTS</t>
        </is>
      </c>
      <c r="F30" t="inlineStr">
        <is>
          <t>Supports Flight Operations: chart/manual content distribution; EFB device sync logs.</t>
        </is>
      </c>
      <c r="G30" t="inlineStr">
        <is>
          <t>chart/manual content distribution; EFB device sync logs</t>
        </is>
      </c>
      <c r="H30" t="inlineStr">
        <is>
          <t>Vendor SaaS release, centrally managed</t>
        </is>
      </c>
      <c r="I30" t="inlineStr">
        <is>
          <t>Jeppesen vendor-hosted</t>
        </is>
      </c>
      <c r="J30" t="inlineStr">
        <is>
          <t>Dev; Test; UAT; Prod</t>
        </is>
      </c>
      <c r="K30" t="inlineStr">
        <is>
          <t>Volumetric footprint: 25 EFB content syncs/day average, 10,392/day at peak (spring break travel), supporting 5,564 pilots across the Chicago (ORD) hub.</t>
        </is>
      </c>
      <c r="L30" t="inlineStr">
        <is>
          <t>8 recorded interfaces; see 06_infrastructure_platforms for hosting-platform capacity.</t>
        </is>
      </c>
      <c r="M30" t="inlineStr">
        <is>
          <t>chart/manual content distribution; EFB device sync logs</t>
        </is>
      </c>
      <c r="N30" t="inlineStr">
        <is>
          <t>JetPlan Flight Planning</t>
        </is>
      </c>
      <c r="O30" t="inlineStr">
        <is>
          <t>SVP Flight Operations (business) / VP Flight &amp; Crew Systems (technology)</t>
        </is>
      </c>
      <c r="P30" t="inlineStr">
        <is>
          <t>peak-load timeouts occur during spring break travel when concurrent sessions exceed 10,392; pilots have raised it repeatedly in operational reviews, and it worsens noticeably during spring break travel.</t>
        </is>
      </c>
      <c r="Q30" t="inlineStr">
        <is>
          <t>Medium</t>
        </is>
      </c>
      <c r="R30" t="inlineStr">
        <is>
          <t>Volumetric footprint: 25 EFB content syncs/day average, 10,392/day at peak (spring break travel), supporting 5,564 pilots across the Chicago (ORD) hub.</t>
        </is>
      </c>
      <c r="S30" t="inlineStr">
        <is>
          <t>peak-load timeouts occur during spring break travel when concurrent sessions exceed 10,392; pilots have raised it repeatedly in operational reviews, and it worsens noticeably during spring break travel.</t>
        </is>
      </c>
      <c r="T30" t="inlineStr">
        <is>
          <t>VP Flight &amp; Crew Systems has proposed a UX modernization for FY28, contingent on FY budget approval not yet finalized.</t>
        </is>
      </c>
      <c r="U30" t="inlineStr">
        <is>
          <t>chart, manual, and EFB sync data fields are largely complete, but 6% of records show stale classification values older than 10392 days.</t>
        </is>
      </c>
      <c r="V30" t="inlineStr">
        <is>
          <t>Technical debt is low (chiefly the batch scheduling logic); functional adoption by pilots is near-universal; governance maturity is informal pending a documented data steward assignment.</t>
        </is>
      </c>
    </row>
    <row r="31">
      <c r="A31" t="inlineStr">
        <is>
          <t>Fuel Planning &amp; Optimization Engine</t>
        </is>
      </c>
      <c r="B31" t="inlineStr">
        <is>
          <t>Flight Operations</t>
        </is>
      </c>
      <c r="C31" t="inlineStr">
        <is>
          <t>Flight Operations</t>
        </is>
      </c>
      <c r="D31" t="inlineStr">
        <is>
          <t>Core Flight Ops Platform</t>
        </is>
      </c>
      <c r="E31" t="inlineStr">
        <is>
          <t>COTS</t>
        </is>
      </c>
      <c r="F31" t="inlineStr">
        <is>
          <t>Supports Flight Operations: fuel burn models; tankering recommendations.</t>
        </is>
      </c>
      <c r="G31" t="inlineStr">
        <is>
          <t>fuel burn models; tankering recommendations</t>
        </is>
      </c>
      <c r="H31" t="inlineStr">
        <is>
          <t>Vendor SaaS release, centrally managed</t>
        </is>
      </c>
      <c r="I31" t="inlineStr">
        <is>
          <t>Jeppesen vendor-hosted</t>
        </is>
      </c>
      <c r="J31" t="inlineStr">
        <is>
          <t>Dev; Test; Prod</t>
        </is>
      </c>
      <c r="K31" t="inlineStr">
        <is>
          <t>Segment-specific load: 3 fuel plan computations/month for this module, roughly 33% of the enterprise-wide platform's total transaction volume; 2,042 named users in this domain.</t>
        </is>
      </c>
      <c r="L31" t="inlineStr">
        <is>
          <t>6 recorded interfaces; see 06_infrastructure_platforms for hosting-platform capacity.</t>
        </is>
      </c>
      <c r="M31" t="inlineStr">
        <is>
          <t>fuel burn models; tankering recommendations</t>
        </is>
      </c>
      <c r="N31" t="inlineStr">
        <is>
          <t>JetPlan Flight Planning</t>
        </is>
      </c>
      <c r="O31" t="inlineStr">
        <is>
          <t>SVP Flight Operations (business) / VP Flight &amp; Crew Systems (technology)</t>
        </is>
      </c>
      <c r="P31" t="inlineStr">
        <is>
          <t>duplicate manual data entry between this system and JetPlan Flight Planning specifically within this segment; the enterprise-wide platform team has this on the FY27 backlog but it is not yet funded.</t>
        </is>
      </c>
      <c r="Q31" t="inlineStr">
        <is>
          <t>Medium</t>
        </is>
      </c>
      <c r="R31" t="inlineStr">
        <is>
          <t>Segment-specific load: 3 fuel plan computations/month for this module, roughly 33% of the enterprise-wide platform's total transaction volume; 2,042 named users in this domain.</t>
        </is>
      </c>
      <c r="S31" t="inlineStr">
        <is>
          <t>duplicate manual data entry between this system and JetPlan Flight Planning specifically within this segment; the enterprise-wide platform team has this on the FY27 backlog but it is not yet funded.</t>
        </is>
      </c>
      <c r="T31" t="inlineStr">
        <is>
          <t>VP Flight &amp; Crew Systems plans a UX modernization for this segment in late FY27, sequenced after the higher-priority modules.</t>
        </is>
      </c>
      <c r="U31" t="inlineStr">
        <is>
          <t>fuel burn and tankering data completeness is strong (~33%), but cross-reference accuracy against JetPlan Flight Planning has not been formally measured.</t>
        </is>
      </c>
      <c r="V31" t="inlineStr">
        <is>
          <t>Adoption is uneven across stations among flight dispatchers; governance is well-established with VP Flight &amp; Crew Systems as the named accountable owner; technical debt is elevated and actively being paid down, concentrated in the batch scheduling logic.</t>
        </is>
      </c>
    </row>
    <row r="32">
      <c r="A32" t="inlineStr">
        <is>
          <t>ACARS / Satcom Datalink Gateway</t>
        </is>
      </c>
      <c r="B32" t="inlineStr">
        <is>
          <t>Flight Operations</t>
        </is>
      </c>
      <c r="C32" t="inlineStr">
        <is>
          <t>Flight Operations</t>
        </is>
      </c>
      <c r="D32" t="inlineStr">
        <is>
          <t>Operations Control</t>
        </is>
      </c>
      <c r="E32" t="inlineStr">
        <is>
          <t>Custom</t>
        </is>
      </c>
      <c r="F32" t="inlineStr">
        <is>
          <t>Supports Flight Operations: ACARS messages; position reports; datalink clearances.</t>
        </is>
      </c>
      <c r="G32" t="inlineStr">
        <is>
          <t>ACARS messages; position reports; datalink clearances</t>
        </is>
      </c>
      <c r="H32" t="inlineStr">
        <is>
          <t>Internally versioned; see ServiceNow CMDB for current release tag</t>
        </is>
      </c>
      <c r="I32" t="inlineStr">
        <is>
          <t>DC-East Primary Data Center + Inmarsat satellite network</t>
        </is>
      </c>
      <c r="J32" t="inlineStr">
        <is>
          <t>Dev; Test; UAT; Prod</t>
        </is>
      </c>
      <c r="K32" t="inlineStr">
        <is>
          <t>Handles 21,639 ACARS messages monthly with a 13% YoY growth trend, driven by cargo volume growth on widebody routes; concurrent flight dispatchers peaks near 3,889.</t>
        </is>
      </c>
      <c r="L32" t="inlineStr">
        <is>
          <t>15 recorded interfaces; see 06_infrastructure_platforms for hosting-platform capacity.</t>
        </is>
      </c>
      <c r="M32" t="inlineStr">
        <is>
          <t>ACARS messages; position reports; datalink clearances</t>
        </is>
      </c>
      <c r="N32" t="inlineStr">
        <is>
          <t>Mainframe Flight Following (legacy)</t>
        </is>
      </c>
      <c r="O32" t="inlineStr">
        <is>
          <t>SVP Flight Operations (business) / VP Flight &amp; Crew Systems (technology)</t>
        </is>
      </c>
      <c r="P32" t="inlineStr">
        <is>
          <t>Known constraint: the user interface has not been modernized since the original implementation, slowing flight dispatchers down. Root cause has been traced to Mainframe Flight Following (legacy) integration timing, not yet remediated.</t>
        </is>
      </c>
      <c r="Q32" t="inlineStr">
        <is>
          <t>Medium</t>
        </is>
      </c>
      <c r="R32" t="inlineStr">
        <is>
          <t>Handles 21,639 ACARS messages monthly with a 13% YoY growth trend, driven by cargo volume growth on widebody routes; concurrent flight dispatchers peaks near 3,889.</t>
        </is>
      </c>
      <c r="S32" t="inlineStr">
        <is>
          <t>Known constraint: the user interface has not been modernized since the original implementation, slowing flight dispatchers down. Root cause has been traced to Mainframe Flight Following (legacy) integration timing, not yet remediated.</t>
        </is>
      </c>
      <c r="T32" t="inlineStr">
        <is>
          <t>VP Flight &amp; Crew Systems has proposed a phased module rollout for the next 18 months, contingent on FY budget approval not yet finalized.</t>
        </is>
      </c>
      <c r="U32" t="inlineStr">
        <is>
          <t>A residual data quality gap from the Meridian Regional integration means 13% of ACARS datalink message data records still carry the legacy Meridian identifier scheme instead of the mainline standard.</t>
        </is>
      </c>
      <c r="V32" t="inlineStr">
        <is>
          <t>Adoption is strong at hub stations but weak at outstations among flight dispatchers; governance is centralized but under-resourced with VP Flight &amp; Crew Systems as the named accountable owner; technical debt is low, concentrated in hard-coded station configuration.</t>
        </is>
      </c>
    </row>
    <row r="33">
      <c r="A33" t="inlineStr">
        <is>
          <t>Aircraft Weight &amp; Balance Calculator</t>
        </is>
      </c>
      <c r="B33" t="inlineStr">
        <is>
          <t>Airport &amp; Ground Operations</t>
        </is>
      </c>
      <c r="C33" t="inlineStr">
        <is>
          <t>Airport &amp; Ground Operations</t>
        </is>
      </c>
      <c r="D33" t="inlineStr">
        <is>
          <t>Operations Control</t>
        </is>
      </c>
      <c r="E33" t="inlineStr">
        <is>
          <t>COTS</t>
        </is>
      </c>
      <c r="F33" t="inlineStr">
        <is>
          <t>Supports Airport &amp; Ground Operations: load sheets; weight and balance calculations.</t>
        </is>
      </c>
      <c r="G33" t="inlineStr">
        <is>
          <t>load sheets; weight and balance calculations</t>
        </is>
      </c>
      <c r="H33" t="inlineStr">
        <is>
          <t>Vendor SaaS release, centrally managed</t>
        </is>
      </c>
      <c r="I33" t="inlineStr">
        <is>
          <t>Vendor SaaS</t>
        </is>
      </c>
      <c r="J33" t="inlineStr">
        <is>
          <t>Dev; Test; UAT; Prod</t>
        </is>
      </c>
      <c r="K33" t="inlineStr">
        <is>
          <t>Handles 31 load sheet calculations monthly with a 16% YoY growth trend, driven by fleet growth; concurrent ramp agents and load controllers peaks near 11,204.</t>
        </is>
      </c>
      <c r="L33" t="inlineStr">
        <is>
          <t>9 recorded interfaces; see 06_infrastructure_platforms for hosting-platform capacity.</t>
        </is>
      </c>
      <c r="M33" t="inlineStr">
        <is>
          <t>load sheets; weight and balance calculations</t>
        </is>
      </c>
      <c r="N33" t="inlineStr">
        <is>
          <t>Amadeus Altéa Departure Control (DCS)</t>
        </is>
      </c>
      <c r="O33" t="inlineStr">
        <is>
          <t>SVP Airport Operations (business) / VP Airport &amp; Ground Systems (technology)</t>
        </is>
      </c>
      <c r="P33" t="inlineStr">
        <is>
          <t>Known constraint: peak-load timeouts occur during irregular-ops weather events when concurrent sessions exceed 11,204. Root cause has been traced to Amadeus Altéa Departure Control (DCS) integration timing, not yet remediated.</t>
        </is>
      </c>
      <c r="Q33" t="inlineStr">
        <is>
          <t>Medium</t>
        </is>
      </c>
      <c r="R33" t="inlineStr">
        <is>
          <t>Handles 31 load sheet calculations monthly with a 16% YoY growth trend, driven by fleet growth; concurrent ramp agents and load controllers peaks near 11,204.</t>
        </is>
      </c>
      <c r="S33" t="inlineStr">
        <is>
          <t>Known constraint: peak-load timeouts occur during irregular-ops weather events when concurrent sessions exceed 11,204. Root cause has been traced to Amadeus Altéa Departure Control (DCS) integration timing, not yet remediated.</t>
        </is>
      </c>
      <c r="T33" t="inlineStr">
        <is>
          <t>Roadmap calls for a version upgrade in late FY27, owned by VP Airport &amp; Ground Systems; business case is approved but implementation has not started.</t>
        </is>
      </c>
      <c r="U33" t="inlineStr">
        <is>
          <t>No automated data quality monitoring exists yet for weight and balance data; spot checks have found status inconsistencies in an estimated 16% of records.</t>
        </is>
      </c>
      <c r="V33" t="inlineStr">
        <is>
          <t>Adoption is moderate among ramp agents and load controllers; governance is well-established with VP Airport &amp; Ground Systems as the named accountable owner; technical debt is concentrated but manageable, concentrated in unsupported middleware versions.</t>
        </is>
      </c>
    </row>
    <row r="34">
      <c r="A34" t="inlineStr">
        <is>
          <t>De-Icing Management System</t>
        </is>
      </c>
      <c r="B34" t="inlineStr">
        <is>
          <t>Airport &amp; Ground Operations</t>
        </is>
      </c>
      <c r="C34" t="inlineStr">
        <is>
          <t>Airport &amp; Ground Operations</t>
        </is>
      </c>
      <c r="D34" t="inlineStr">
        <is>
          <t>Operations Control</t>
        </is>
      </c>
      <c r="E34" t="inlineStr">
        <is>
          <t>COTS</t>
        </is>
      </c>
      <c r="F34" t="inlineStr">
        <is>
          <t>Supports Airport &amp; Ground Operations: de-icing fluid usage; holdover time tracking.</t>
        </is>
      </c>
      <c r="G34" t="inlineStr">
        <is>
          <t>de-icing fluid usage; holdover time tracking</t>
        </is>
      </c>
      <c r="H34" t="inlineStr">
        <is>
          <t>Vendor SaaS release, centrally managed</t>
        </is>
      </c>
      <c r="I34" t="inlineStr">
        <is>
          <t>Chicago (ORD) station server room</t>
        </is>
      </c>
      <c r="J34" t="inlineStr">
        <is>
          <t>Dev; Test; Prod</t>
        </is>
      </c>
      <c r="K34" t="inlineStr">
        <is>
          <t>This module carries 50,103 de-icing events/day, a 26% share of total platform throughput, used by 11,141 ramp agents concentrated in the Chicago (ORD) hub.</t>
        </is>
      </c>
      <c r="L34" t="inlineStr">
        <is>
          <t>4 recorded interfaces; see 06_infrastructure_platforms for hosting-platform capacity.</t>
        </is>
      </c>
      <c r="M34" t="inlineStr">
        <is>
          <t>de-icing fluid usage; holdover time tracking</t>
        </is>
      </c>
      <c r="N34" t="inlineStr">
        <is>
          <t>Aircraft Weight &amp; Balance Calculator</t>
        </is>
      </c>
      <c r="O34" t="inlineStr">
        <is>
          <t>SVP Airport Operations (business) / VP Airport &amp; Ground Systems (technology)</t>
        </is>
      </c>
      <c r="P34" t="inlineStr">
        <is>
          <t>peak-load timeouts occur during the winter holiday period when concurrent sessions exceed 11,141 specifically within this segment; the enterprise-wide platform team has this on the FY27 backlog but it is not yet funded.</t>
        </is>
      </c>
      <c r="Q34" t="inlineStr">
        <is>
          <t>Medium</t>
        </is>
      </c>
      <c r="R34" t="inlineStr">
        <is>
          <t>This module carries 50,103 de-icing events/day, a 26% share of total platform throughput, used by 11,141 ramp agents concentrated in the Chicago (ORD) hub.</t>
        </is>
      </c>
      <c r="S34" t="inlineStr">
        <is>
          <t>peak-load timeouts occur during the winter holiday period when concurrent sessions exceed 11,141 specifically within this segment; the enterprise-wide platform team has this on the FY27 backlog but it is not yet funded.</t>
        </is>
      </c>
      <c r="T34" t="inlineStr">
        <is>
          <t>This module is in scope for expansion of real-time integration coverage alongside the broader platform program, targeted for FY28.</t>
        </is>
      </c>
      <c r="U34" t="inlineStr">
        <is>
          <t>Known duplicate-record rate of roughly 26% in de-icing fluid and holdover-time data, mostly from the Aircraft Weight &amp; Balance Calculator interface not deduplicating on load.</t>
        </is>
      </c>
      <c r="V34" t="inlineStr">
        <is>
          <t>Technical debt is moderate (chiefly custom modifications that block vendor upgrades); functional adoption by ramp agents is high; governance maturity is informal pending a formal change-control board.</t>
        </is>
      </c>
    </row>
    <row r="35">
      <c r="A35" t="inlineStr">
        <is>
          <t>Ground Equipment (GSE) Fleet Management</t>
        </is>
      </c>
      <c r="B35" t="inlineStr">
        <is>
          <t>Airport &amp; Ground Operations</t>
        </is>
      </c>
      <c r="C35" t="inlineStr">
        <is>
          <t>Airport &amp; Ground Operations</t>
        </is>
      </c>
      <c r="D35" t="inlineStr">
        <is>
          <t>Ground Support Equipment</t>
        </is>
      </c>
      <c r="E35" t="inlineStr">
        <is>
          <t>SaaS</t>
        </is>
      </c>
      <c r="F35" t="inlineStr">
        <is>
          <t>Supports Airport &amp; Ground Operations: GSE maintenance records; fuel/battery telemetry.</t>
        </is>
      </c>
      <c r="G35" t="inlineStr">
        <is>
          <t>GSE maintenance records; fuel/battery telemetry</t>
        </is>
      </c>
      <c r="H35" t="inlineStr">
        <is>
          <t>Vendor SaaS release, centrally managed</t>
        </is>
      </c>
      <c r="I35" t="inlineStr">
        <is>
          <t>Vendor SaaS</t>
        </is>
      </c>
      <c r="J35" t="inlineStr">
        <is>
          <t>Dev; Test; Prod</t>
        </is>
      </c>
      <c r="K35" t="inlineStr">
        <is>
          <t>Roughly 62,406 GSE work orders/month, 30% YoY growth, with 9,764 active users concentrated among ramp agents and GSE mechanics.</t>
        </is>
      </c>
      <c r="L35" t="inlineStr">
        <is>
          <t>5 recorded interfaces; see 06_infrastructure_platforms for hosting-platform capacity.</t>
        </is>
      </c>
      <c r="M35" t="inlineStr">
        <is>
          <t>GSE maintenance records; fuel/battery telemetry</t>
        </is>
      </c>
      <c r="N35" t="inlineStr">
        <is>
          <t>IBM Maximo CMMS</t>
        </is>
      </c>
      <c r="O35" t="inlineStr">
        <is>
          <t>SVP Airport Operations (business) / VP Airport &amp; Ground Systems (technology)</t>
        </is>
      </c>
      <c r="P35" t="inlineStr">
        <is>
          <t>Integration with IBM Maximo CMMS is one-directional, so batch-window latency causes data to be up to 6 hours stale during peak periods.</t>
        </is>
      </c>
      <c r="Q35" t="inlineStr">
        <is>
          <t>Medium</t>
        </is>
      </c>
      <c r="R35" t="inlineStr">
        <is>
          <t>Roughly 62,406 GSE work orders/month, 30% YoY growth, with 9,764 active users concentrated among ramp agents and GSE mechanics.</t>
        </is>
      </c>
      <c r="S35" t="inlineStr">
        <is>
          <t>Integration with IBM Maximo CMMS is one-directional, so batch-window latency causes data to be up to 6 hours stale during peak periods.</t>
        </is>
      </c>
      <c r="T35" t="inlineStr">
        <is>
          <t>Renewal in H1 FY27 is an opportunity to evaluate an API modernization; no formal decision yet.</t>
        </is>
      </c>
      <c r="U35" t="inlineStr">
        <is>
          <t>A residual data quality gap from the Meridian Regional integration means 30% of ground support equipment telemetry data records still carry the legacy Meridian identifier scheme instead of the mainline standard.</t>
        </is>
      </c>
      <c r="V35" t="inlineStr">
        <is>
          <t>Adoption is high among ramp agents and GSE mechanics; governance is developing with VP Airport &amp; Ground Systems as the named accountable owner; technical debt is moderate, concentrated in the integration layer.</t>
        </is>
      </c>
    </row>
    <row r="36">
      <c r="A36" t="inlineStr">
        <is>
          <t>TRAX Line Maintenance</t>
        </is>
      </c>
      <c r="B36" t="inlineStr">
        <is>
          <t>Maintenance &amp; Engineering (MRO)</t>
        </is>
      </c>
      <c r="C36" t="inlineStr">
        <is>
          <t>Maintenance &amp; Engineering (MRO)</t>
        </is>
      </c>
      <c r="D36" t="inlineStr">
        <is>
          <t>Core MRO Platform</t>
        </is>
      </c>
      <c r="E36" t="inlineStr">
        <is>
          <t>COTS</t>
        </is>
      </c>
      <c r="F36" t="inlineStr">
        <is>
          <t>Supports Maintenance &amp; Engineering (MRO): work orders; line maintenance sign-offs; deferred defect records.</t>
        </is>
      </c>
      <c r="G36" t="inlineStr">
        <is>
          <t>work orders; line maintenance sign-offs; deferred defect records</t>
        </is>
      </c>
      <c r="H36" t="inlineStr">
        <is>
          <t>Vendor SaaS release, centrally managed</t>
        </is>
      </c>
      <c r="I36" t="inlineStr">
        <is>
          <t>Trax vendor-hosted private cloud</t>
        </is>
      </c>
      <c r="J36" t="inlineStr">
        <is>
          <t>Dev; Test; UAT; Prod</t>
        </is>
      </c>
      <c r="K36" t="inlineStr">
        <is>
          <t>Handles 12,842 work orders monthly with a 29% YoY growth trend, driven by increased ancillary product adoption; concurrent aircraft maintenance technicians peaks near 10,272.</t>
        </is>
      </c>
      <c r="L36" t="inlineStr">
        <is>
          <t>27 recorded interfaces; see 06_infrastructure_platforms for hosting-platform capacity.</t>
        </is>
      </c>
      <c r="M36" t="inlineStr">
        <is>
          <t>work orders; line maintenance sign-offs; deferred defect records</t>
        </is>
      </c>
      <c r="N36" t="inlineStr">
        <is>
          <t>TRAX Engineering Records</t>
        </is>
      </c>
      <c r="O36" t="inlineStr">
        <is>
          <t>SVP Technical Operations (business) / Director MRO Systems (technology)</t>
        </is>
      </c>
      <c r="P36" t="inlineStr">
        <is>
          <t>reporting lags production data by up to 10 hours because refresh is still batch-based; aircraft maintenance technicians have raised it repeatedly in operational reviews, and it worsens noticeably during irregular-ops weather events.</t>
        </is>
      </c>
      <c r="Q36" t="inlineStr">
        <is>
          <t>Medium</t>
        </is>
      </c>
      <c r="R36" t="inlineStr">
        <is>
          <t>Handles 12,842 work orders monthly with a 29% YoY growth trend, driven by increased ancillary product adoption; concurrent aircraft maintenance technicians peaks near 10,272.</t>
        </is>
      </c>
      <c r="S36" t="inlineStr">
        <is>
          <t>reporting lags production data by up to 10 hours because refresh is still batch-based; aircraft maintenance technicians have raised it repeatedly in operational reviews, and it worsens noticeably during irregular-ops weather events.</t>
        </is>
      </c>
      <c r="T36" t="inlineStr">
        <is>
          <t>A phased migration to the cloud-hosted successor platform is underway, targeting completion in Q2 FY27; 29% complete as of this intake.</t>
        </is>
      </c>
      <c r="U36" t="inlineStr">
        <is>
          <t>No automated data quality monitoring exists yet for line-maintenance work-order data; spot checks have found owner inconsistencies in an estimated 29% of records.</t>
        </is>
      </c>
      <c r="V36" t="inlineStr">
        <is>
          <t>Technical debt is elevated and actively being paid down (chiefly the original 2016-era codebase); functional adoption by aircraft maintenance technicians is high; governance maturity is informal pending a formal change-control board.</t>
        </is>
      </c>
    </row>
    <row r="37">
      <c r="A37" t="inlineStr">
        <is>
          <t>TRAX Engineering Records</t>
        </is>
      </c>
      <c r="B37" t="inlineStr">
        <is>
          <t>Maintenance &amp; Engineering (MRO)</t>
        </is>
      </c>
      <c r="C37" t="inlineStr">
        <is>
          <t>Maintenance &amp; Engineering (MRO)</t>
        </is>
      </c>
      <c r="D37" t="inlineStr">
        <is>
          <t>Core MRO Platform</t>
        </is>
      </c>
      <c r="E37" t="inlineStr">
        <is>
          <t>COTS</t>
        </is>
      </c>
      <c r="F37" t="inlineStr">
        <is>
          <t>Supports Maintenance &amp; Engineering (MRO): airworthiness directives; service bulletins; engineering dispositions.</t>
        </is>
      </c>
      <c r="G37" t="inlineStr">
        <is>
          <t>airworthiness directives; service bulletins; engineering dispositions</t>
        </is>
      </c>
      <c r="H37" t="inlineStr">
        <is>
          <t>Vendor SaaS release, centrally managed</t>
        </is>
      </c>
      <c r="I37" t="inlineStr">
        <is>
          <t>Trax vendor-hosted private cloud</t>
        </is>
      </c>
      <c r="J37" t="inlineStr">
        <is>
          <t>Dev; Test; UAT; Prod</t>
        </is>
      </c>
      <c r="K37" t="inlineStr">
        <is>
          <t>Segment-specific load: 6 engineering dispositions/month for this module, roughly 23% of the enterprise-wide platform's total transaction volume; 5,538 named users in this domain.</t>
        </is>
      </c>
      <c r="L37" t="inlineStr">
        <is>
          <t>19 recorded interfaces; see 06_infrastructure_platforms for hosting-platform capacity.</t>
        </is>
      </c>
      <c r="M37" t="inlineStr">
        <is>
          <t>airworthiness directives; service bulletins; engineering dispositions</t>
        </is>
      </c>
      <c r="N37" t="inlineStr">
        <is>
          <t>TRAX Line Maintenance</t>
        </is>
      </c>
      <c r="O37" t="inlineStr">
        <is>
          <t>SVP Technical Operations (business) / Director MRO Systems (technology)</t>
        </is>
      </c>
      <c r="P37" t="inlineStr">
        <is>
          <t>reconciliation against TRAX Line Maintenance is a monthly manual process prone to error specifically within this segment; the enterprise-wide platform team has this on the FY27 backlog but it is not yet funded.</t>
        </is>
      </c>
      <c r="Q37" t="inlineStr">
        <is>
          <t>Medium</t>
        </is>
      </c>
      <c r="R37" t="inlineStr">
        <is>
          <t>Segment-specific load: 6 engineering dispositions/month for this module, roughly 23% of the enterprise-wide platform's total transaction volume; 5,538 named users in this domain.</t>
        </is>
      </c>
      <c r="S37" t="inlineStr">
        <is>
          <t>reconciliation against TRAX Line Maintenance is a monthly manual process prone to error specifically within this segment; the enterprise-wide platform team has this on the FY27 backlog but it is not yet funded.</t>
        </is>
      </c>
      <c r="T37" t="inlineStr">
        <is>
          <t>Director MRO Systems plans integration of upstream real-time data feeds for this segment in H2 FY27, sequenced after the higher-priority modules.</t>
        </is>
      </c>
      <c r="U37" t="inlineStr">
        <is>
          <t>airworthiness and engineering-record data is well-governed for production use, though historical records prior to 2019 lack consistent last-updated timestamp tagging.</t>
        </is>
      </c>
      <c r="V37" t="inlineStr">
        <is>
          <t>Adoption is strong at hub stations but weak at outstations among MRO planners and reliability engineers; governance is well-established with Director MRO Systems as the named accountable owner; technical debt is elevated and actively being paid down, concentrated in the original 2016-era codebase.</t>
        </is>
      </c>
    </row>
    <row r="38">
      <c r="A38" t="inlineStr">
        <is>
          <t>TRAX Reliability</t>
        </is>
      </c>
      <c r="B38" t="inlineStr">
        <is>
          <t>Maintenance &amp; Engineering (MRO)</t>
        </is>
      </c>
      <c r="C38" t="inlineStr">
        <is>
          <t>Maintenance &amp; Engineering (MRO)</t>
        </is>
      </c>
      <c r="D38" t="inlineStr">
        <is>
          <t>Core MRO Platform</t>
        </is>
      </c>
      <c r="E38" t="inlineStr">
        <is>
          <t>COTS</t>
        </is>
      </c>
      <c r="F38" t="inlineStr">
        <is>
          <t>Supports Maintenance &amp; Engineering (MRO): component removal rates; reliability trend data.</t>
        </is>
      </c>
      <c r="G38" t="inlineStr">
        <is>
          <t>component removal rates; reliability trend data</t>
        </is>
      </c>
      <c r="H38" t="inlineStr">
        <is>
          <t>Vendor SaaS release, centrally managed</t>
        </is>
      </c>
      <c r="I38" t="inlineStr">
        <is>
          <t>Trax vendor-hosted private cloud</t>
        </is>
      </c>
      <c r="J38" t="inlineStr">
        <is>
          <t>Dev; Test; Prod</t>
        </is>
      </c>
      <c r="K38" t="inlineStr">
        <is>
          <t>Segment-specific load: 26 reliability reports/month for this module, roughly 3% of the enterprise-wide platform's total transaction volume; 2,213 named users in this domain.</t>
        </is>
      </c>
      <c r="L38" t="inlineStr">
        <is>
          <t>14 recorded interfaces; see 06_infrastructure_platforms for hosting-platform capacity.</t>
        </is>
      </c>
      <c r="M38" t="inlineStr">
        <is>
          <t>component removal rates; reliability trend data</t>
        </is>
      </c>
      <c r="N38" t="inlineStr">
        <is>
          <t>Engine Health Monitoring Feed — GE</t>
        </is>
      </c>
      <c r="O38" t="inlineStr">
        <is>
          <t>SVP Technical Operations (business) / Director MRO Systems (technology)</t>
        </is>
      </c>
      <c r="P38" t="inlineStr">
        <is>
          <t>known data quality issues in the component reliability trend data feed require manual scrubbing before MRO reliability engineers can trust the output specifically within this segment; the enterprise-wide platform team has this on the FY27 backlog but it is not yet funded.</t>
        </is>
      </c>
      <c r="Q38" t="inlineStr">
        <is>
          <t>Medium</t>
        </is>
      </c>
      <c r="R38" t="inlineStr">
        <is>
          <t>Segment-specific load: 26 reliability reports/month for this module, roughly 3% of the enterprise-wide platform's total transaction volume; 2,213 named users in this domain.</t>
        </is>
      </c>
      <c r="S38" t="inlineStr">
        <is>
          <t>known data quality issues in the component reliability trend data feed require manual scrubbing before MRO reliability engineers can trust the output specifically within this segment; the enterprise-wide platform team has this on the FY27 backlog but it is not yet funded.</t>
        </is>
      </c>
      <c r="T38" t="inlineStr">
        <is>
          <t>This module is in scope for integration of upstream real-time data feeds alongside the broader platform program, targeted for Q2 FY27.</t>
        </is>
      </c>
      <c r="U38" t="inlineStr">
        <is>
          <t>component reliability trend data fields are largely complete, but 3% of records show stale last-updated timestamp values older than 2213 days.</t>
        </is>
      </c>
      <c r="V38" t="inlineStr">
        <is>
          <t>Fragmented across the meridian and mainline organizations governance maturity — Director MRO Systems owns the platform, but a formal RACI for data stewardship is still pending. Adoption sits at high among MRO reliability engineers. Technical debt is low.</t>
        </is>
      </c>
    </row>
    <row r="39">
      <c r="A39" t="inlineStr">
        <is>
          <t>TRAX Inventory / Rotables</t>
        </is>
      </c>
      <c r="B39" t="inlineStr">
        <is>
          <t>Maintenance &amp; Engineering (MRO)</t>
        </is>
      </c>
      <c r="C39" t="inlineStr">
        <is>
          <t>Maintenance &amp; Engineering (MRO)</t>
        </is>
      </c>
      <c r="D39" t="inlineStr">
        <is>
          <t>Core MRO Platform</t>
        </is>
      </c>
      <c r="E39" t="inlineStr">
        <is>
          <t>COTS</t>
        </is>
      </c>
      <c r="F39" t="inlineStr">
        <is>
          <t>Supports Maintenance &amp; Engineering (MRO): parts inventory; rotable part traceability.</t>
        </is>
      </c>
      <c r="G39" t="inlineStr">
        <is>
          <t>parts inventory; rotable part traceability</t>
        </is>
      </c>
      <c r="H39" t="inlineStr">
        <is>
          <t>Vendor SaaS release, centrally managed</t>
        </is>
      </c>
      <c r="I39" t="inlineStr">
        <is>
          <t>Trax vendor-hosted private cloud</t>
        </is>
      </c>
      <c r="J39" t="inlineStr">
        <is>
          <t>Dev; Test; UAT; Prod</t>
        </is>
      </c>
      <c r="K39" t="inlineStr">
        <is>
          <t>Processes roughly 33,569 parts transactions at peak, up 12% YoY as parts and rotables inventory specialists lean on it more heavily during the winter holiday period; 8,776 named users across all domestic hub stations.</t>
        </is>
      </c>
      <c r="L39" t="inlineStr">
        <is>
          <t>22 recorded interfaces; see 06_infrastructure_platforms for hosting-platform capacity.</t>
        </is>
      </c>
      <c r="M39" t="inlineStr">
        <is>
          <t>parts inventory; rotable part traceability</t>
        </is>
      </c>
      <c r="N39" t="inlineStr">
        <is>
          <t>Coupa Sourcing</t>
        </is>
      </c>
      <c r="O39" t="inlineStr">
        <is>
          <t>SVP Technical Operations (business) / Director MRO Systems (technology)</t>
        </is>
      </c>
      <c r="P39" t="inlineStr">
        <is>
          <t>duplicate manual data entry between this system and Coupa Sourcing; parts and rotables inventory specialists have raised it repeatedly in operational reviews, and it worsens noticeably during the winter holiday period.</t>
        </is>
      </c>
      <c r="Q39" t="inlineStr">
        <is>
          <t>Medium</t>
        </is>
      </c>
      <c r="R39" t="inlineStr">
        <is>
          <t>Processes roughly 33,569 parts transactions at peak, up 12% YoY as parts and rotables inventory specialists lean on it more heavily during the winter holiday period; 8,776 named users across all domestic hub stations.</t>
        </is>
      </c>
      <c r="S39" t="inlineStr">
        <is>
          <t>duplicate manual data entry between this system and Coupa Sourcing; parts and rotables inventory specialists have raised it repeatedly in operational reviews, and it worsens noticeably during the winter holiday period.</t>
        </is>
      </c>
      <c r="T39" t="inlineStr">
        <is>
          <t>A phased an API modernization is underway, targeting completion in the next 18 months; 12% complete as of this intake.</t>
        </is>
      </c>
      <c r="U39" t="inlineStr">
        <is>
          <t>parts inventory and traceability data completeness is strong (~12%), but cross-reference accuracy against Coupa Sourcing has not been formally measured.</t>
        </is>
      </c>
      <c r="V39" t="inlineStr">
        <is>
          <t>Adoption is growing but below target among parts and rotables inventory specialists; governance is fragmented across the Meridian and mainline organizations with Director MRO Systems as the named accountable owner; technical debt is moderate, concentrated in the integration layer.</t>
        </is>
      </c>
    </row>
    <row r="40">
      <c r="A40" t="inlineStr">
        <is>
          <t>Tech Records Digital Archive</t>
        </is>
      </c>
      <c r="B40" t="inlineStr">
        <is>
          <t>Maintenance &amp; Engineering (MRO)</t>
        </is>
      </c>
      <c r="C40" t="inlineStr">
        <is>
          <t>Maintenance &amp; Engineering (MRO)</t>
        </is>
      </c>
      <c r="D40" t="inlineStr">
        <is>
          <t>MRO Compliance</t>
        </is>
      </c>
      <c r="E40" t="inlineStr">
        <is>
          <t>Custom</t>
        </is>
      </c>
      <c r="F40" t="inlineStr">
        <is>
          <t>Supports Maintenance &amp; Engineering (MRO): digitized tech records; scanned airworthiness documents.</t>
        </is>
      </c>
      <c r="G40" t="inlineStr">
        <is>
          <t>digitized tech records; scanned airworthiness documents</t>
        </is>
      </c>
      <c r="H40" t="inlineStr">
        <is>
          <t>Internally versioned; see ServiceNow CMDB for current release tag</t>
        </is>
      </c>
      <c r="I40" t="inlineStr">
        <is>
          <t>AWS Production Workload Account — us-east-1</t>
        </is>
      </c>
      <c r="J40" t="inlineStr">
        <is>
          <t>Dev; Test; Prod</t>
        </is>
      </c>
      <c r="K40" t="inlineStr">
        <is>
          <t>34 scanned records processed monthly by this segment/module, growing 23% YoY as increased ancillary product adoption expands its footprint.</t>
        </is>
      </c>
      <c r="L40" t="inlineStr">
        <is>
          <t>6 recorded interfaces; see 06_infrastructure_platforms for hosting-platform capacity.</t>
        </is>
      </c>
      <c r="M40" t="inlineStr">
        <is>
          <t>digitized tech records; scanned airworthiness documents</t>
        </is>
      </c>
      <c r="N40" t="inlineStr">
        <is>
          <t>TRAX Engineering Records</t>
        </is>
      </c>
      <c r="O40" t="inlineStr">
        <is>
          <t>SVP Technical Operations (business) / Director MRO Systems (technology)</t>
        </is>
      </c>
      <c r="P40" t="inlineStr">
        <is>
          <t>duplicate manual data entry between this system and TRAX Engineering Records specifically within this segment; the enterprise-wide platform team has this on the FY27 backlog but it is not yet funded.</t>
        </is>
      </c>
      <c r="Q40" t="inlineStr">
        <is>
          <t>Medium</t>
        </is>
      </c>
      <c r="R40" t="inlineStr">
        <is>
          <t>34 scanned records processed monthly by this segment/module, growing 23% YoY as increased ancillary product adoption expands its footprint.</t>
        </is>
      </c>
      <c r="S40" t="inlineStr">
        <is>
          <t>duplicate manual data entry between this system and TRAX Engineering Records specifically within this segment; the enterprise-wide platform team has this on the FY27 backlog but it is not yet funded.</t>
        </is>
      </c>
      <c r="T40" t="inlineStr">
        <is>
          <t>This module is in scope for completing digitization of the remaining legacy 767/757 paper tech-record backlog alongside the broader platform program, targeted for H1 FY27.</t>
        </is>
      </c>
      <c r="U40" t="inlineStr">
        <is>
          <t>A residual data quality gap from the Meridian Regional integration means 23% of digitized technical-records data records still carry the legacy Meridian identifier scheme instead of the mainline standard.</t>
        </is>
      </c>
      <c r="V40" t="inlineStr">
        <is>
          <t>Technical debt is elevated and actively being paid down (chiefly unsupported middleware versions); functional adoption by aircraft maintenance technicians is growing but below target; governance maturity is centralized but under-resourced pending a formal change-control board.</t>
        </is>
      </c>
    </row>
    <row r="41">
      <c r="A41" t="inlineStr">
        <is>
          <t>Engine Health Monitoring Feed — GE</t>
        </is>
      </c>
      <c r="B41" t="inlineStr">
        <is>
          <t>Maintenance &amp; Engineering (MRO)</t>
        </is>
      </c>
      <c r="C41" t="inlineStr">
        <is>
          <t>Maintenance &amp; Engineering (MRO)</t>
        </is>
      </c>
      <c r="D41" t="inlineStr">
        <is>
          <t>MRO Data Feed</t>
        </is>
      </c>
      <c r="E41" t="inlineStr">
        <is>
          <t>Custom</t>
        </is>
      </c>
      <c r="F41" t="inlineStr">
        <is>
          <t>Supports Maintenance &amp; Engineering (MRO): engine sensor telemetry; trend-monitoring exceedances.</t>
        </is>
      </c>
      <c r="G41" t="inlineStr">
        <is>
          <t>engine sensor telemetry; trend-monitoring exceedances</t>
        </is>
      </c>
      <c r="H41" t="inlineStr">
        <is>
          <t>Internally versioned; see ServiceNow CMDB for current release tag</t>
        </is>
      </c>
      <c r="I41" t="inlineStr">
        <is>
          <t>AWS Data &amp; Analytics Account — us-east-1</t>
        </is>
      </c>
      <c r="J41" t="inlineStr">
        <is>
          <t>Dev; Test; Prod</t>
        </is>
      </c>
      <c r="K41" t="inlineStr">
        <is>
          <t>9 telemetry records processed monthly by this segment/module, growing 9% YoY as fleet growth expands its footprint.</t>
        </is>
      </c>
      <c r="L41" t="inlineStr">
        <is>
          <t>8 recorded interfaces; see 06_infrastructure_platforms for hosting-platform capacity.</t>
        </is>
      </c>
      <c r="M41" t="inlineStr">
        <is>
          <t>engine sensor telemetry; trend-monitoring exceedances</t>
        </is>
      </c>
      <c r="N41" t="inlineStr">
        <is>
          <t>TRAX Reliability</t>
        </is>
      </c>
      <c r="O41" t="inlineStr">
        <is>
          <t>SVP Technical Operations (business) / Director MRO Systems (technology)</t>
        </is>
      </c>
      <c r="P41" t="inlineStr">
        <is>
          <t>This module still reconciles against TRAX Reliability through a batch job rather than real time, so the legacy file-format handoff with TRAX Reliability requires manual reformatting.</t>
        </is>
      </c>
      <c r="Q41" t="inlineStr">
        <is>
          <t>Medium</t>
        </is>
      </c>
      <c r="R41" t="inlineStr">
        <is>
          <t>9 telemetry records processed monthly by this segment/module, growing 9% YoY as fleet growth expands its footprint.</t>
        </is>
      </c>
      <c r="S41" t="inlineStr">
        <is>
          <t>This module still reconciles against TRAX Reliability through a batch job rather than real time, so the legacy file-format handoff with TRAX Reliability requires manual reformatting.</t>
        </is>
      </c>
      <c r="T41" t="inlineStr">
        <is>
          <t>This module is in scope for a UX modernization alongside the broader platform program, targeted for Q4 FY26.</t>
        </is>
      </c>
      <c r="U41" t="inlineStr">
        <is>
          <t>GE engine sensor telemetry data fields are largely complete, but 9% of records show stale owner values older than 4577 days.</t>
        </is>
      </c>
      <c r="V41" t="inlineStr">
        <is>
          <t>Technical debt is elevated and actively being paid down (chiefly the reporting layer); functional adoption by MRO reliability engineers is moderate; governance maturity is centralized but under-resourced pending a completed architecture review.</t>
        </is>
      </c>
    </row>
    <row r="42">
      <c r="A42" t="inlineStr">
        <is>
          <t>Engine Health Monitoring Feed — Rolls-Royce</t>
        </is>
      </c>
      <c r="B42" t="inlineStr">
        <is>
          <t>Maintenance &amp; Engineering (MRO)</t>
        </is>
      </c>
      <c r="C42" t="inlineStr">
        <is>
          <t>Maintenance &amp; Engineering (MRO)</t>
        </is>
      </c>
      <c r="D42" t="inlineStr">
        <is>
          <t>MRO Data Feed</t>
        </is>
      </c>
      <c r="E42" t="inlineStr">
        <is>
          <t>Custom</t>
        </is>
      </c>
      <c r="F42" t="inlineStr">
        <is>
          <t>Supports Maintenance &amp; Engineering (MRO): TotalCare engine telemetry; power-by-the-hour usage data.</t>
        </is>
      </c>
      <c r="G42" t="inlineStr">
        <is>
          <t>TotalCare engine telemetry; power-by-the-hour usage data</t>
        </is>
      </c>
      <c r="H42" t="inlineStr">
        <is>
          <t>Internally versioned; see ServiceNow CMDB for current release tag</t>
        </is>
      </c>
      <c r="I42" t="inlineStr">
        <is>
          <t>AWS Data &amp; Analytics Account — us-east-1</t>
        </is>
      </c>
      <c r="J42" t="inlineStr">
        <is>
          <t>Dev; Test; Prod</t>
        </is>
      </c>
      <c r="K42" t="inlineStr">
        <is>
          <t>Segment-specific load: 29 telemetry records/month for this module, roughly 32% of the enterprise-wide platform's total transaction volume; 11,968 named users in this domain.</t>
        </is>
      </c>
      <c r="L42" t="inlineStr">
        <is>
          <t>7 recorded interfaces; see 06_infrastructure_platforms for hosting-platform capacity.</t>
        </is>
      </c>
      <c r="M42" t="inlineStr">
        <is>
          <t>TotalCare engine telemetry; power-by-the-hour usage data</t>
        </is>
      </c>
      <c r="N42" t="inlineStr">
        <is>
          <t>TRAX Reliability</t>
        </is>
      </c>
      <c r="O42" t="inlineStr">
        <is>
          <t>SVP Technical Operations (business) / Director MRO Systems (technology)</t>
        </is>
      </c>
      <c r="P42" t="inlineStr">
        <is>
          <t>This module still reconciles against TRAX Reliability through a batch job rather than real time, so mobile/offline connectivity drops at the Dallas-Fort Worth (DFW) hub, forcing a paper or manual fallback.</t>
        </is>
      </c>
      <c r="Q42" t="inlineStr">
        <is>
          <t>Medium</t>
        </is>
      </c>
      <c r="R42" t="inlineStr">
        <is>
          <t>Segment-specific load: 29 telemetry records/month for this module, roughly 32% of the enterprise-wide platform's total transaction volume; 11,968 named users in this domain.</t>
        </is>
      </c>
      <c r="S42" t="inlineStr">
        <is>
          <t>This module still reconciles against TRAX Reliability through a batch job rather than real time, so mobile/offline connectivity drops at the Dallas-Fort Worth (DFW) hub, forcing a paper or manual fallback.</t>
        </is>
      </c>
      <c r="T42" t="inlineStr">
        <is>
          <t>This module is in scope for retirement in favor of the enterprise system of record alongside the broader platform program, targeted for FY27.</t>
        </is>
      </c>
      <c r="U42" t="inlineStr">
        <is>
          <t>A residual data quality gap from the Meridian Regional integration means 32% of Rolls-Royce TotalCare telemetry data records still carry the legacy Meridian identifier scheme instead of the mainline standard.</t>
        </is>
      </c>
      <c r="V42" t="inlineStr">
        <is>
          <t>Well-established governance maturity — Director MRO Systems owns the platform, but a formal RACI for data stewardship is still pending. Adoption sits at high among MRO reliability engineers. Technical debt is significant.</t>
        </is>
      </c>
    </row>
    <row r="43">
      <c r="A43" t="inlineStr">
        <is>
          <t>Engine Health Monitoring Feed — Honeywell</t>
        </is>
      </c>
      <c r="B43" t="inlineStr">
        <is>
          <t>Maintenance &amp; Engineering (MRO)</t>
        </is>
      </c>
      <c r="C43" t="inlineStr">
        <is>
          <t>Maintenance &amp; Engineering (MRO)</t>
        </is>
      </c>
      <c r="D43" t="inlineStr">
        <is>
          <t>MRO Data Feed</t>
        </is>
      </c>
      <c r="E43" t="inlineStr">
        <is>
          <t>Custom</t>
        </is>
      </c>
      <c r="F43" t="inlineStr">
        <is>
          <t>Supports Maintenance &amp; Engineering (MRO): APU and avionics telemetry.</t>
        </is>
      </c>
      <c r="G43" t="inlineStr">
        <is>
          <t>APU and avionics telemetry</t>
        </is>
      </c>
      <c r="H43" t="inlineStr">
        <is>
          <t>Internally versioned; see ServiceNow CMDB for current release tag</t>
        </is>
      </c>
      <c r="I43" t="inlineStr">
        <is>
          <t>AWS Data &amp; Analytics Account — us-east-1</t>
        </is>
      </c>
      <c r="J43" t="inlineStr">
        <is>
          <t>Dev; Test; Prod</t>
        </is>
      </c>
      <c r="K43" t="inlineStr">
        <is>
          <t>31 telemetry records processed monthly by this segment/module, growing 6% YoY as loyalty membership growth expands its footprint.</t>
        </is>
      </c>
      <c r="L43" t="inlineStr">
        <is>
          <t>5 recorded interfaces; see 06_infrastructure_platforms for hosting-platform capacity.</t>
        </is>
      </c>
      <c r="M43" t="inlineStr">
        <is>
          <t>APU and avionics telemetry</t>
        </is>
      </c>
      <c r="N43" t="inlineStr">
        <is>
          <t>TRAX Reliability</t>
        </is>
      </c>
      <c r="O43" t="inlineStr">
        <is>
          <t>SVP Technical Operations (business) / Director MRO Systems (technology)</t>
        </is>
      </c>
      <c r="P43" t="inlineStr">
        <is>
          <t>mobile/offline connectivity drops at all domestic hub stations, forcing a paper or manual fallback specifically within this segment; the enterprise-wide platform team has this on the FY27 backlog but it is not yet funded.</t>
        </is>
      </c>
      <c r="Q43" t="inlineStr">
        <is>
          <t>Medium</t>
        </is>
      </c>
      <c r="R43" t="inlineStr">
        <is>
          <t>31 telemetry records processed monthly by this segment/module, growing 6% YoY as loyalty membership growth expands its footprint.</t>
        </is>
      </c>
      <c r="S43" t="inlineStr">
        <is>
          <t>mobile/offline connectivity drops at all domestic hub stations, forcing a paper or manual fallback specifically within this segment; the enterprise-wide platform team has this on the FY27 backlog but it is not yet funded.</t>
        </is>
      </c>
      <c r="T43" t="inlineStr">
        <is>
          <t>Director MRO Systems plans migration to the cloud-hosted successor platform for this segment in H2 FY27, sequenced after the higher-priority modules.</t>
        </is>
      </c>
      <c r="U43" t="inlineStr">
        <is>
          <t>A residual data quality gap from the Meridian Regional integration means 6% of Honeywell APU/avionics telemetry data records still carry the legacy Meridian identifier scheme instead of the mainline standard.</t>
        </is>
      </c>
      <c r="V43" t="inlineStr">
        <is>
          <t>Adoption is high among MRO reliability engineers; governance is fragmented across the Meridian and mainline organizations with Director MRO Systems as the named accountable owner; technical debt is low, concentrated in custom modifications that block vendor upgrades.</t>
        </is>
      </c>
    </row>
    <row r="44">
      <c r="A44" t="inlineStr">
        <is>
          <t>MRO Predictive Maintenance Models (Databricks)</t>
        </is>
      </c>
      <c r="B44" t="inlineStr">
        <is>
          <t>Maintenance &amp; Engineering (MRO)</t>
        </is>
      </c>
      <c r="C44" t="inlineStr">
        <is>
          <t>Maintenance &amp; Engineering (MRO)</t>
        </is>
      </c>
      <c r="D44" t="inlineStr">
        <is>
          <t>MRO Data &amp; AI</t>
        </is>
      </c>
      <c r="E44" t="inlineStr">
        <is>
          <t>Custom</t>
        </is>
      </c>
      <c r="F44" t="inlineStr">
        <is>
          <t>Supports Maintenance &amp; Engineering (MRO): predictive failure scores; component remaining-useful-life estimates.</t>
        </is>
      </c>
      <c r="G44" t="inlineStr">
        <is>
          <t>predictive failure scores; component remaining-useful-life estimates</t>
        </is>
      </c>
      <c r="H44" t="inlineStr">
        <is>
          <t>Internally versioned; see ServiceNow CMDB for current release tag</t>
        </is>
      </c>
      <c r="I44" t="inlineStr">
        <is>
          <t>Databricks MRO Predictive Workspace — AWS us-east-1</t>
        </is>
      </c>
      <c r="J44" t="inlineStr">
        <is>
          <t>Dev; Test; Prod</t>
        </is>
      </c>
      <c r="K44" t="inlineStr">
        <is>
          <t>Sustains 21 model inferences/day in steady state and spikes to 11,551/day during Thanksgiving travel week, with MRO reliability engineers and ML engineers numbering roughly 1,728 active users.</t>
        </is>
      </c>
      <c r="L44" t="inlineStr">
        <is>
          <t>11 recorded interfaces; see 06_infrastructure_platforms for hosting-platform capacity.</t>
        </is>
      </c>
      <c r="M44" t="inlineStr">
        <is>
          <t>predictive failure scores; component remaining-useful-life estimates</t>
        </is>
      </c>
      <c r="N44" t="inlineStr">
        <is>
          <t>TRAX Reliability</t>
        </is>
      </c>
      <c r="O44" t="inlineStr">
        <is>
          <t>SVP Technical Operations (business) / VP Data &amp; AI Platforms (technology)</t>
        </is>
      </c>
      <c r="P44" t="inlineStr">
        <is>
          <t>Known constraint: the legacy file-format handoff with TRAX Reliability requires manual reformatting. Root cause has been traced to TRAX Reliability integration timing, not yet remediated.</t>
        </is>
      </c>
      <c r="Q44" t="inlineStr">
        <is>
          <t>Medium</t>
        </is>
      </c>
      <c r="R44" t="inlineStr">
        <is>
          <t>Sustains 21 model inferences/day in steady state and spikes to 11,551/day during Thanksgiving travel week, with MRO reliability engineers and ML engineers numbering roughly 1,728 active users.</t>
        </is>
      </c>
      <c r="S44" t="inlineStr">
        <is>
          <t>Known constraint: the legacy file-format handoff with TRAX Reliability requires manual reformatting. Root cause has been traced to TRAX Reliability integration timing, not yet remediated.</t>
        </is>
      </c>
      <c r="T44" t="inlineStr">
        <is>
          <t>Roadmap calls for automating model drift monitoring instead of the current manual quarterly review in Q2 FY27, owned by VP Data &amp; AI Platforms; business case is approved but implementation has not started.</t>
        </is>
      </c>
      <c r="U44" t="inlineStr">
        <is>
          <t>No automated data quality monitoring exists yet for predictive maintenance model output data; spot checks have found status inconsistencies in an estimated 30% of records.</t>
        </is>
      </c>
      <c r="V44" t="inlineStr">
        <is>
          <t>Technical debt is elevated and actively being paid down (chiefly the integration layer); functional adoption by MRO reliability engineers and ML engineers is moderate; governance maturity is informal pending a formal change-control board.</t>
        </is>
      </c>
    </row>
    <row r="45">
      <c r="A45" t="inlineStr">
        <is>
          <t>MRO Vendor Portal</t>
        </is>
      </c>
      <c r="B45" t="inlineStr">
        <is>
          <t>Maintenance &amp; Engineering (MRO)</t>
        </is>
      </c>
      <c r="C45" t="inlineStr">
        <is>
          <t>Maintenance &amp; Engineering (MRO)</t>
        </is>
      </c>
      <c r="D45" t="inlineStr">
        <is>
          <t>MRO Compliance</t>
        </is>
      </c>
      <c r="E45" t="inlineStr">
        <is>
          <t>SaaS</t>
        </is>
      </c>
      <c r="F45" t="inlineStr">
        <is>
          <t>Supports Maintenance &amp; Engineering (MRO): vendor repair orders; component turnaround status.</t>
        </is>
      </c>
      <c r="G45" t="inlineStr">
        <is>
          <t>vendor repair orders; component turnaround status</t>
        </is>
      </c>
      <c r="H45" t="inlineStr">
        <is>
          <t>Vendor SaaS release, centrally managed</t>
        </is>
      </c>
      <c r="I45" t="inlineStr">
        <is>
          <t>Vendor SaaS</t>
        </is>
      </c>
      <c r="J45" t="inlineStr">
        <is>
          <t>Dev; Test; Prod</t>
        </is>
      </c>
      <c r="K45" t="inlineStr">
        <is>
          <t>12,857 licensed seats, 5,234 monthly active users (24% adoption), used primarily by MRO planners in all domestic hub stations.</t>
        </is>
      </c>
      <c r="L45" t="inlineStr">
        <is>
          <t>4 recorded interfaces; see 06_infrastructure_platforms for hosting-platform capacity.</t>
        </is>
      </c>
      <c r="M45" t="inlineStr">
        <is>
          <t>vendor repair orders; component turnaround status</t>
        </is>
      </c>
      <c r="N45" t="inlineStr">
        <is>
          <t>TRAX Inventory / Rotables</t>
        </is>
      </c>
      <c r="O45" t="inlineStr">
        <is>
          <t>SVP Technical Operations (business) / Director MRO Systems (technology)</t>
        </is>
      </c>
      <c r="P45" t="inlineStr">
        <is>
          <t>reporting lags production data by up to 6 hours because refresh is still batch-based; adoption has plateaued below target because MRO planners default back to email/spreadsheets for edge cases.</t>
        </is>
      </c>
      <c r="Q45" t="inlineStr">
        <is>
          <t>Medium</t>
        </is>
      </c>
      <c r="R45" t="inlineStr">
        <is>
          <t>12,857 licensed seats, 5,234 monthly active users (24% adoption), used primarily by MRO planners in all domestic hub stations.</t>
        </is>
      </c>
      <c r="S45" t="inlineStr">
        <is>
          <t>reporting lags production data by up to 6 hours because refresh is still batch-based; adoption has plateaued below target because MRO planners default back to email/spreadsheets for edge cases.</t>
        </is>
      </c>
      <c r="T45" t="inlineStr">
        <is>
          <t>Renewal in Q4 FY26 is an opportunity to evaluate integration of upstream real-time data feeds; no formal decision yet.</t>
        </is>
      </c>
      <c r="U45" t="inlineStr">
        <is>
          <t>A residual data quality gap from the Meridian Regional integration means 24% of vendor repair-order status data records still carry the legacy Meridian identifier scheme instead of the mainline standard.</t>
        </is>
      </c>
      <c r="V45" t="inlineStr">
        <is>
          <t>Adoption is high among MRO planners; governance is developing with Director MRO Systems as the named accountable owner; technical debt is concentrated but manageable, concentrated in hard-coded station configuration.</t>
        </is>
      </c>
    </row>
    <row r="46">
      <c r="A46" t="inlineStr">
        <is>
          <t>PROS O&amp;D Forecasting</t>
        </is>
      </c>
      <c r="B46" t="inlineStr">
        <is>
          <t>Revenue Management &amp; Pricing</t>
        </is>
      </c>
      <c r="C46" t="inlineStr">
        <is>
          <t>Revenue Management &amp; Pricing</t>
        </is>
      </c>
      <c r="D46" t="inlineStr">
        <is>
          <t>Revenue Management Platform</t>
        </is>
      </c>
      <c r="E46" t="inlineStr">
        <is>
          <t>COTS</t>
        </is>
      </c>
      <c r="F46" t="inlineStr">
        <is>
          <t>Supports Revenue Management &amp; Pricing: origin-destination demand forecasts; booking curve models.</t>
        </is>
      </c>
      <c r="G46" t="inlineStr">
        <is>
          <t>origin-destination demand forecasts; booking curve models</t>
        </is>
      </c>
      <c r="H46" t="inlineStr">
        <is>
          <t>Vendor SaaS release, centrally managed</t>
        </is>
      </c>
      <c r="I46" t="inlineStr">
        <is>
          <t>PROS vendor-hosted (AWS)</t>
        </is>
      </c>
      <c r="J46" t="inlineStr">
        <is>
          <t>Dev; Test; UAT; Prod</t>
        </is>
      </c>
      <c r="K46" t="inlineStr">
        <is>
          <t>Handles 32 forecast runs monthly with a 25% YoY growth trend, driven by cargo volume growth on widebody routes; concurrent revenue management analysts peaks near 303.</t>
        </is>
      </c>
      <c r="L46" t="inlineStr">
        <is>
          <t>13 recorded interfaces; see 06_infrastructure_platforms for hosting-platform capacity.</t>
        </is>
      </c>
      <c r="M46" t="inlineStr">
        <is>
          <t>origin-destination demand forecasts; booking curve models</t>
        </is>
      </c>
      <c r="N46" t="inlineStr">
        <is>
          <t>Amadeus Altéa Inventory</t>
        </is>
      </c>
      <c r="O46" t="inlineStr">
        <is>
          <t>VP Revenue Management (business) / VP Commercial &amp; Distribution Systems (technology)</t>
        </is>
      </c>
      <c r="P46" t="inlineStr">
        <is>
          <t>mobile/offline connectivity drops at the Seattle (SEA) gateway, forcing a paper or manual fallback, which forces revenue management analysts into a manual workaround roughly 6 times per week.</t>
        </is>
      </c>
      <c r="Q46" t="inlineStr">
        <is>
          <t>Medium</t>
        </is>
      </c>
      <c r="R46" t="inlineStr">
        <is>
          <t>Handles 32 forecast runs monthly with a 25% YoY growth trend, driven by cargo volume growth on widebody routes; concurrent revenue management analysts peaks near 303.</t>
        </is>
      </c>
      <c r="S46" t="inlineStr">
        <is>
          <t>mobile/offline connectivity drops at the Seattle (SEA) gateway, forcing a paper or manual fallback, which forces revenue management analysts into a manual workaround roughly 6 times per week.</t>
        </is>
      </c>
      <c r="T46" t="inlineStr">
        <is>
          <t>A phased migration to the cloud-hosted successor platform is underway, targeting completion in Q2 FY27; 25% complete as of this intake.</t>
        </is>
      </c>
      <c r="U46" t="inlineStr">
        <is>
          <t>O&amp;D demand forecast data completeness is strong (~25%), but cross-reference accuracy against Amadeus Altéa Inventory has not been formally measured.</t>
        </is>
      </c>
      <c r="V46" t="inlineStr">
        <is>
          <t>Technical debt is low (chiefly custom modifications that block vendor upgrades); functional adoption by revenue management analysts is uneven across stations; governance maturity is well-established pending a signed-off ownership RACI.</t>
        </is>
      </c>
    </row>
    <row r="47">
      <c r="A47" t="inlineStr">
        <is>
          <t>PROS Network RM</t>
        </is>
      </c>
      <c r="B47" t="inlineStr">
        <is>
          <t>Revenue Management &amp; Pricing</t>
        </is>
      </c>
      <c r="C47" t="inlineStr">
        <is>
          <t>Revenue Management &amp; Pricing</t>
        </is>
      </c>
      <c r="D47" t="inlineStr">
        <is>
          <t>Revenue Management Platform</t>
        </is>
      </c>
      <c r="E47" t="inlineStr">
        <is>
          <t>COTS</t>
        </is>
      </c>
      <c r="F47" t="inlineStr">
        <is>
          <t>Supports Revenue Management &amp; Pricing: network-level optimization; bid price data.</t>
        </is>
      </c>
      <c r="G47" t="inlineStr">
        <is>
          <t>network-level optimization; bid price data</t>
        </is>
      </c>
      <c r="H47" t="inlineStr">
        <is>
          <t>Vendor SaaS release, centrally managed</t>
        </is>
      </c>
      <c r="I47" t="inlineStr">
        <is>
          <t>PROS vendor-hosted (AWS)</t>
        </is>
      </c>
      <c r="J47" t="inlineStr">
        <is>
          <t>Dev; Test; UAT; Prod</t>
        </is>
      </c>
      <c r="K47" t="inlineStr">
        <is>
          <t>This module carries 17,600 optimization runs/day, a 26% share of total platform throughput, used by 6,299 revenue management analysts concentrated in the Chicago (ORD) hub.</t>
        </is>
      </c>
      <c r="L47" t="inlineStr">
        <is>
          <t>10 recorded interfaces; see 06_infrastructure_platforms for hosting-platform capacity.</t>
        </is>
      </c>
      <c r="M47" t="inlineStr">
        <is>
          <t>network-level optimization; bid price data</t>
        </is>
      </c>
      <c r="N47" t="inlineStr">
        <is>
          <t>PROS O&amp;D Forecasting</t>
        </is>
      </c>
      <c r="O47" t="inlineStr">
        <is>
          <t>VP Revenue Management (business) / VP Commercial &amp; Distribution Systems (technology)</t>
        </is>
      </c>
      <c r="P47" t="inlineStr">
        <is>
          <t>reporting lags production data by up to 7 hours because refresh is still batch-based specifically within this segment; the enterprise-wide platform team has this on the FY27 backlog but it is not yet funded.</t>
        </is>
      </c>
      <c r="Q47" t="inlineStr">
        <is>
          <t>Medium</t>
        </is>
      </c>
      <c r="R47" t="inlineStr">
        <is>
          <t>This module carries 17,600 optimization runs/day, a 26% share of total platform throughput, used by 6,299 revenue management analysts concentrated in the Chicago (ORD) hub.</t>
        </is>
      </c>
      <c r="S47" t="inlineStr">
        <is>
          <t>reporting lags production data by up to 7 hours because refresh is still batch-based specifically within this segment; the enterprise-wide platform team has this on the FY27 backlog but it is not yet funded.</t>
        </is>
      </c>
      <c r="T47" t="inlineStr">
        <is>
          <t>This module is in scope for consolidation onto the enterprise standard platform alongside the broader platform program, targeted for H2 FY27.</t>
        </is>
      </c>
      <c r="U47" t="inlineStr">
        <is>
          <t>network revenue-optimization data is well-governed for production use, though historical records prior to 2018 lack consistent identifier cross-reference tagging.</t>
        </is>
      </c>
      <c r="V47" t="inlineStr">
        <is>
          <t>Developing governance maturity — VP Commercial &amp; Distribution Systems owns the platform, but a formal RACI for data stewardship is still pending. Adoption sits at moderate among revenue management analysts. Technical debt is elevated and actively being paid down.</t>
        </is>
      </c>
    </row>
    <row r="48">
      <c r="A48" t="inlineStr">
        <is>
          <t>PROS Offer &amp; Order Management</t>
        </is>
      </c>
      <c r="B48" t="inlineStr">
        <is>
          <t>Revenue Management &amp; Pricing</t>
        </is>
      </c>
      <c r="C48" t="inlineStr">
        <is>
          <t>Revenue Management &amp; Pricing</t>
        </is>
      </c>
      <c r="D48" t="inlineStr">
        <is>
          <t>Revenue Management Platform</t>
        </is>
      </c>
      <c r="E48" t="inlineStr">
        <is>
          <t>COTS</t>
        </is>
      </c>
      <c r="F48" t="inlineStr">
        <is>
          <t>Supports Revenue Management &amp; Pricing: dynamic offers; order records; ancillary bundling rules.</t>
        </is>
      </c>
      <c r="G48" t="inlineStr">
        <is>
          <t>dynamic offers; order records; ancillary bundling rules</t>
        </is>
      </c>
      <c r="H48" t="inlineStr">
        <is>
          <t>Vendor SaaS release, centrally managed</t>
        </is>
      </c>
      <c r="I48" t="inlineStr">
        <is>
          <t>PROS vendor-hosted (AWS)</t>
        </is>
      </c>
      <c r="J48" t="inlineStr">
        <is>
          <t>Dev; Test; UAT; Prod</t>
        </is>
      </c>
      <c r="K48" t="inlineStr">
        <is>
          <t>Handles 664 offers generated monthly with a 29% YoY growth trend, driven by loyalty membership growth; concurrent revenue management analysts peaks near 9,801.</t>
        </is>
      </c>
      <c r="L48" t="inlineStr">
        <is>
          <t>16 recorded interfaces; see 06_infrastructure_platforms for hosting-platform capacity.</t>
        </is>
      </c>
      <c r="M48" t="inlineStr">
        <is>
          <t>dynamic offers; order records; ancillary bundling rules</t>
        </is>
      </c>
      <c r="N48" t="inlineStr">
        <is>
          <t>NDC Distribution API Gateway</t>
        </is>
      </c>
      <c r="O48" t="inlineStr">
        <is>
          <t>VP Revenue Management (business) / VP Commercial &amp; Distribution Systems (technology)</t>
        </is>
      </c>
      <c r="P48" t="inlineStr">
        <is>
          <t>mobile/offline connectivity drops at the Dallas-Fort Worth (DFW) hub, forcing a paper or manual fallback; revenue management analysts have raised it repeatedly in operational reviews, and it worsens noticeably during year-end close.</t>
        </is>
      </c>
      <c r="Q48" t="inlineStr">
        <is>
          <t>Medium</t>
        </is>
      </c>
      <c r="R48" t="inlineStr">
        <is>
          <t>Handles 664 offers generated monthly with a 29% YoY growth trend, driven by loyalty membership growth; concurrent revenue management analysts peaks near 9,801.</t>
        </is>
      </c>
      <c r="S48" t="inlineStr">
        <is>
          <t>mobile/offline connectivity drops at the Dallas-Fort Worth (DFW) hub, forcing a paper or manual fallback; revenue management analysts have raised it repeatedly in operational reviews, and it worsens noticeably during year-end close.</t>
        </is>
      </c>
      <c r="T48" t="inlineStr">
        <is>
          <t>A phased completing cutover of the remaining legacy fare-table markets is underway, targeting completion in Q2 FY27; 29% complete as of this intake.</t>
        </is>
      </c>
      <c r="U48" t="inlineStr">
        <is>
          <t>dynamic offer and order data fields are largely complete, but 29% of records show stale owner values older than 9801 days.</t>
        </is>
      </c>
      <c r="V48" t="inlineStr">
        <is>
          <t>Well-established governance maturity — VP Commercial &amp; Distribution Systems owns the platform, but a formal RACI for data stewardship is still pending. Adoption sits at uneven across stations among revenue management analysts. Technical debt is moderate.</t>
        </is>
      </c>
    </row>
    <row r="49">
      <c r="A49" t="inlineStr">
        <is>
          <t>Legacy Fare Table Pricing Engine</t>
        </is>
      </c>
      <c r="B49" t="inlineStr">
        <is>
          <t>Revenue Management &amp; Pricing</t>
        </is>
      </c>
      <c r="C49" t="inlineStr">
        <is>
          <t>Revenue Management &amp; Pricing</t>
        </is>
      </c>
      <c r="D49" t="inlineStr">
        <is>
          <t>Revenue Management Platform</t>
        </is>
      </c>
      <c r="E49" t="inlineStr">
        <is>
          <t>Legacy</t>
        </is>
      </c>
      <c r="F49" t="inlineStr">
        <is>
          <t>Supports Revenue Management &amp; Pricing: static fare tables; legacy pricing rules.</t>
        </is>
      </c>
      <c r="G49" t="inlineStr">
        <is>
          <t>static fare tables; legacy pricing rules</t>
        </is>
      </c>
      <c r="H49" t="inlineStr">
        <is>
          <t>Legacy release; no active vendor version roadmap</t>
        </is>
      </c>
      <c r="I49" t="inlineStr">
        <is>
          <t>DC-East Primary Data Center</t>
        </is>
      </c>
      <c r="J49" t="inlineStr">
        <is>
          <t>Dev; Test; Prod</t>
        </is>
      </c>
      <c r="K49" t="inlineStr">
        <is>
          <t>Usage has been declining an estimated 6% YoY as revenue management analysts migrate to the sanctioned platform, but an estimated 43 fare table updates/month persist.</t>
        </is>
      </c>
      <c r="L49" t="inlineStr">
        <is>
          <t>5 recorded interfaces; see 06_infrastructure_platforms for hosting-platform capacity.</t>
        </is>
      </c>
      <c r="M49" t="inlineStr">
        <is>
          <t>static fare tables; legacy pricing rules</t>
        </is>
      </c>
      <c r="N49" t="inlineStr">
        <is>
          <t>PROS Offer &amp; Order Management</t>
        </is>
      </c>
      <c r="O49" t="inlineStr">
        <is>
          <t>VP Revenue Management (business) / VP Commercial &amp; Distribution Systems (technology)</t>
        </is>
      </c>
      <c r="P49" t="inlineStr">
        <is>
          <t>No formal support contract; reconciliation against PROS Offer &amp; Order Management is a monthly manual process prone to error, and the one SME who understands it is nearing retirement.</t>
        </is>
      </c>
      <c r="Q49" t="inlineStr">
        <is>
          <t>Low</t>
        </is>
      </c>
      <c r="R49" t="inlineStr">
        <is>
          <t>Usage has been declining an estimated 6% YoY as revenue management analysts migrate to the sanctioned platform, but an estimated 43 fare table updates/month persist.</t>
        </is>
      </c>
      <c r="S49" t="inlineStr">
        <is>
          <t>No formal support contract; reconciliation against PROS Offer &amp; Order Management is a monthly manual process prone to error, and the one SME who understands it is nearing retirement.</t>
        </is>
      </c>
      <c r="T49" t="inlineStr">
        <is>
          <t>Slated for retirement once PROS Offer &amp; Order Management covers 100% of markets by FY27, but not yet funded or resourced.</t>
        </is>
      </c>
      <c r="U49" t="inlineStr">
        <is>
          <t>legacy static fare-table data completeness is strong (~6%), but cross-reference accuracy against PROS Offer &amp; Order Management has not been formally measured.</t>
        </is>
      </c>
      <c r="V49" t="inlineStr">
        <is>
          <t>Adoption is strong at hub stations but weak at outstations among revenue management analysts; governance is centralized but under-resourced with VP Commercial &amp; Distribution Systems as the named accountable owner; technical debt is moderate, concentrated in custom modifications that block vendor upgrades.</t>
        </is>
      </c>
    </row>
    <row r="50">
      <c r="A50" t="inlineStr">
        <is>
          <t>Revenue Accounting Core</t>
        </is>
      </c>
      <c r="B50" t="inlineStr">
        <is>
          <t>Finance &amp; Accounting</t>
        </is>
      </c>
      <c r="C50" t="inlineStr">
        <is>
          <t>Finance &amp; Accounting</t>
        </is>
      </c>
      <c r="D50" t="inlineStr">
        <is>
          <t>Revenue Accounting</t>
        </is>
      </c>
      <c r="E50" t="inlineStr">
        <is>
          <t>Custom</t>
        </is>
      </c>
      <c r="F50" t="inlineStr">
        <is>
          <t>Supports Finance &amp; Accounting: ticket revenue recognition; proration; refund/exchange processing.</t>
        </is>
      </c>
      <c r="G50" t="inlineStr">
        <is>
          <t>ticket revenue recognition; proration; refund/exchange processing</t>
        </is>
      </c>
      <c r="H50" t="inlineStr">
        <is>
          <t>Internally versioned; see ServiceNow CMDB for current release tag</t>
        </is>
      </c>
      <c r="I50" t="inlineStr">
        <is>
          <t>DC-East Primary Data Center</t>
        </is>
      </c>
      <c r="J50" t="inlineStr">
        <is>
          <t>Dev; Test; UAT; Prod</t>
        </is>
      </c>
      <c r="K50" t="inlineStr">
        <is>
          <t>Volumetric footprint: 5 revenue transactions/day average, 1,457/day at peak (the winter holiday period), supporting 657 revenue accountants across the Miami (MIA) cargo hub.</t>
        </is>
      </c>
      <c r="L50" t="inlineStr">
        <is>
          <t>24 recorded interfaces; see 06_infrastructure_platforms for hosting-platform capacity.</t>
        </is>
      </c>
      <c r="M50" t="inlineStr">
        <is>
          <t>ticket revenue recognition; proration; refund/exchange processing</t>
        </is>
      </c>
      <c r="N50" t="inlineStr">
        <is>
          <t>Interline &amp; Codeshare Settlement Engine</t>
        </is>
      </c>
      <c r="O50" t="inlineStr">
        <is>
          <t>CFO (business) / VP Enterprise Applications (technology)</t>
        </is>
      </c>
      <c r="P50" t="inlineStr">
        <is>
          <t>Known constraint: mobile/offline connectivity drops at the Miami (MIA) cargo hub, forcing a paper or manual fallback. Root cause has been traced to Interline &amp; Codeshare Settlement Engine integration timing, not yet remediated.</t>
        </is>
      </c>
      <c r="Q50" t="inlineStr">
        <is>
          <t>Medium</t>
        </is>
      </c>
      <c r="R50" t="inlineStr">
        <is>
          <t>Volumetric footprint: 5 revenue transactions/day average, 1,457/day at peak (the winter holiday period), supporting 657 revenue accountants across the Miami (MIA) cargo hub.</t>
        </is>
      </c>
      <c r="S50" t="inlineStr">
        <is>
          <t>Known constraint: mobile/offline connectivity drops at the Miami (MIA) cargo hub, forcing a paper or manual fallback. Root cause has been traced to Interline &amp; Codeshare Settlement Engine integration timing, not yet remediated.</t>
        </is>
      </c>
      <c r="T50" t="inlineStr">
        <is>
          <t>Roadmap calls for integration of upstream real-time data feeds in FY28, owned by VP Enterprise Applications; business case is approved but implementation has not started.</t>
        </is>
      </c>
      <c r="U50" t="inlineStr">
        <is>
          <t>No automated data quality monitoring exists yet for ticket revenue and proration data; spot checks have found location inconsistencies in an estimated 22% of records.</t>
        </is>
      </c>
      <c r="V50" t="inlineStr">
        <is>
          <t>Adoption is growing but below target among revenue accountants; governance is informal with VP Enterprise Applications as the named accountable owner; technical debt is moderate, concentrated in unsupported middleware versions.</t>
        </is>
      </c>
    </row>
    <row r="51">
      <c r="A51" t="inlineStr">
        <is>
          <t>Ancillary Revenue Tracking</t>
        </is>
      </c>
      <c r="B51" t="inlineStr">
        <is>
          <t>Revenue Management &amp; Pricing</t>
        </is>
      </c>
      <c r="C51" t="inlineStr">
        <is>
          <t>Revenue Management &amp; Pricing</t>
        </is>
      </c>
      <c r="D51" t="inlineStr">
        <is>
          <t>Revenue Accounting</t>
        </is>
      </c>
      <c r="E51" t="inlineStr">
        <is>
          <t>Custom</t>
        </is>
      </c>
      <c r="F51" t="inlineStr">
        <is>
          <t>Supports Revenue Management &amp; Pricing: baggage fee, seat-selection, and upgrade revenue records.</t>
        </is>
      </c>
      <c r="G51" t="inlineStr">
        <is>
          <t>baggage fee, seat-selection, and upgrade revenue records</t>
        </is>
      </c>
      <c r="H51" t="inlineStr">
        <is>
          <t>Internally versioned; see ServiceNow CMDB for current release tag</t>
        </is>
      </c>
      <c r="I51" t="inlineStr">
        <is>
          <t>AWS Production Workload Account — us-east-1</t>
        </is>
      </c>
      <c r="J51" t="inlineStr">
        <is>
          <t>Dev; Test; Prod</t>
        </is>
      </c>
      <c r="K51" t="inlineStr">
        <is>
          <t>Segment-specific load: 20,935 ancillary transactions/month for this module, roughly 5% of the enterprise-wide platform's total transaction volume; 2,962 named users in this domain.</t>
        </is>
      </c>
      <c r="L51" t="inlineStr">
        <is>
          <t>9 recorded interfaces; see 06_infrastructure_platforms for hosting-platform capacity.</t>
        </is>
      </c>
      <c r="M51" t="inlineStr">
        <is>
          <t>baggage fee, seat-selection, and upgrade revenue records</t>
        </is>
      </c>
      <c r="N51" t="inlineStr">
        <is>
          <t>Revenue Accounting Core</t>
        </is>
      </c>
      <c r="O51" t="inlineStr">
        <is>
          <t>VP Revenue Management (business) / VP Commercial &amp; Distribution Systems (technology)</t>
        </is>
      </c>
      <c r="P51" t="inlineStr">
        <is>
          <t>mobile/offline connectivity drops at the Denver (DEN) hub, forcing a paper or manual fallback specifically within this segment; the enterprise-wide platform team has this on the FY27 backlog but it is not yet funded.</t>
        </is>
      </c>
      <c r="Q51" t="inlineStr">
        <is>
          <t>Medium</t>
        </is>
      </c>
      <c r="R51" t="inlineStr">
        <is>
          <t>Segment-specific load: 20,935 ancillary transactions/month for this module, roughly 5% of the enterprise-wide platform's total transaction volume; 2,962 named users in this domain.</t>
        </is>
      </c>
      <c r="S51" t="inlineStr">
        <is>
          <t>mobile/offline connectivity drops at the Denver (DEN) hub, forcing a paper or manual fallback specifically within this segment; the enterprise-wide platform team has this on the FY27 backlog but it is not yet funded.</t>
        </is>
      </c>
      <c r="T51" t="inlineStr">
        <is>
          <t>This module is in scope for a version upgrade alongside the broader platform program, targeted for H1 FY27.</t>
        </is>
      </c>
      <c r="U51" t="inlineStr">
        <is>
          <t>Known duplicate-record rate of roughly 5% in ancillary revenue transaction data, mostly from the Revenue Accounting Core interface not deduplicating on load.</t>
        </is>
      </c>
      <c r="V51" t="inlineStr">
        <is>
          <t>Informal governance maturity — VP Commercial &amp; Distribution Systems owns the platform, but a formal RACI for data stewardship is still pending. Adoption sits at near-universal among revenue management analysts. Technical debt is elevated and actively being paid down.</t>
        </is>
      </c>
    </row>
    <row r="52">
      <c r="A52" t="inlineStr">
        <is>
          <t>Lido/NetLine Schedule Planning</t>
        </is>
      </c>
      <c r="B52" t="inlineStr">
        <is>
          <t>Network Planning &amp; Scheduling</t>
        </is>
      </c>
      <c r="C52" t="inlineStr">
        <is>
          <t>Network Planning &amp; Scheduling</t>
        </is>
      </c>
      <c r="D52" t="inlineStr">
        <is>
          <t>Network Planning Platform</t>
        </is>
      </c>
      <c r="E52" t="inlineStr">
        <is>
          <t>COTS</t>
        </is>
      </c>
      <c r="F52" t="inlineStr">
        <is>
          <t>Supports Network Planning &amp; Scheduling: flight schedule; slot allocations; codeshare schedule sync.</t>
        </is>
      </c>
      <c r="G52" t="inlineStr">
        <is>
          <t>flight schedule; slot allocations; codeshare schedule sync</t>
        </is>
      </c>
      <c r="H52" t="inlineStr">
        <is>
          <t>Vendor SaaS release, centrally managed</t>
        </is>
      </c>
      <c r="I52" t="inlineStr">
        <is>
          <t>Lufthansa Systems vendor-hosted</t>
        </is>
      </c>
      <c r="J52" t="inlineStr">
        <is>
          <t>Dev; Test; UAT; Prod</t>
        </is>
      </c>
      <c r="K52" t="inlineStr">
        <is>
          <t>Sustains 31 schedule changes/day in steady state and spikes to 8,726/day during the winter holiday period, with network planning analysts numbering roughly 2,956 active users.</t>
        </is>
      </c>
      <c r="L52" t="inlineStr">
        <is>
          <t>12 recorded interfaces; see 06_infrastructure_platforms for hosting-platform capacity.</t>
        </is>
      </c>
      <c r="M52" t="inlineStr">
        <is>
          <t>flight schedule; slot allocations; codeshare schedule sync</t>
        </is>
      </c>
      <c r="N52" t="inlineStr">
        <is>
          <t>Fleet Assignment Optimizer</t>
        </is>
      </c>
      <c r="O52" t="inlineStr">
        <is>
          <t>VP Network Planning (business) / VP Commercial &amp; Distribution Systems (technology)</t>
        </is>
      </c>
      <c r="P52" t="inlineStr">
        <is>
          <t>access provisioning for new network planning analysts takes 14 business days versus the 1-day target, which forces network planning analysts into a manual workaround roughly 14 times per week.</t>
        </is>
      </c>
      <c r="Q52" t="inlineStr">
        <is>
          <t>Medium</t>
        </is>
      </c>
      <c r="R52" t="inlineStr">
        <is>
          <t>Sustains 31 schedule changes/day in steady state and spikes to 8,726/day during the winter holiday period, with network planning analysts numbering roughly 2,956 active users.</t>
        </is>
      </c>
      <c r="S52" t="inlineStr">
        <is>
          <t>access provisioning for new network planning analysts takes 14 business days versus the 1-day target, which forces network planning analysts into a manual workaround roughly 14 times per week.</t>
        </is>
      </c>
      <c r="T52" t="inlineStr">
        <is>
          <t>A phased a phased module rollout is underway, targeting completion in FY27; 24% complete as of this intake.</t>
        </is>
      </c>
      <c r="U52" t="inlineStr">
        <is>
          <t>A residual data quality gap from the Meridian Regional integration means 24% of flight schedule and slot data records still carry the legacy Meridian identifier scheme instead of the mainline standard.</t>
        </is>
      </c>
      <c r="V52" t="inlineStr">
        <is>
          <t>Technical debt is concentrated but manageable (chiefly hard-coded station configuration); functional adoption by network planning analysts is growing but below target; governance maturity is fragmented across the Meridian and mainline organizations pending a signed-off ownership RACI.</t>
        </is>
      </c>
    </row>
    <row r="53">
      <c r="A53" t="inlineStr">
        <is>
          <t>Fleet Assignment Optimizer</t>
        </is>
      </c>
      <c r="B53" t="inlineStr">
        <is>
          <t>Network Planning &amp; Scheduling</t>
        </is>
      </c>
      <c r="C53" t="inlineStr">
        <is>
          <t>Network Planning &amp; Scheduling</t>
        </is>
      </c>
      <c r="D53" t="inlineStr">
        <is>
          <t>Network Planning Platform</t>
        </is>
      </c>
      <c r="E53" t="inlineStr">
        <is>
          <t>COTS</t>
        </is>
      </c>
      <c r="F53" t="inlineStr">
        <is>
          <t>Supports Network Planning &amp; Scheduling: fleet-to-route assignment optimization models.</t>
        </is>
      </c>
      <c r="G53" t="inlineStr">
        <is>
          <t>fleet-to-route assignment optimization models</t>
        </is>
      </c>
      <c r="H53" t="inlineStr">
        <is>
          <t>Vendor SaaS release, centrally managed</t>
        </is>
      </c>
      <c r="I53" t="inlineStr">
        <is>
          <t>Lufthansa Systems vendor-hosted</t>
        </is>
      </c>
      <c r="J53" t="inlineStr">
        <is>
          <t>Dev; Test; UAT; Prod</t>
        </is>
      </c>
      <c r="K53" t="inlineStr">
        <is>
          <t>25 optimization runs processed monthly by this segment/module, growing 27% YoY as the Meridian Regional integration expands its footprint.</t>
        </is>
      </c>
      <c r="L53" t="inlineStr">
        <is>
          <t>6 recorded interfaces; see 06_infrastructure_platforms for hosting-platform capacity.</t>
        </is>
      </c>
      <c r="M53" t="inlineStr">
        <is>
          <t>fleet-to-route assignment optimization models</t>
        </is>
      </c>
      <c r="N53" t="inlineStr">
        <is>
          <t>Lido/NetLine Schedule Planning</t>
        </is>
      </c>
      <c r="O53" t="inlineStr">
        <is>
          <t>VP Network Planning (business) / VP Commercial &amp; Distribution Systems (technology)</t>
        </is>
      </c>
      <c r="P53" t="inlineStr">
        <is>
          <t>access provisioning for new network planning analysts takes 3 business days versus the 1-day target specifically within this segment; the enterprise-wide platform team has this on the FY27 backlog but it is not yet funded.</t>
        </is>
      </c>
      <c r="Q53" t="inlineStr">
        <is>
          <t>Medium</t>
        </is>
      </c>
      <c r="R53" t="inlineStr">
        <is>
          <t>25 optimization runs processed monthly by this segment/module, growing 27% YoY as the Meridian Regional integration expands its footprint.</t>
        </is>
      </c>
      <c r="S53" t="inlineStr">
        <is>
          <t>access provisioning for new network planning analysts takes 3 business days versus the 1-day target specifically within this segment; the enterprise-wide platform team has this on the FY27 backlog but it is not yet funded.</t>
        </is>
      </c>
      <c r="T53" t="inlineStr">
        <is>
          <t>VP Commercial &amp; Distribution Systems plans retirement in favor of the enterprise system of record for this segment in late FY27, sequenced after the higher-priority modules.</t>
        </is>
      </c>
      <c r="U53" t="inlineStr">
        <is>
          <t>fleet assignment optimization data is well-governed for production use, though historical records prior to 2021 lack consistent owner tagging.</t>
        </is>
      </c>
      <c r="V53" t="inlineStr">
        <is>
          <t>Technical debt is moderate (chiefly custom modifications that block vendor upgrades); functional adoption by network planning analysts is moderate; governance maturity is well-established pending a formal change-control board.</t>
        </is>
      </c>
    </row>
    <row r="54">
      <c r="A54" t="inlineStr">
        <is>
          <t>Slot Coordination Tracker</t>
        </is>
      </c>
      <c r="B54" t="inlineStr">
        <is>
          <t>Network Planning &amp; Scheduling</t>
        </is>
      </c>
      <c r="C54" t="inlineStr">
        <is>
          <t>Network Planning &amp; Scheduling</t>
        </is>
      </c>
      <c r="D54" t="inlineStr">
        <is>
          <t>Network Planning Platform</t>
        </is>
      </c>
      <c r="E54" t="inlineStr">
        <is>
          <t>Legacy</t>
        </is>
      </c>
      <c r="F54" t="inlineStr">
        <is>
          <t>Supports Network Planning &amp; Scheduling: airport slot holdings; regulator filing status.</t>
        </is>
      </c>
      <c r="G54" t="inlineStr">
        <is>
          <t>airport slot holdings; regulator filing status</t>
        </is>
      </c>
      <c r="H54" t="inlineStr">
        <is>
          <t>Legacy release; no active vendor version roadmap</t>
        </is>
      </c>
      <c r="I54" t="inlineStr">
        <is>
          <t>DC-East Primary Data Center</t>
        </is>
      </c>
      <c r="J54" t="inlineStr">
        <is>
          <t>Dev; Test; Prod</t>
        </is>
      </c>
      <c r="K54" t="inlineStr">
        <is>
          <t>Small but sticky footprint: an estimated 5 slot filings/month, used by 11,503 network planning analysts in the London Heathrow (LHR) station who have not migrated to the sanctioned successor tool.</t>
        </is>
      </c>
      <c r="L54" t="inlineStr">
        <is>
          <t>3 recorded interfaces; see 06_infrastructure_platforms for hosting-platform capacity.</t>
        </is>
      </c>
      <c r="M54" t="inlineStr">
        <is>
          <t>airport slot holdings; regulator filing status</t>
        </is>
      </c>
      <c r="N54" t="inlineStr">
        <is>
          <t>Lido/NetLine Schedule Planning</t>
        </is>
      </c>
      <c r="O54" t="inlineStr">
        <is>
          <t>VP Network Planning (business) / VP Commercial &amp; Distribution Systems (technology)</t>
        </is>
      </c>
      <c r="P54" t="inlineStr">
        <is>
          <t>peak-load timeouts occur during the winter holiday period when concurrent sessions exceed 11,503; because it sits outside governed IT inventory, security patching is inconsistent.</t>
        </is>
      </c>
      <c r="Q54" t="inlineStr">
        <is>
          <t>Low</t>
        </is>
      </c>
      <c r="R54" t="inlineStr">
        <is>
          <t>Small but sticky footprint: an estimated 5 slot filings/month, used by 11,503 network planning analysts in the London Heathrow (LHR) station who have not migrated to the sanctioned successor tool.</t>
        </is>
      </c>
      <c r="S54" t="inlineStr">
        <is>
          <t>peak-load timeouts occur during the winter holiday period when concurrent sessions exceed 11,503; because it sits outside governed IT inventory, security patching is inconsistent.</t>
        </is>
      </c>
      <c r="T54" t="inlineStr">
        <is>
          <t>No formal upgrade plan exists; VP Commercial &amp; Distribution Systems has flagged automating the slot-filing workflow against regulator portals as a candidate for the the next 18 months planning cycle.</t>
        </is>
      </c>
      <c r="U54" t="inlineStr">
        <is>
          <t>Known duplicate-record rate of roughly 16% in airport slot-holding data, mostly from the Lido/NetLine Schedule Planning interface not deduplicating on load.</t>
        </is>
      </c>
      <c r="V54" t="inlineStr">
        <is>
          <t>Technical debt is significant (chiefly hard-coded station configuration); functional adoption by network planning analysts is strong at hub stations but weak at outstations; governance maturity is developing pending a formal change-control board.</t>
        </is>
      </c>
    </row>
    <row r="55">
      <c r="A55" t="inlineStr">
        <is>
          <t>Codeshare Schedule Sync Interface</t>
        </is>
      </c>
      <c r="B55" t="inlineStr">
        <is>
          <t>Network Planning &amp; Scheduling</t>
        </is>
      </c>
      <c r="C55" t="inlineStr">
        <is>
          <t>Network Planning &amp; Scheduling</t>
        </is>
      </c>
      <c r="D55" t="inlineStr">
        <is>
          <t>Network Planning Platform</t>
        </is>
      </c>
      <c r="E55" t="inlineStr">
        <is>
          <t>Custom</t>
        </is>
      </c>
      <c r="F55" t="inlineStr">
        <is>
          <t>Supports Network Planning &amp; Scheduling: codeshare partner schedule feeds.</t>
        </is>
      </c>
      <c r="G55" t="inlineStr">
        <is>
          <t>codeshare partner schedule feeds</t>
        </is>
      </c>
      <c r="H55" t="inlineStr">
        <is>
          <t>Internally versioned; see ServiceNow CMDB for current release tag</t>
        </is>
      </c>
      <c r="I55" t="inlineStr">
        <is>
          <t>AWS Production Workload Account — us-east-1</t>
        </is>
      </c>
      <c r="J55" t="inlineStr">
        <is>
          <t>Dev; Test; Prod</t>
        </is>
      </c>
      <c r="K55" t="inlineStr">
        <is>
          <t>Segment-specific load: 30 sync jobs/month for this module, roughly 32% of the enterprise-wide platform's total transaction volume; 3,892 named users in this domain.</t>
        </is>
      </c>
      <c r="L55" t="inlineStr">
        <is>
          <t>8 recorded interfaces; see 06_infrastructure_platforms for hosting-platform capacity.</t>
        </is>
      </c>
      <c r="M55" t="inlineStr">
        <is>
          <t>codeshare partner schedule feeds</t>
        </is>
      </c>
      <c r="N55" t="inlineStr">
        <is>
          <t>Lido/NetLine Schedule Planning</t>
        </is>
      </c>
      <c r="O55" t="inlineStr">
        <is>
          <t>VP Network Planning (business) / VP Commercial &amp; Distribution Systems (technology)</t>
        </is>
      </c>
      <c r="P55" t="inlineStr">
        <is>
          <t>access provisioning for new network planning analysts takes 8 business days versus the 1-day target specifically within this segment; the enterprise-wide platform team has this on the FY27 backlog but it is not yet funded.</t>
        </is>
      </c>
      <c r="Q55" t="inlineStr">
        <is>
          <t>Medium</t>
        </is>
      </c>
      <c r="R55" t="inlineStr">
        <is>
          <t>Segment-specific load: 30 sync jobs/month for this module, roughly 32% of the enterprise-wide platform's total transaction volume; 3,892 named users in this domain.</t>
        </is>
      </c>
      <c r="S55" t="inlineStr">
        <is>
          <t>access provisioning for new network planning analysts takes 8 business days versus the 1-day target specifically within this segment; the enterprise-wide platform team has this on the FY27 backlog but it is not yet funded.</t>
        </is>
      </c>
      <c r="T55" t="inlineStr">
        <is>
          <t>This module is in scope for migration to the cloud-hosted successor platform alongside the broader platform program, targeted for the next 18 months.</t>
        </is>
      </c>
      <c r="U55" t="inlineStr">
        <is>
          <t>codeshare partner schedule data fields are largely complete, but 32% of records show stale identifier cross-reference values older than 3892 days.</t>
        </is>
      </c>
      <c r="V55" t="inlineStr">
        <is>
          <t>Well-established governance maturity — VP Commercial &amp; Distribution Systems owns the platform, but a formal RACI for data stewardship is still pending. Adoption sits at strong at hub stations but weak at outstations among network planning analysts. Technical debt is low.</t>
        </is>
      </c>
    </row>
    <row r="56">
      <c r="A56" t="inlineStr">
        <is>
          <t>SkyHarbor Rewards Loyalty Core</t>
        </is>
      </c>
      <c r="B56" t="inlineStr">
        <is>
          <t>Loyalty &amp; Customer Marketing</t>
        </is>
      </c>
      <c r="C56" t="inlineStr">
        <is>
          <t>Loyalty &amp; Customer Marketing</t>
        </is>
      </c>
      <c r="D56" t="inlineStr">
        <is>
          <t>Loyalty Platform</t>
        </is>
      </c>
      <c r="E56" t="inlineStr">
        <is>
          <t>Custom</t>
        </is>
      </c>
      <c r="F56" t="inlineStr">
        <is>
          <t>Supports Loyalty &amp; Customer Marketing: member points balances; tier status; earn/burn transactions.</t>
        </is>
      </c>
      <c r="G56" t="inlineStr">
        <is>
          <t>member points balances; tier status; earn/burn transactions</t>
        </is>
      </c>
      <c r="H56" t="inlineStr">
        <is>
          <t>Internally versioned; see ServiceNow CMDB for current release tag</t>
        </is>
      </c>
      <c r="I56" t="inlineStr">
        <is>
          <t>AWS Production Workload Account — us-east-1</t>
        </is>
      </c>
      <c r="J56" t="inlineStr">
        <is>
          <t>Dev; Test; UAT; Prod</t>
        </is>
      </c>
      <c r="K56" t="inlineStr">
        <is>
          <t>Processes roughly 16,940 points transactions at peak, up 14% YoY as loyalty program analysts lean on it more heavily during Thanksgiving travel week; 5,123 named users across the Miami (MIA) cargo hub.</t>
        </is>
      </c>
      <c r="L56" t="inlineStr">
        <is>
          <t>26 recorded interfaces; see 06_infrastructure_platforms for hosting-platform capacity.</t>
        </is>
      </c>
      <c r="M56" t="inlineStr">
        <is>
          <t>member points balances; tier status; earn/burn transactions</t>
        </is>
      </c>
      <c r="N56" t="inlineStr">
        <is>
          <t>Co-Brand Card Partner Interface</t>
        </is>
      </c>
      <c r="O56" t="inlineStr">
        <is>
          <t>SVP Marketing &amp; Loyalty (business) / VP Commercial &amp; Distribution Systems (technology)</t>
        </is>
      </c>
      <c r="P56" t="inlineStr">
        <is>
          <t>the legacy file-format handoff with Co-Brand Card Partner Interface requires manual reformatting, which forces loyalty program analysts into a manual workaround roughly 7 times per week.</t>
        </is>
      </c>
      <c r="Q56" t="inlineStr">
        <is>
          <t>Medium</t>
        </is>
      </c>
      <c r="R56" t="inlineStr">
        <is>
          <t>Processes roughly 16,940 points transactions at peak, up 14% YoY as loyalty program analysts lean on it more heavily during Thanksgiving travel week; 5,123 named users across the Miami (MIA) cargo hub.</t>
        </is>
      </c>
      <c r="S56" t="inlineStr">
        <is>
          <t>the legacy file-format handoff with Co-Brand Card Partner Interface requires manual reformatting, which forces loyalty program analysts into a manual workaround roughly 7 times per week.</t>
        </is>
      </c>
      <c r="T56" t="inlineStr">
        <is>
          <t>VP Commercial &amp; Distribution Systems has proposed a phased module rollout for FY27, contingent on FY budget approval not yet finalized.</t>
        </is>
      </c>
      <c r="U56" t="inlineStr">
        <is>
          <t>member points and tier data fields are largely complete, but 14% of records show stale location values older than 5123 days.</t>
        </is>
      </c>
      <c r="V56" t="inlineStr">
        <is>
          <t>Technical debt is significant (chiefly custom modifications that block vendor upgrades); functional adoption by loyalty program analysts is uneven across stations; governance maturity is informal pending a documented data steward assignment.</t>
        </is>
      </c>
    </row>
    <row r="57">
      <c r="A57" t="inlineStr">
        <is>
          <t>Co-Brand Card Partner Interface</t>
        </is>
      </c>
      <c r="B57" t="inlineStr">
        <is>
          <t>Loyalty &amp; Customer Marketing</t>
        </is>
      </c>
      <c r="C57" t="inlineStr">
        <is>
          <t>Loyalty &amp; Customer Marketing</t>
        </is>
      </c>
      <c r="D57" t="inlineStr">
        <is>
          <t>Loyalty Platform</t>
        </is>
      </c>
      <c r="E57" t="inlineStr">
        <is>
          <t>Custom</t>
        </is>
      </c>
      <c r="F57" t="inlineStr">
        <is>
          <t>Supports Loyalty &amp; Customer Marketing: card spend-to-points conversion transactions.</t>
        </is>
      </c>
      <c r="G57" t="inlineStr">
        <is>
          <t>card spend-to-points conversion transactions</t>
        </is>
      </c>
      <c r="H57" t="inlineStr">
        <is>
          <t>Internally versioned; see ServiceNow CMDB for current release tag</t>
        </is>
      </c>
      <c r="I57" t="inlineStr">
        <is>
          <t>AWS Production Workload Account — us-east-1</t>
        </is>
      </c>
      <c r="J57" t="inlineStr">
        <is>
          <t>Dev; Test; UAT; Prod</t>
        </is>
      </c>
      <c r="K57" t="inlineStr">
        <is>
          <t>41 card transactions processed monthly by this segment/module, growing 14% YoY as the Meridian Regional integration expands its footprint.</t>
        </is>
      </c>
      <c r="L57" t="inlineStr">
        <is>
          <t>6 recorded interfaces; see 06_infrastructure_platforms for hosting-platform capacity.</t>
        </is>
      </c>
      <c r="M57" t="inlineStr">
        <is>
          <t>card spend-to-points conversion transactions</t>
        </is>
      </c>
      <c r="N57" t="inlineStr">
        <is>
          <t>SkyHarbor Rewards Loyalty Core</t>
        </is>
      </c>
      <c r="O57" t="inlineStr">
        <is>
          <t>SVP Marketing &amp; Loyalty (business) / VP Commercial &amp; Distribution Systems (technology)</t>
        </is>
      </c>
      <c r="P57" t="inlineStr">
        <is>
          <t>This module still reconciles against SkyHarbor Rewards Loyalty Core through a batch job rather than real time, so the user interface has not been modernized since the original implementation, slowing loyalty program analysts down.</t>
        </is>
      </c>
      <c r="Q57" t="inlineStr">
        <is>
          <t>Medium</t>
        </is>
      </c>
      <c r="R57" t="inlineStr">
        <is>
          <t>41 card transactions processed monthly by this segment/module, growing 14% YoY as the Meridian Regional integration expands its footprint.</t>
        </is>
      </c>
      <c r="S57" t="inlineStr">
        <is>
          <t>This module still reconciles against SkyHarbor Rewards Loyalty Core through a batch job rather than real time, so the user interface has not been modernized since the original implementation, slowing loyalty program analysts down.</t>
        </is>
      </c>
      <c r="T57" t="inlineStr">
        <is>
          <t>VP Commercial &amp; Distribution Systems plans a version upgrade for this segment in FY27, sequenced after the higher-priority modules.</t>
        </is>
      </c>
      <c r="U57" t="inlineStr">
        <is>
          <t>co-brand card transaction data fields are largely complete, but 14% of records show stale location values older than 10912 days.</t>
        </is>
      </c>
      <c r="V57" t="inlineStr">
        <is>
          <t>Technical debt is low (chiefly the reporting layer); functional adoption by loyalty program analysts is uneven across stations; governance maturity is informal pending a documented data steward assignment.</t>
        </is>
      </c>
    </row>
    <row r="58">
      <c r="A58" t="inlineStr">
        <is>
          <t>Loyalty Redemption &amp; Booking Engine</t>
        </is>
      </c>
      <c r="B58" t="inlineStr">
        <is>
          <t>Loyalty &amp; Customer Marketing</t>
        </is>
      </c>
      <c r="C58" t="inlineStr">
        <is>
          <t>Loyalty &amp; Customer Marketing</t>
        </is>
      </c>
      <c r="D58" t="inlineStr">
        <is>
          <t>Loyalty Platform</t>
        </is>
      </c>
      <c r="E58" t="inlineStr">
        <is>
          <t>Custom</t>
        </is>
      </c>
      <c r="F58" t="inlineStr">
        <is>
          <t>Supports Loyalty &amp; Customer Marketing: award redemption bookings; award inventory.</t>
        </is>
      </c>
      <c r="G58" t="inlineStr">
        <is>
          <t>award redemption bookings; award inventory</t>
        </is>
      </c>
      <c r="H58" t="inlineStr">
        <is>
          <t>Internally versioned; see ServiceNow CMDB for current release tag</t>
        </is>
      </c>
      <c r="I58" t="inlineStr">
        <is>
          <t>AWS Production Workload Account — us-east-1</t>
        </is>
      </c>
      <c r="J58" t="inlineStr">
        <is>
          <t>Dev; Test; UAT; Prod</t>
        </is>
      </c>
      <c r="K58" t="inlineStr">
        <is>
          <t>Segment-specific load: 29,571 redemption bookings/month for this module, roughly 18% of the enterprise-wide platform's total transaction volume; 2,400 named users in this domain.</t>
        </is>
      </c>
      <c r="L58" t="inlineStr">
        <is>
          <t>9 recorded interfaces; see 06_infrastructure_platforms for hosting-platform capacity.</t>
        </is>
      </c>
      <c r="M58" t="inlineStr">
        <is>
          <t>award redemption bookings; award inventory</t>
        </is>
      </c>
      <c r="N58" t="inlineStr">
        <is>
          <t>Amadeus Altéa Inventory</t>
        </is>
      </c>
      <c r="O58" t="inlineStr">
        <is>
          <t>SVP Marketing &amp; Loyalty (business) / VP Commercial &amp; Distribution Systems (technology)</t>
        </is>
      </c>
      <c r="P58" t="inlineStr">
        <is>
          <t>known data quality issues in the award redemption data feed require manual scrubbing before loyalty program analysts can trust the output specifically within this segment; the enterprise-wide platform team has this on the FY27 backlog but it is not yet funded.</t>
        </is>
      </c>
      <c r="Q58" t="inlineStr">
        <is>
          <t>Medium</t>
        </is>
      </c>
      <c r="R58" t="inlineStr">
        <is>
          <t>Segment-specific load: 29,571 redemption bookings/month for this module, roughly 18% of the enterprise-wide platform's total transaction volume; 2,400 named users in this domain.</t>
        </is>
      </c>
      <c r="S58" t="inlineStr">
        <is>
          <t>known data quality issues in the award redemption data feed require manual scrubbing before loyalty program analysts can trust the output specifically within this segment; the enterprise-wide platform team has this on the FY27 backlog but it is not yet funded.</t>
        </is>
      </c>
      <c r="T58" t="inlineStr">
        <is>
          <t>This module is in scope for expansion of real-time integration coverage alongside the broader platform program, targeted for FY28.</t>
        </is>
      </c>
      <c r="U58" t="inlineStr">
        <is>
          <t>A residual data quality gap from the Meridian Regional integration means 18% of award redemption data records still carry the legacy Meridian identifier scheme instead of the mainline standard.</t>
        </is>
      </c>
      <c r="V58" t="inlineStr">
        <is>
          <t>Informal governance maturity — VP Commercial &amp; Distribution Systems owns the platform, but a formal RACI for data stewardship is still pending. Adoption sits at uneven across stations among loyalty program analysts. Technical debt is concentrated but manageable.</t>
        </is>
      </c>
    </row>
    <row r="59">
      <c r="A59" t="inlineStr">
        <is>
          <t>Salesforce Marketing Cloud (Loyalty Campaigns)</t>
        </is>
      </c>
      <c r="B59" t="inlineStr">
        <is>
          <t>Loyalty &amp; Customer Marketing</t>
        </is>
      </c>
      <c r="C59" t="inlineStr">
        <is>
          <t>Loyalty &amp; Customer Marketing</t>
        </is>
      </c>
      <c r="D59" t="inlineStr">
        <is>
          <t>Loyalty Platform</t>
        </is>
      </c>
      <c r="E59" t="inlineStr">
        <is>
          <t>SaaS</t>
        </is>
      </c>
      <c r="F59" t="inlineStr">
        <is>
          <t>Supports Loyalty &amp; Customer Marketing: campaign audiences; email/push engagement metrics.</t>
        </is>
      </c>
      <c r="G59" t="inlineStr">
        <is>
          <t>campaign audiences; email/push engagement metrics</t>
        </is>
      </c>
      <c r="H59" t="inlineStr">
        <is>
          <t>Vendor SaaS release, centrally managed</t>
        </is>
      </c>
      <c r="I59" t="inlineStr">
        <is>
          <t>Salesforce vendor-hosted</t>
        </is>
      </c>
      <c r="J59" t="inlineStr">
        <is>
          <t>Dev; Test; Prod</t>
        </is>
      </c>
      <c r="K59" t="inlineStr">
        <is>
          <t>Roughly 48,201 campaigns sent/month, 5% YoY growth, with 11,717 active users concentrated among loyalty program analysts.</t>
        </is>
      </c>
      <c r="L59" t="inlineStr">
        <is>
          <t>14 recorded interfaces; see 06_infrastructure_platforms for hosting-platform capacity.</t>
        </is>
      </c>
      <c r="M59" t="inlineStr">
        <is>
          <t>campaign audiences; email/push engagement metrics</t>
        </is>
      </c>
      <c r="N59" t="inlineStr">
        <is>
          <t>Member Data Platform (CDP)</t>
        </is>
      </c>
      <c r="O59" t="inlineStr">
        <is>
          <t>SVP Marketing &amp; Loyalty (business) / Director Contact Center &amp; CX Technology (technology)</t>
        </is>
      </c>
      <c r="P59" t="inlineStr">
        <is>
          <t>Integration with Member Data Platform (CDP) is one-directional, so known data quality issues in the campaign audience and engagement data feed require manual scrubbing before loyalty program analysts can trust the output.</t>
        </is>
      </c>
      <c r="Q59" t="inlineStr">
        <is>
          <t>Medium</t>
        </is>
      </c>
      <c r="R59" t="inlineStr">
        <is>
          <t>Roughly 48,201 campaigns sent/month, 5% YoY growth, with 11,717 active users concentrated among loyalty program analysts.</t>
        </is>
      </c>
      <c r="S59" t="inlineStr">
        <is>
          <t>Integration with Member Data Platform (CDP) is one-directional, so known data quality issues in the campaign audience and engagement data feed require manual scrubbing before loyalty program analysts can trust the output.</t>
        </is>
      </c>
      <c r="T59" t="inlineStr">
        <is>
          <t>Renewal in the next 18 months is an opportunity to evaluate consolidation onto the enterprise standard platform; no formal decision yet.</t>
        </is>
      </c>
      <c r="U59" t="inlineStr">
        <is>
          <t>A residual data quality gap from the Meridian Regional integration means 5% of campaign audience and engagement data records still carry the legacy Meridian identifier scheme instead of the mainline standard.</t>
        </is>
      </c>
      <c r="V59" t="inlineStr">
        <is>
          <t>Centralized but under-resourced governance maturity — Director Contact Center &amp; CX Technology owns the platform, but a formal RACI for data stewardship is still pending. Adoption sits at moderate among loyalty program analysts. Technical debt is elevated and actively being paid down.</t>
        </is>
      </c>
    </row>
    <row r="60">
      <c r="A60" t="inlineStr">
        <is>
          <t>Member Data Platform (CDP)</t>
        </is>
      </c>
      <c r="B60" t="inlineStr">
        <is>
          <t>Loyalty &amp; Customer Marketing</t>
        </is>
      </c>
      <c r="C60" t="inlineStr">
        <is>
          <t>Loyalty &amp; Customer Marketing</t>
        </is>
      </c>
      <c r="D60" t="inlineStr">
        <is>
          <t>Loyalty Platform</t>
        </is>
      </c>
      <c r="E60" t="inlineStr">
        <is>
          <t>Custom</t>
        </is>
      </c>
      <c r="F60" t="inlineStr">
        <is>
          <t>Supports Loyalty &amp; Customer Marketing: unified member profile; personalization signals.</t>
        </is>
      </c>
      <c r="G60" t="inlineStr">
        <is>
          <t>unified member profile; personalization signals</t>
        </is>
      </c>
      <c r="H60" t="inlineStr">
        <is>
          <t>Internally versioned; see ServiceNow CMDB for current release tag</t>
        </is>
      </c>
      <c r="I60" t="inlineStr">
        <is>
          <t>Snowflake Loyalty &amp; Personalization Domain — AWS</t>
        </is>
      </c>
      <c r="J60" t="inlineStr">
        <is>
          <t>Dev; Test; UAT; Prod</t>
        </is>
      </c>
      <c r="K60" t="inlineStr">
        <is>
          <t>Handles 46 profile updates monthly with a 17% YoY growth trend, driven by cargo volume growth on widebody routes; concurrent loyalty program analysts and data engineers peaks near 11,160.</t>
        </is>
      </c>
      <c r="L60" t="inlineStr">
        <is>
          <t>18 recorded interfaces; see 06_infrastructure_platforms for hosting-platform capacity.</t>
        </is>
      </c>
      <c r="M60" t="inlineStr">
        <is>
          <t>unified member profile; personalization signals</t>
        </is>
      </c>
      <c r="N60" t="inlineStr">
        <is>
          <t>Legacy Segmentation Warehouse Job</t>
        </is>
      </c>
      <c r="O60" t="inlineStr">
        <is>
          <t>SVP Marketing &amp; Loyalty (business) / VP Data &amp; AI Platforms (technology)</t>
        </is>
      </c>
      <c r="P60" t="inlineStr">
        <is>
          <t>reconciliation against Legacy Segmentation Warehouse Job is a monthly manual process prone to error, which forces loyalty program analysts and data engineers into a manual workaround roughly 13 times per week.</t>
        </is>
      </c>
      <c r="Q60" t="inlineStr">
        <is>
          <t>Medium</t>
        </is>
      </c>
      <c r="R60" t="inlineStr">
        <is>
          <t>Handles 46 profile updates monthly with a 17% YoY growth trend, driven by cargo volume growth on widebody routes; concurrent loyalty program analysts and data engineers peaks near 11,160.</t>
        </is>
      </c>
      <c r="S60" t="inlineStr">
        <is>
          <t>reconciliation against Legacy Segmentation Warehouse Job is a monthly manual process prone to error, which forces loyalty program analysts and data engineers into a manual workaround roughly 13 times per week.</t>
        </is>
      </c>
      <c r="T60" t="inlineStr">
        <is>
          <t>A phased completing cutover of personalization decisioning fully onto the CDP is underway, targeting completion in FY28; 17% complete as of this intake.</t>
        </is>
      </c>
      <c r="U60" t="inlineStr">
        <is>
          <t>No automated data quality monitoring exists yet for unified member profile data; spot checks have found owner inconsistencies in an estimated 17% of records.</t>
        </is>
      </c>
      <c r="V60" t="inlineStr">
        <is>
          <t>Technical debt is elevated and actively being paid down (chiefly the original 2016-era codebase); functional adoption by loyalty program analysts and data engineers is near-universal; governance maturity is fragmented across the Meridian and mainline organizations pending a formal change-control board.</t>
        </is>
      </c>
    </row>
    <row r="61">
      <c r="A61" t="inlineStr">
        <is>
          <t>Legacy Segmentation Warehouse Job</t>
        </is>
      </c>
      <c r="B61" t="inlineStr">
        <is>
          <t>Loyalty &amp; Customer Marketing</t>
        </is>
      </c>
      <c r="C61" t="inlineStr">
        <is>
          <t>Loyalty &amp; Customer Marketing</t>
        </is>
      </c>
      <c r="D61" t="inlineStr">
        <is>
          <t>Loyalty Platform</t>
        </is>
      </c>
      <c r="E61" t="inlineStr">
        <is>
          <t>Legacy</t>
        </is>
      </c>
      <c r="F61" t="inlineStr">
        <is>
          <t>Supports Loyalty &amp; Customer Marketing: legacy member segmentation batch output.</t>
        </is>
      </c>
      <c r="G61" t="inlineStr">
        <is>
          <t>legacy member segmentation batch output</t>
        </is>
      </c>
      <c r="H61" t="inlineStr">
        <is>
          <t>Legacy release; no active vendor version roadmap</t>
        </is>
      </c>
      <c r="I61" t="inlineStr">
        <is>
          <t>Teradata Enterprise Warehouse — DC-East</t>
        </is>
      </c>
      <c r="J61" t="inlineStr">
        <is>
          <t>Dev; Test; Prod</t>
        </is>
      </c>
      <c r="K61" t="inlineStr">
        <is>
          <t>No formal volumetric telemetry exists; IT support tickets suggest roughly 32 loyalty program analysts still touch it monthly, mostly at the Miami (MIA) cargo hub.</t>
        </is>
      </c>
      <c r="L61" t="inlineStr">
        <is>
          <t>4 recorded interfaces; see 06_infrastructure_platforms for hosting-platform capacity.</t>
        </is>
      </c>
      <c r="M61" t="inlineStr">
        <is>
          <t>legacy member segmentation batch output</t>
        </is>
      </c>
      <c r="N61" t="inlineStr">
        <is>
          <t>Member Data Platform (CDP)</t>
        </is>
      </c>
      <c r="O61" t="inlineStr">
        <is>
          <t>SVP Marketing &amp; Loyalty (business) / VP Data &amp; AI Platforms (technology)</t>
        </is>
      </c>
      <c r="P61" t="inlineStr">
        <is>
          <t>No formal support contract; reporting lags production data by up to 2 hours because refresh is still batch-based, and the one SME who understands it is nearing retirement.</t>
        </is>
      </c>
      <c r="Q61" t="inlineStr">
        <is>
          <t>Low</t>
        </is>
      </c>
      <c r="R61" t="inlineStr">
        <is>
          <t>No formal volumetric telemetry exists; IT support tickets suggest roughly 32 loyalty program analysts still touch it monthly, mostly at the Miami (MIA) cargo hub.</t>
        </is>
      </c>
      <c r="S61" t="inlineStr">
        <is>
          <t>No formal support contract; reporting lags production data by up to 2 hours because refresh is still batch-based, and the one SME who understands it is nearing retirement.</t>
        </is>
      </c>
      <c r="T61" t="inlineStr">
        <is>
          <t>Slated for retirement once the CDP is system of record for personalization by FY27, but not yet funded or resourced.</t>
        </is>
      </c>
      <c r="U61" t="inlineStr">
        <is>
          <t>Known duplicate-record rate of roughly 23% in legacy segmentation batch data, mostly from the Member Data Platform (CDP) interface not deduplicating on load.</t>
        </is>
      </c>
      <c r="V61" t="inlineStr">
        <is>
          <t>Adoption is near-universal among loyalty program analysts; governance is fragmented across the Meridian and mainline organizations with VP Data &amp; AI Platforms as the named accountable owner; technical debt is low, concentrated in the reporting layer.</t>
        </is>
      </c>
    </row>
    <row r="62">
      <c r="A62" t="inlineStr">
        <is>
          <t>Loyalty Partner Award Chart Engine</t>
        </is>
      </c>
      <c r="B62" t="inlineStr">
        <is>
          <t>Loyalty &amp; Customer Marketing</t>
        </is>
      </c>
      <c r="C62" t="inlineStr">
        <is>
          <t>Loyalty &amp; Customer Marketing</t>
        </is>
      </c>
      <c r="D62" t="inlineStr">
        <is>
          <t>Loyalty Platform</t>
        </is>
      </c>
      <c r="E62" t="inlineStr">
        <is>
          <t>Custom</t>
        </is>
      </c>
      <c r="F62" t="inlineStr">
        <is>
          <t>Supports Loyalty &amp; Customer Marketing: partner airline award chart mapping data.</t>
        </is>
      </c>
      <c r="G62" t="inlineStr">
        <is>
          <t>partner airline award chart mapping data</t>
        </is>
      </c>
      <c r="H62" t="inlineStr">
        <is>
          <t>Internally versioned; see ServiceNow CMDB for current release tag</t>
        </is>
      </c>
      <c r="I62" t="inlineStr">
        <is>
          <t>AWS Production Workload Account — us-east-1</t>
        </is>
      </c>
      <c r="J62" t="inlineStr">
        <is>
          <t>Dev; Test; Prod</t>
        </is>
      </c>
      <c r="K62" t="inlineStr">
        <is>
          <t>This module carries 23,496 award chart lookups/day, a 30% share of total platform throughput, used by 483 loyalty program analysts concentrated in the Dallas-Fort Worth (DFW) hub.</t>
        </is>
      </c>
      <c r="L62" t="inlineStr">
        <is>
          <t>5 recorded interfaces; see 06_infrastructure_platforms for hosting-platform capacity.</t>
        </is>
      </c>
      <c r="M62" t="inlineStr">
        <is>
          <t>partner airline award chart mapping data</t>
        </is>
      </c>
      <c r="N62" t="inlineStr">
        <is>
          <t>Loyalty Redemption &amp; Booking Engine</t>
        </is>
      </c>
      <c r="O62" t="inlineStr">
        <is>
          <t>SVP Marketing &amp; Loyalty (business) / VP Commercial &amp; Distribution Systems (technology)</t>
        </is>
      </c>
      <c r="P62" t="inlineStr">
        <is>
          <t>duplicate manual data entry between this system and Loyalty Redemption &amp; Booking Engine specifically within this segment; the enterprise-wide platform team has this on the FY27 backlog but it is not yet funded.</t>
        </is>
      </c>
      <c r="Q62" t="inlineStr">
        <is>
          <t>Medium</t>
        </is>
      </c>
      <c r="R62" t="inlineStr">
        <is>
          <t>This module carries 23,496 award chart lookups/day, a 30% share of total platform throughput, used by 483 loyalty program analysts concentrated in the Dallas-Fort Worth (DFW) hub.</t>
        </is>
      </c>
      <c r="S62" t="inlineStr">
        <is>
          <t>duplicate manual data entry between this system and Loyalty Redemption &amp; Booking Engine specifically within this segment; the enterprise-wide platform team has this on the FY27 backlog but it is not yet funded.</t>
        </is>
      </c>
      <c r="T62" t="inlineStr">
        <is>
          <t>VP Commercial &amp; Distribution Systems plans a phased module rollout for this segment in FY28, sequenced after the higher-priority modules.</t>
        </is>
      </c>
      <c r="U62" t="inlineStr">
        <is>
          <t>partner award chart data fields are largely complete, but 30% of records show stale location values older than 483 days.</t>
        </is>
      </c>
      <c r="V62" t="inlineStr">
        <is>
          <t>Fragmented across the meridian and mainline organizations governance maturity — VP Commercial &amp; Distribution Systems owns the platform, but a formal RACI for data stewardship is still pending. Adoption sits at growing but below target among loyalty program analysts. Technical debt is low.</t>
        </is>
      </c>
    </row>
    <row r="63">
      <c r="A63" t="inlineStr">
        <is>
          <t>SITA CUTE Common-Use Terminal Equipment (Platform)</t>
        </is>
      </c>
      <c r="B63" t="inlineStr">
        <is>
          <t>Airport &amp; Ground Operations</t>
        </is>
      </c>
      <c r="C63" t="inlineStr">
        <is>
          <t>Airport &amp; Ground Operations</t>
        </is>
      </c>
      <c r="D63" t="inlineStr">
        <is>
          <t>Airport Common-Use Infrastructure</t>
        </is>
      </c>
      <c r="E63" t="inlineStr">
        <is>
          <t>COTS</t>
        </is>
      </c>
      <c r="F63" t="inlineStr">
        <is>
          <t>Supports Airport &amp; Ground Operations: check-in position configuration; agent login sessions.</t>
        </is>
      </c>
      <c r="G63" t="inlineStr">
        <is>
          <t>check-in position configuration; agent login sessions</t>
        </is>
      </c>
      <c r="H63" t="inlineStr">
        <is>
          <t>Vendor SaaS release, centrally managed</t>
        </is>
      </c>
      <c r="I63" t="inlineStr">
        <is>
          <t>SITA-managed terminal infrastructure (multi-hub)</t>
        </is>
      </c>
      <c r="J63" t="inlineStr">
        <is>
          <t>Dev; Test; UAT; Prod</t>
        </is>
      </c>
      <c r="K63" t="inlineStr">
        <is>
          <t>Sustains 22 agent login sessions/day in steady state and spikes to 8,599/day during year-end close, with airport station agents numbering roughly 175 active users.</t>
        </is>
      </c>
      <c r="L63" t="inlineStr">
        <is>
          <t>31 recorded interfaces; see 06_infrastructure_platforms for hosting-platform capacity.</t>
        </is>
      </c>
      <c r="M63" t="inlineStr">
        <is>
          <t>check-in position configuration; agent login sessions</t>
        </is>
      </c>
      <c r="N63" t="inlineStr">
        <is>
          <t>Amadeus Altéa Departure Control (DCS)</t>
        </is>
      </c>
      <c r="O63" t="inlineStr">
        <is>
          <t>SVP Airport Operations (business) / VP Airport &amp; Ground Systems (technology)</t>
        </is>
      </c>
      <c r="P63" t="inlineStr">
        <is>
          <t>the legacy file-format handoff with Amadeus Altéa Departure Control (DCS) requires manual reformatting; airport station agents have raised it repeatedly in operational reviews, and it worsens noticeably during year-end close.</t>
        </is>
      </c>
      <c r="Q63" t="inlineStr">
        <is>
          <t>Medium</t>
        </is>
      </c>
      <c r="R63" t="inlineStr">
        <is>
          <t>Sustains 22 agent login sessions/day in steady state and spikes to 8,599/day during year-end close, with airport station agents numbering roughly 175 active users.</t>
        </is>
      </c>
      <c r="S63" t="inlineStr">
        <is>
          <t>the legacy file-format handoff with Amadeus Altéa Departure Control (DCS) requires manual reformatting; airport station agents have raised it repeatedly in operational reviews, and it worsens noticeably during year-end close.</t>
        </is>
      </c>
      <c r="T63" t="inlineStr">
        <is>
          <t>VP Airport &amp; Ground Systems has proposed a version upgrade for Q2 FY27, contingent on FY budget approval not yet finalized.</t>
        </is>
      </c>
      <c r="U63" t="inlineStr">
        <is>
          <t>common-use terminal position and session data completeness is strong (~28%), but cross-reference accuracy against Amadeus Altéa Departure Control (DCS) has not been formally measured.</t>
        </is>
      </c>
      <c r="V63" t="inlineStr">
        <is>
          <t>Adoption is high among airport station agents; governance is well-established with VP Airport &amp; Ground Systems as the named accountable owner; technical debt is moderate, concentrated in custom modifications that block vendor upgrades.</t>
        </is>
      </c>
    </row>
    <row r="64">
      <c r="A64" t="inlineStr">
        <is>
          <t>WorldTracer Baggage Tracing</t>
        </is>
      </c>
      <c r="B64" t="inlineStr">
        <is>
          <t>Airport &amp; Ground Operations</t>
        </is>
      </c>
      <c r="C64" t="inlineStr">
        <is>
          <t>Airport &amp; Ground Operations</t>
        </is>
      </c>
      <c r="D64" t="inlineStr">
        <is>
          <t>Baggage Systems</t>
        </is>
      </c>
      <c r="E64" t="inlineStr">
        <is>
          <t>COTS</t>
        </is>
      </c>
      <c r="F64" t="inlineStr">
        <is>
          <t>Supports Airport &amp; Ground Operations: mishandled baggage records; claim tracking.</t>
        </is>
      </c>
      <c r="G64" t="inlineStr">
        <is>
          <t>mishandled baggage records; claim tracking</t>
        </is>
      </c>
      <c r="H64" t="inlineStr">
        <is>
          <t>Vendor SaaS release, centrally managed</t>
        </is>
      </c>
      <c r="I64" t="inlineStr">
        <is>
          <t>SITA vendor-hosted</t>
        </is>
      </c>
      <c r="J64" t="inlineStr">
        <is>
          <t>Dev; Test; UAT; Prod</t>
        </is>
      </c>
      <c r="K64" t="inlineStr">
        <is>
          <t>Sustains 5,278 traced bag reports/day in steady state and spikes to 3,855/day during hurricane season disruption events, with baggage services agents numbering roughly 1,498 active users.</t>
        </is>
      </c>
      <c r="L64" t="inlineStr">
        <is>
          <t>13 recorded interfaces; see 06_infrastructure_platforms for hosting-platform capacity.</t>
        </is>
      </c>
      <c r="M64" t="inlineStr">
        <is>
          <t>mishandled baggage records; claim tracking</t>
        </is>
      </c>
      <c r="N64" t="inlineStr">
        <is>
          <t>RFID Bag Tracking Platform</t>
        </is>
      </c>
      <c r="O64" t="inlineStr">
        <is>
          <t>SVP Airport Operations (business) / VP Airport &amp; Ground Systems (technology)</t>
        </is>
      </c>
      <c r="P64" t="inlineStr">
        <is>
          <t>duplicate manual data entry between this system and RFID Bag Tracking Platform, which forces baggage services agents into a manual workaround roughly 8 times per week.</t>
        </is>
      </c>
      <c r="Q64" t="inlineStr">
        <is>
          <t>Medium</t>
        </is>
      </c>
      <c r="R64" t="inlineStr">
        <is>
          <t>Sustains 5,278 traced bag reports/day in steady state and spikes to 3,855/day during hurricane season disruption events, with baggage services agents numbering roughly 1,498 active users.</t>
        </is>
      </c>
      <c r="S64" t="inlineStr">
        <is>
          <t>duplicate manual data entry between this system and RFID Bag Tracking Platform, which forces baggage services agents into a manual workaround roughly 8 times per week.</t>
        </is>
      </c>
      <c r="T64" t="inlineStr">
        <is>
          <t>A phased retirement in favor of the enterprise system of record is underway, targeting completion in H1 FY27; 15% complete as of this intake.</t>
        </is>
      </c>
      <c r="U64" t="inlineStr">
        <is>
          <t>A residual data quality gap from the Meridian Regional integration means 15% of mishandled-baggage claim data records still carry the legacy Meridian identifier scheme instead of the mainline standard.</t>
        </is>
      </c>
      <c r="V64" t="inlineStr">
        <is>
          <t>Adoption is strong at hub stations but weak at outstations among baggage services agents; governance is fragmented across the Meridian and mainline organizations with VP Airport &amp; Ground Systems as the named accountable owner; technical debt is significant, concentrated in the reporting layer.</t>
        </is>
      </c>
    </row>
    <row r="65">
      <c r="A65" t="inlineStr">
        <is>
          <t>RFID Bag Tracking Platform</t>
        </is>
      </c>
      <c r="B65" t="inlineStr">
        <is>
          <t>Airport &amp; Ground Operations</t>
        </is>
      </c>
      <c r="C65" t="inlineStr">
        <is>
          <t>Airport &amp; Ground Operations</t>
        </is>
      </c>
      <c r="D65" t="inlineStr">
        <is>
          <t>Baggage Systems</t>
        </is>
      </c>
      <c r="E65" t="inlineStr">
        <is>
          <t>Custom</t>
        </is>
      </c>
      <c r="F65" t="inlineStr">
        <is>
          <t>Supports Airport &amp; Ground Operations: RFID tag scan events across the served-station footprint.</t>
        </is>
      </c>
      <c r="G65" t="inlineStr">
        <is>
          <t>RFID tag scan events across the served-station footprint</t>
        </is>
      </c>
      <c r="H65" t="inlineStr">
        <is>
          <t>Internally versioned; see ServiceNow CMDB for current release tag</t>
        </is>
      </c>
      <c r="I65" t="inlineStr">
        <is>
          <t>AWS Production Workload Account — us-east-1</t>
        </is>
      </c>
      <c r="J65" t="inlineStr">
        <is>
          <t>Dev; Test; Prod</t>
        </is>
      </c>
      <c r="K65" t="inlineStr">
        <is>
          <t>This module carries 24,310 RFID scan events/day, a 28% share of total platform throughput, used by 549 baggage services agents concentrated in the Chicago (ORD) hub.</t>
        </is>
      </c>
      <c r="L65" t="inlineStr">
        <is>
          <t>9 recorded interfaces; see 06_infrastructure_platforms for hosting-platform capacity.</t>
        </is>
      </c>
      <c r="M65" t="inlineStr">
        <is>
          <t>RFID tag scan events across the served-station footprint</t>
        </is>
      </c>
      <c r="N65" t="inlineStr">
        <is>
          <t>WorldTracer Baggage Tracing</t>
        </is>
      </c>
      <c r="O65" t="inlineStr">
        <is>
          <t>SVP Airport Operations (business) / VP Airport &amp; Ground Systems (technology)</t>
        </is>
      </c>
      <c r="P65" t="inlineStr">
        <is>
          <t>duplicate manual data entry between this system and WorldTracer Baggage Tracing specifically within this segment; the enterprise-wide platform team has this on the FY27 backlog but it is not yet funded.</t>
        </is>
      </c>
      <c r="Q65" t="inlineStr">
        <is>
          <t>Medium</t>
        </is>
      </c>
      <c r="R65" t="inlineStr">
        <is>
          <t>This module carries 24,310 RFID scan events/day, a 28% share of total platform throughput, used by 549 baggage services agents concentrated in the Chicago (ORD) hub.</t>
        </is>
      </c>
      <c r="S65" t="inlineStr">
        <is>
          <t>duplicate manual data entry between this system and WorldTracer Baggage Tracing specifically within this segment; the enterprise-wide platform team has this on the FY27 backlog but it is not yet funded.</t>
        </is>
      </c>
      <c r="T65" t="inlineStr">
        <is>
          <t>VP Airport &amp; Ground Systems plans extending RFID scan coverage beyond the current 41-station footprint for this segment in H1 FY27, sequenced after the higher-priority modules.</t>
        </is>
      </c>
      <c r="U65" t="inlineStr">
        <is>
          <t>A residual data quality gap from the Meridian Regional integration means 28% of RFID bag-scan event data records still carry the legacy Meridian identifier scheme instead of the mainline standard.</t>
        </is>
      </c>
      <c r="V65" t="inlineStr">
        <is>
          <t>Technical debt is significant (chiefly custom modifications that block vendor upgrades); functional adoption by baggage services agents is moderate; governance maturity is informal pending a completed architecture review.</t>
        </is>
      </c>
    </row>
    <row r="66">
      <c r="A66" t="inlineStr">
        <is>
          <t>Baggage Handling System (BHS) Control — ORD</t>
        </is>
      </c>
      <c r="B66" t="inlineStr">
        <is>
          <t>Airport &amp; Ground Operations</t>
        </is>
      </c>
      <c r="C66" t="inlineStr">
        <is>
          <t>Airport &amp; Ground Operations</t>
        </is>
      </c>
      <c r="D66" t="inlineStr">
        <is>
          <t>Baggage Systems</t>
        </is>
      </c>
      <c r="E66" t="inlineStr">
        <is>
          <t>Custom</t>
        </is>
      </c>
      <c r="F66" t="inlineStr">
        <is>
          <t>Supports Airport &amp; Ground Operations: conveyor routing logic; sortation exception records.</t>
        </is>
      </c>
      <c r="G66" t="inlineStr">
        <is>
          <t>conveyor routing logic; sortation exception records</t>
        </is>
      </c>
      <c r="H66" t="inlineStr">
        <is>
          <t>Internally versioned; see ServiceNow CMDB for current release tag</t>
        </is>
      </c>
      <c r="I66" t="inlineStr">
        <is>
          <t>Chicago (ORD) — BHS control room</t>
        </is>
      </c>
      <c r="J66" t="inlineStr">
        <is>
          <t>Dev; Test; UAT; Prod</t>
        </is>
      </c>
      <c r="K66" t="inlineStr">
        <is>
          <t>24 bags sorted processed monthly by this segment/module, growing 11% YoY as cargo volume growth on widebody routes expands its footprint.</t>
        </is>
      </c>
      <c r="L66" t="inlineStr">
        <is>
          <t>6 recorded interfaces; see 06_infrastructure_platforms for hosting-platform capacity.</t>
        </is>
      </c>
      <c r="M66" t="inlineStr">
        <is>
          <t>conveyor routing logic; sortation exception records</t>
        </is>
      </c>
      <c r="N66" t="inlineStr">
        <is>
          <t>RFID Bag Tracking Platform</t>
        </is>
      </c>
      <c r="O66" t="inlineStr">
        <is>
          <t>SVP Airport Operations (business) / VP Airport &amp; Ground Systems (technology)</t>
        </is>
      </c>
      <c r="P66" t="inlineStr">
        <is>
          <t>the user interface has not been modernized since the original implementation, slowing ramp agents and baggage services agents down specifically within this segment; the enterprise-wide platform team has this on the FY27 backlog but it is not yet funded.</t>
        </is>
      </c>
      <c r="Q66" t="inlineStr">
        <is>
          <t>Medium</t>
        </is>
      </c>
      <c r="R66" t="inlineStr">
        <is>
          <t>24 bags sorted processed monthly by this segment/module, growing 11% YoY as cargo volume growth on widebody routes expands its footprint.</t>
        </is>
      </c>
      <c r="S66" t="inlineStr">
        <is>
          <t>the user interface has not been modernized since the original implementation, slowing ramp agents and baggage services agents down specifically within this segment; the enterprise-wide platform team has this on the FY27 backlog but it is not yet funded.</t>
        </is>
      </c>
      <c r="T66" t="inlineStr">
        <is>
          <t>VP Airport &amp; Ground Systems plans consolidation onto the enterprise standard platform for this segment in H1 FY27, sequenced after the higher-priority modules.</t>
        </is>
      </c>
      <c r="U66" t="inlineStr">
        <is>
          <t>baggage sortation control data is well-governed for production use, though historical records prior to 2018 lack consistent cost-center tagging.</t>
        </is>
      </c>
      <c r="V66" t="inlineStr">
        <is>
          <t>Adoption is moderate among ramp agents and baggage services agents; governance is informal with VP Airport &amp; Ground Systems as the named accountable owner; technical debt is elevated and actively being paid down, concentrated in hard-coded station configuration.</t>
        </is>
      </c>
    </row>
    <row r="67">
      <c r="A67" t="inlineStr">
        <is>
          <t>Self-Service Check-in Kiosk Fleet</t>
        </is>
      </c>
      <c r="B67" t="inlineStr">
        <is>
          <t>Airport &amp; Ground Operations</t>
        </is>
      </c>
      <c r="C67" t="inlineStr">
        <is>
          <t>Airport &amp; Ground Operations</t>
        </is>
      </c>
      <c r="D67" t="inlineStr">
        <is>
          <t>Airport Common-Use Infrastructure</t>
        </is>
      </c>
      <c r="E67" t="inlineStr">
        <is>
          <t>COTS</t>
        </is>
      </c>
      <c r="F67" t="inlineStr">
        <is>
          <t>Supports Airport &amp; Ground Operations: kiosk check-in transactions; print-boarding-pass jobs.</t>
        </is>
      </c>
      <c r="G67" t="inlineStr">
        <is>
          <t>kiosk check-in transactions; print-boarding-pass jobs</t>
        </is>
      </c>
      <c r="H67" t="inlineStr">
        <is>
          <t>Vendor SaaS release, centrally managed</t>
        </is>
      </c>
      <c r="I67" t="inlineStr">
        <is>
          <t>Diebold Nixdorf-managed kiosk fleet (multi-hub)</t>
        </is>
      </c>
      <c r="J67" t="inlineStr">
        <is>
          <t>Dev; Test; Prod</t>
        </is>
      </c>
      <c r="K67" t="inlineStr">
        <is>
          <t>Processes roughly 28 kiosk check-ins at peak, up 14% YoY as self-service travelers lean on it more heavily during spring break travel; 3,971 named users across the Denver (DEN) hub.</t>
        </is>
      </c>
      <c r="L67" t="inlineStr">
        <is>
          <t>8 recorded interfaces; see 06_infrastructure_platforms for hosting-platform capacity.</t>
        </is>
      </c>
      <c r="M67" t="inlineStr">
        <is>
          <t>kiosk check-in transactions; print-boarding-pass jobs</t>
        </is>
      </c>
      <c r="N67" t="inlineStr">
        <is>
          <t>Amadeus Altéa Departure Control (DCS)</t>
        </is>
      </c>
      <c r="O67" t="inlineStr">
        <is>
          <t>SVP Airport Operations (business) / VP Airport &amp; Ground Systems (technology)</t>
        </is>
      </c>
      <c r="P67" t="inlineStr">
        <is>
          <t>Known constraint: batch-window latency causes data to be up to 12 hours stale during peak periods. Root cause has been traced to Amadeus Altéa Departure Control (DCS) integration timing, not yet remediated.</t>
        </is>
      </c>
      <c r="Q67" t="inlineStr">
        <is>
          <t>Medium</t>
        </is>
      </c>
      <c r="R67" t="inlineStr">
        <is>
          <t>Processes roughly 28 kiosk check-ins at peak, up 14% YoY as self-service travelers lean on it more heavily during spring break travel; 3,971 named users across the Denver (DEN) hub.</t>
        </is>
      </c>
      <c r="S67" t="inlineStr">
        <is>
          <t>Known constraint: batch-window latency causes data to be up to 12 hours stale during peak periods. Root cause has been traced to Amadeus Altéa Departure Control (DCS) integration timing, not yet remediated.</t>
        </is>
      </c>
      <c r="T67" t="inlineStr">
        <is>
          <t>A phased a version upgrade is underway, targeting completion in FY27; 14% complete as of this intake.</t>
        </is>
      </c>
      <c r="U67" t="inlineStr">
        <is>
          <t>kiosk check-in transaction data fields are largely complete, but 14% of records show stale vendor reference values older than 3971 days.</t>
        </is>
      </c>
      <c r="V67" t="inlineStr">
        <is>
          <t>Adoption is uneven across stations among self-service travelers; governance is developing with VP Airport &amp; Ground Systems as the named accountable owner; technical debt is significant, concentrated in unsupported middleware versions.</t>
        </is>
      </c>
    </row>
    <row r="68">
      <c r="A68" t="inlineStr">
        <is>
          <t>Gate Management System</t>
        </is>
      </c>
      <c r="B68" t="inlineStr">
        <is>
          <t>Airport &amp; Ground Operations</t>
        </is>
      </c>
      <c r="C68" t="inlineStr">
        <is>
          <t>Airport &amp; Ground Operations</t>
        </is>
      </c>
      <c r="D68" t="inlineStr">
        <is>
          <t>Airport Operations Control</t>
        </is>
      </c>
      <c r="E68" t="inlineStr">
        <is>
          <t>Custom</t>
        </is>
      </c>
      <c r="F68" t="inlineStr">
        <is>
          <t>Supports Airport &amp; Ground Operations: gate assignments; turn-time tracking.</t>
        </is>
      </c>
      <c r="G68" t="inlineStr">
        <is>
          <t>gate assignments; turn-time tracking</t>
        </is>
      </c>
      <c r="H68" t="inlineStr">
        <is>
          <t>Internally versioned; see ServiceNow CMDB for current release tag</t>
        </is>
      </c>
      <c r="I68" t="inlineStr">
        <is>
          <t>AWS Production Workload Account — us-east-1</t>
        </is>
      </c>
      <c r="J68" t="inlineStr">
        <is>
          <t>Dev; Test; Prod</t>
        </is>
      </c>
      <c r="K68" t="inlineStr">
        <is>
          <t>Segment-specific load: 49,998 gate assignments/month for this module, roughly 18% of the enterprise-wide platform's total transaction volume; 8,520 named users in this domain.</t>
        </is>
      </c>
      <c r="L68" t="inlineStr">
        <is>
          <t>7 recorded interfaces; see 06_infrastructure_platforms for hosting-platform capacity.</t>
        </is>
      </c>
      <c r="M68" t="inlineStr">
        <is>
          <t>gate assignments; turn-time tracking</t>
        </is>
      </c>
      <c r="N68" t="inlineStr">
        <is>
          <t>Amadeus Altéa Departure Control (DCS)</t>
        </is>
      </c>
      <c r="O68" t="inlineStr">
        <is>
          <t>SVP Airport Operations (business) / VP Airport &amp; Ground Systems (technology)</t>
        </is>
      </c>
      <c r="P68" t="inlineStr">
        <is>
          <t>peak-load timeouts occur during hurricane season disruption events when concurrent sessions exceed 8,520 specifically within this segment; the enterprise-wide platform team has this on the FY27 backlog but it is not yet funded.</t>
        </is>
      </c>
      <c r="Q68" t="inlineStr">
        <is>
          <t>Medium</t>
        </is>
      </c>
      <c r="R68" t="inlineStr">
        <is>
          <t>Segment-specific load: 49,998 gate assignments/month for this module, roughly 18% of the enterprise-wide platform's total transaction volume; 8,520 named users in this domain.</t>
        </is>
      </c>
      <c r="S68" t="inlineStr">
        <is>
          <t>peak-load timeouts occur during hurricane season disruption events when concurrent sessions exceed 8,520 specifically within this segment; the enterprise-wide platform team has this on the FY27 backlog but it is not yet funded.</t>
        </is>
      </c>
      <c r="T68" t="inlineStr">
        <is>
          <t>VP Airport &amp; Ground Systems plans a phased module rollout for this segment in Q4 FY26, sequenced after the higher-priority modules.</t>
        </is>
      </c>
      <c r="U68" t="inlineStr">
        <is>
          <t>gate assignment and turn-time data is well-governed for production use, though historical records prior to 2019 lack consistent status tagging.</t>
        </is>
      </c>
      <c r="V68" t="inlineStr">
        <is>
          <t>Adoption is growing but below target among airport operations duty managers; governance is fragmented across the Meridian and mainline organizations with VP Airport &amp; Ground Systems as the named accountable owner; technical debt is low, concentrated in custom modifications that block vendor upgrades.</t>
        </is>
      </c>
    </row>
    <row r="69">
      <c r="A69" t="inlineStr">
        <is>
          <t>Ramp / Ground Ops Mobile App</t>
        </is>
      </c>
      <c r="B69" t="inlineStr">
        <is>
          <t>Airport &amp; Ground Operations</t>
        </is>
      </c>
      <c r="C69" t="inlineStr">
        <is>
          <t>Airport &amp; Ground Operations</t>
        </is>
      </c>
      <c r="D69" t="inlineStr">
        <is>
          <t>Airport Operations Control</t>
        </is>
      </c>
      <c r="E69" t="inlineStr">
        <is>
          <t>Custom</t>
        </is>
      </c>
      <c r="F69" t="inlineStr">
        <is>
          <t>Supports Airport &amp; Ground Operations: ramp task checklists; turn-time event logs.</t>
        </is>
      </c>
      <c r="G69" t="inlineStr">
        <is>
          <t>ramp task checklists; turn-time event logs</t>
        </is>
      </c>
      <c r="H69" t="inlineStr">
        <is>
          <t>Internally versioned; see ServiceNow CMDB for current release tag</t>
        </is>
      </c>
      <c r="I69" t="inlineStr">
        <is>
          <t>AWS Production Workload Account — us-east-1</t>
        </is>
      </c>
      <c r="J69" t="inlineStr">
        <is>
          <t>Dev; Test; Prod</t>
        </is>
      </c>
      <c r="K69" t="inlineStr">
        <is>
          <t>Segment-specific load: 67,042 task check-offs/month for this module, roughly 15% of the enterprise-wide platform's total transaction volume; 6,221 named users in this domain.</t>
        </is>
      </c>
      <c r="L69" t="inlineStr">
        <is>
          <t>5 recorded interfaces; see 06_infrastructure_platforms for hosting-platform capacity.</t>
        </is>
      </c>
      <c r="M69" t="inlineStr">
        <is>
          <t>ramp task checklists; turn-time event logs</t>
        </is>
      </c>
      <c r="N69" t="inlineStr">
        <is>
          <t>Gate Management System</t>
        </is>
      </c>
      <c r="O69" t="inlineStr">
        <is>
          <t>SVP Airport Operations (business) / VP Airport &amp; Ground Systems (technology)</t>
        </is>
      </c>
      <c r="P69" t="inlineStr">
        <is>
          <t>peak-load timeouts occur during hurricane season disruption events when concurrent sessions exceed 6,221 specifically within this segment; the enterprise-wide platform team has this on the FY27 backlog but it is not yet funded.</t>
        </is>
      </c>
      <c r="Q69" t="inlineStr">
        <is>
          <t>Medium</t>
        </is>
      </c>
      <c r="R69" t="inlineStr">
        <is>
          <t>Segment-specific load: 67,042 task check-offs/month for this module, roughly 15% of the enterprise-wide platform's total transaction volume; 6,221 named users in this domain.</t>
        </is>
      </c>
      <c r="S69" t="inlineStr">
        <is>
          <t>peak-load timeouts occur during hurricane season disruption events when concurrent sessions exceed 6,221 specifically within this segment; the enterprise-wide platform team has this on the FY27 backlog but it is not yet funded.</t>
        </is>
      </c>
      <c r="T69" t="inlineStr">
        <is>
          <t>This module is in scope for a UX modernization alongside the broader platform program, targeted for H2 FY27.</t>
        </is>
      </c>
      <c r="U69" t="inlineStr">
        <is>
          <t>No automated data quality monitoring exists yet for ramp task and turn-time event data; spot checks have found status inconsistencies in an estimated 15% of records.</t>
        </is>
      </c>
      <c r="V69" t="inlineStr">
        <is>
          <t>Adoption is near-universal among ramp agents; governance is informal with VP Airport &amp; Ground Systems as the named accountable owner; technical debt is low, concentrated in the batch scheduling logic.</t>
        </is>
      </c>
    </row>
    <row r="70">
      <c r="A70" t="inlineStr">
        <is>
          <t>Ground Handling Partner Portal</t>
        </is>
      </c>
      <c r="B70" t="inlineStr">
        <is>
          <t>Airport &amp; Ground Operations</t>
        </is>
      </c>
      <c r="C70" t="inlineStr">
        <is>
          <t>Airport &amp; Ground Operations</t>
        </is>
      </c>
      <c r="D70" t="inlineStr">
        <is>
          <t>Airport Operations Control</t>
        </is>
      </c>
      <c r="E70" t="inlineStr">
        <is>
          <t>SaaS</t>
        </is>
      </c>
      <c r="F70" t="inlineStr">
        <is>
          <t>Supports Airport &amp; Ground Operations: outstation turn reports; irregularity records.</t>
        </is>
      </c>
      <c r="G70" t="inlineStr">
        <is>
          <t>outstation turn reports; irregularity records</t>
        </is>
      </c>
      <c r="H70" t="inlineStr">
        <is>
          <t>Vendor SaaS release, centrally managed</t>
        </is>
      </c>
      <c r="I70" t="inlineStr">
        <is>
          <t>Vendor SaaS</t>
        </is>
      </c>
      <c r="J70" t="inlineStr">
        <is>
          <t>Dev; Test; Prod</t>
        </is>
      </c>
      <c r="K70" t="inlineStr">
        <is>
          <t>12 licensed seats, 11,180 monthly active users (29% adoption), used primarily by station agents at outstations in the London Heathrow (LHR) station.</t>
        </is>
      </c>
      <c r="L70" t="inlineStr">
        <is>
          <t>4 recorded interfaces; see 06_infrastructure_platforms for hosting-platform capacity.</t>
        </is>
      </c>
      <c r="M70" t="inlineStr">
        <is>
          <t>outstation turn reports; irregularity records</t>
        </is>
      </c>
      <c r="N70" t="inlineStr">
        <is>
          <t>Amadeus Altéa Departure Control (DCS)</t>
        </is>
      </c>
      <c r="O70" t="inlineStr">
        <is>
          <t>SVP Airport Operations (business) / VP Airport &amp; Ground Systems (technology)</t>
        </is>
      </c>
      <c r="P70" t="inlineStr">
        <is>
          <t>batch-window latency causes data to be up to 6 hours stale during peak periods; adoption has plateaued below target because station agents at outstations default back to email/spreadsheets for edge cases.</t>
        </is>
      </c>
      <c r="Q70" t="inlineStr">
        <is>
          <t>Medium</t>
        </is>
      </c>
      <c r="R70" t="inlineStr">
        <is>
          <t>12 licensed seats, 11,180 monthly active users (29% adoption), used primarily by station agents at outstations in the London Heathrow (LHR) station.</t>
        </is>
      </c>
      <c r="S70" t="inlineStr">
        <is>
          <t>batch-window latency causes data to be up to 6 hours stale during peak periods; adoption has plateaued below target because station agents at outstations default back to email/spreadsheets for edge cases.</t>
        </is>
      </c>
      <c r="T70" t="inlineStr">
        <is>
          <t>Renewal in the next 18 months is an opportunity to evaluate a UX modernization; no formal decision yet.</t>
        </is>
      </c>
      <c r="U70" t="inlineStr">
        <is>
          <t>A residual data quality gap from the Meridian Regional integration means 29% of outstation ground-handling turn data records still carry the legacy Meridian identifier scheme instead of the mainline standard.</t>
        </is>
      </c>
      <c r="V70" t="inlineStr">
        <is>
          <t>Adoption is moderate among station agents at outstations; governance is developing with VP Airport &amp; Ground Systems as the named accountable owner; technical debt is concentrated but manageable, concentrated in the original 2016-era codebase.</t>
        </is>
      </c>
    </row>
    <row r="71">
      <c r="A71" t="inlineStr">
        <is>
          <t>iCargo Booking &amp; Management</t>
        </is>
      </c>
      <c r="B71" t="inlineStr">
        <is>
          <t>Cargo &amp; Logistics</t>
        </is>
      </c>
      <c r="C71" t="inlineStr">
        <is>
          <t>Cargo &amp; Logistics</t>
        </is>
      </c>
      <c r="D71" t="inlineStr">
        <is>
          <t>Cargo Platform</t>
        </is>
      </c>
      <c r="E71" t="inlineStr">
        <is>
          <t>COTS</t>
        </is>
      </c>
      <c r="F71" t="inlineStr">
        <is>
          <t>Supports Cargo &amp; Logistics: cargo booking; capacity allocation; waybill data.</t>
        </is>
      </c>
      <c r="G71" t="inlineStr">
        <is>
          <t>cargo booking; capacity allocation; waybill data</t>
        </is>
      </c>
      <c r="H71" t="inlineStr">
        <is>
          <t>Vendor SaaS release, centrally managed</t>
        </is>
      </c>
      <c r="I71" t="inlineStr">
        <is>
          <t>IBS Software vendor-hosted</t>
        </is>
      </c>
      <c r="J71" t="inlineStr">
        <is>
          <t>Dev; Test; UAT; Prod</t>
        </is>
      </c>
      <c r="K71" t="inlineStr">
        <is>
          <t>Handles 6,959 cargo bookings monthly with a 32% YoY growth trend, driven by the Meridian Regional integration; concurrent cargo operations agents peaks near 354.</t>
        </is>
      </c>
      <c r="L71" t="inlineStr">
        <is>
          <t>17 recorded interfaces; see 06_infrastructure_platforms for hosting-platform capacity.</t>
        </is>
      </c>
      <c r="M71" t="inlineStr">
        <is>
          <t>cargo booking; capacity allocation; waybill data</t>
        </is>
      </c>
      <c r="N71" t="inlineStr">
        <is>
          <t>iCargo Track &amp; Trace</t>
        </is>
      </c>
      <c r="O71" t="inlineStr">
        <is>
          <t>VP Cargo (business) / VP Airport &amp; Ground Systems (technology)</t>
        </is>
      </c>
      <c r="P71" t="inlineStr">
        <is>
          <t>Known constraint: known data quality issues in the cargo booking and waybill data feed require manual scrubbing before cargo operations agents can trust the output. Root cause has been traced to iCargo Track &amp; Trace integration timing, not yet remediated.</t>
        </is>
      </c>
      <c r="Q71" t="inlineStr">
        <is>
          <t>Medium</t>
        </is>
      </c>
      <c r="R71" t="inlineStr">
        <is>
          <t>Handles 6,959 cargo bookings monthly with a 32% YoY growth trend, driven by the Meridian Regional integration; concurrent cargo operations agents peaks near 354.</t>
        </is>
      </c>
      <c r="S71" t="inlineStr">
        <is>
          <t>Known constraint: known data quality issues in the cargo booking and waybill data feed require manual scrubbing before cargo operations agents can trust the output. Root cause has been traced to iCargo Track &amp; Trace integration timing, not yet remediated.</t>
        </is>
      </c>
      <c r="T71" t="inlineStr">
        <is>
          <t>VP Airport &amp; Ground Systems has proposed retirement in favor of the enterprise system of record for FY27, contingent on FY budget approval not yet finalized.</t>
        </is>
      </c>
      <c r="U71" t="inlineStr">
        <is>
          <t>cargo booking and waybill data completeness is strong (~32%), but cross-reference accuracy against iCargo Track &amp; Trace has not been formally measured.</t>
        </is>
      </c>
      <c r="V71" t="inlineStr">
        <is>
          <t>Developing governance maturity — VP Airport &amp; Ground Systems owns the platform, but a formal RACI for data stewardship is still pending. Adoption sits at high among cargo operations agents. Technical debt is elevated and actively being paid down.</t>
        </is>
      </c>
    </row>
    <row r="72">
      <c r="A72" t="inlineStr">
        <is>
          <t>iCargo Track &amp; Trace</t>
        </is>
      </c>
      <c r="B72" t="inlineStr">
        <is>
          <t>Cargo &amp; Logistics</t>
        </is>
      </c>
      <c r="C72" t="inlineStr">
        <is>
          <t>Cargo &amp; Logistics</t>
        </is>
      </c>
      <c r="D72" t="inlineStr">
        <is>
          <t>Cargo Platform</t>
        </is>
      </c>
      <c r="E72" t="inlineStr">
        <is>
          <t>COTS</t>
        </is>
      </c>
      <c r="F72" t="inlineStr">
        <is>
          <t>Supports Cargo &amp; Logistics: shipment milestone scans; exception tracking.</t>
        </is>
      </c>
      <c r="G72" t="inlineStr">
        <is>
          <t>shipment milestone scans; exception tracking</t>
        </is>
      </c>
      <c r="H72" t="inlineStr">
        <is>
          <t>Vendor SaaS release, centrally managed</t>
        </is>
      </c>
      <c r="I72" t="inlineStr">
        <is>
          <t>IBS Software vendor-hosted</t>
        </is>
      </c>
      <c r="J72" t="inlineStr">
        <is>
          <t>Dev; Test; UAT; Prod</t>
        </is>
      </c>
      <c r="K72" t="inlineStr">
        <is>
          <t>This module carries 14,290 milestone scans/day, a 9% share of total platform throughput, used by 6,234 cargo operations agents concentrated in the Dallas-Fort Worth (DFW) hub.</t>
        </is>
      </c>
      <c r="L72" t="inlineStr">
        <is>
          <t>11 recorded interfaces; see 06_infrastructure_platforms for hosting-platform capacity.</t>
        </is>
      </c>
      <c r="M72" t="inlineStr">
        <is>
          <t>shipment milestone scans; exception tracking</t>
        </is>
      </c>
      <c r="N72" t="inlineStr">
        <is>
          <t>iCargo Booking &amp; Management</t>
        </is>
      </c>
      <c r="O72" t="inlineStr">
        <is>
          <t>VP Cargo (business) / VP Airport &amp; Ground Systems (technology)</t>
        </is>
      </c>
      <c r="P72" t="inlineStr">
        <is>
          <t>This module still reconciles against iCargo Booking &amp; Management through a batch job rather than real time, so mobile/offline connectivity drops at the Dallas-Fort Worth (DFW) hub, forcing a paper or manual fallback.</t>
        </is>
      </c>
      <c r="Q72" t="inlineStr">
        <is>
          <t>Medium</t>
        </is>
      </c>
      <c r="R72" t="inlineStr">
        <is>
          <t>This module carries 14,290 milestone scans/day, a 9% share of total platform throughput, used by 6,234 cargo operations agents concentrated in the Dallas-Fort Worth (DFW) hub.</t>
        </is>
      </c>
      <c r="S72" t="inlineStr">
        <is>
          <t>This module still reconciles against iCargo Booking &amp; Management through a batch job rather than real time, so mobile/offline connectivity drops at the Dallas-Fort Worth (DFW) hub, forcing a paper or manual fallback.</t>
        </is>
      </c>
      <c r="T72" t="inlineStr">
        <is>
          <t>This module is in scope for retirement in favor of the enterprise system of record alongside the broader platform program, targeted for FY27.</t>
        </is>
      </c>
      <c r="U72" t="inlineStr">
        <is>
          <t>A residual data quality gap from the Meridian Regional integration means 9% of cargo shipment tracking data records still carry the legacy Meridian identifier scheme instead of the mainline standard.</t>
        </is>
      </c>
      <c r="V72" t="inlineStr">
        <is>
          <t>Technical debt is moderate (chiefly the reporting layer); functional adoption by cargo operations agents is uneven across stations; governance maturity is fragmented across the Meridian and mainline organizations pending a completed architecture review.</t>
        </is>
      </c>
    </row>
    <row r="73">
      <c r="A73" t="inlineStr">
        <is>
          <t>iCargo DG Compliance</t>
        </is>
      </c>
      <c r="B73" t="inlineStr">
        <is>
          <t>Cargo &amp; Logistics</t>
        </is>
      </c>
      <c r="C73" t="inlineStr">
        <is>
          <t>Cargo &amp; Logistics</t>
        </is>
      </c>
      <c r="D73" t="inlineStr">
        <is>
          <t>Cargo Platform</t>
        </is>
      </c>
      <c r="E73" t="inlineStr">
        <is>
          <t>COTS</t>
        </is>
      </c>
      <c r="F73" t="inlineStr">
        <is>
          <t>Supports Cargo &amp; Logistics: dangerous goods declarations; compliance checks.</t>
        </is>
      </c>
      <c r="G73" t="inlineStr">
        <is>
          <t>dangerous goods declarations; compliance checks</t>
        </is>
      </c>
      <c r="H73" t="inlineStr">
        <is>
          <t>Vendor SaaS release, centrally managed</t>
        </is>
      </c>
      <c r="I73" t="inlineStr">
        <is>
          <t>IBS Software vendor-hosted</t>
        </is>
      </c>
      <c r="J73" t="inlineStr">
        <is>
          <t>Dev; Test; UAT; Prod</t>
        </is>
      </c>
      <c r="K73" t="inlineStr">
        <is>
          <t>Segment-specific load: 8 DG checks/month for this module, roughly 4% of the enterprise-wide platform's total transaction volume; 4,650 named users in this domain.</t>
        </is>
      </c>
      <c r="L73" t="inlineStr">
        <is>
          <t>6 recorded interfaces; see 06_infrastructure_platforms for hosting-platform capacity.</t>
        </is>
      </c>
      <c r="M73" t="inlineStr">
        <is>
          <t>dangerous goods declarations; compliance checks</t>
        </is>
      </c>
      <c r="N73" t="inlineStr">
        <is>
          <t>iCargo Booking &amp; Management</t>
        </is>
      </c>
      <c r="O73" t="inlineStr">
        <is>
          <t>VP Cargo (business) / VP Airport &amp; Ground Systems (technology)</t>
        </is>
      </c>
      <c r="P73" t="inlineStr">
        <is>
          <t>This module still reconciles against iCargo Booking &amp; Management through a batch job rather than real time, so peak-load timeouts occur during peak summer travel when concurrent sessions exceed 4,650.</t>
        </is>
      </c>
      <c r="Q73" t="inlineStr">
        <is>
          <t>Medium</t>
        </is>
      </c>
      <c r="R73" t="inlineStr">
        <is>
          <t>Segment-specific load: 8 DG checks/month for this module, roughly 4% of the enterprise-wide platform's total transaction volume; 4,650 named users in this domain.</t>
        </is>
      </c>
      <c r="S73" t="inlineStr">
        <is>
          <t>This module still reconciles against iCargo Booking &amp; Management through a batch job rather than real time, so peak-load timeouts occur during peak summer travel when concurrent sessions exceed 4,650.</t>
        </is>
      </c>
      <c r="T73" t="inlineStr">
        <is>
          <t>This module is in scope for migration to the cloud-hosted successor platform alongside the broader platform program, targeted for FY27.</t>
        </is>
      </c>
      <c r="U73" t="inlineStr">
        <is>
          <t>A residual data quality gap from the Meridian Regional integration means 4% of dangerous-goods compliance data records still carry the legacy Meridian identifier scheme instead of the mainline standard.</t>
        </is>
      </c>
      <c r="V73" t="inlineStr">
        <is>
          <t>Adoption is near-universal among cargo operations agents; governance is fragmented across the Meridian and mainline organizations with VP Airport &amp; Ground Systems as the named accountable owner; technical debt is low, concentrated in the original 2016-era codebase.</t>
        </is>
      </c>
    </row>
    <row r="74">
      <c r="A74" t="inlineStr">
        <is>
          <t>Cargo Revenue Accounting</t>
        </is>
      </c>
      <c r="B74" t="inlineStr">
        <is>
          <t>Cargo &amp; Logistics</t>
        </is>
      </c>
      <c r="C74" t="inlineStr">
        <is>
          <t>Cargo &amp; Logistics</t>
        </is>
      </c>
      <c r="D74" t="inlineStr">
        <is>
          <t>Revenue Accounting</t>
        </is>
      </c>
      <c r="E74" t="inlineStr">
        <is>
          <t>Custom</t>
        </is>
      </c>
      <c r="F74" t="inlineStr">
        <is>
          <t>Supports Cargo &amp; Logistics: cargo revenue recognition; interline cargo settlement.</t>
        </is>
      </c>
      <c r="G74" t="inlineStr">
        <is>
          <t>cargo revenue recognition; interline cargo settlement</t>
        </is>
      </c>
      <c r="H74" t="inlineStr">
        <is>
          <t>Internally versioned; see ServiceNow CMDB for current release tag</t>
        </is>
      </c>
      <c r="I74" t="inlineStr">
        <is>
          <t>DC-East Primary Data Center</t>
        </is>
      </c>
      <c r="J74" t="inlineStr">
        <is>
          <t>Dev; Test; Prod</t>
        </is>
      </c>
      <c r="K74" t="inlineStr">
        <is>
          <t>This module carries 2,361 cargo revenue transactions/day, a 27% share of total platform throughput, used by 8,772 revenue accountants concentrated in the London Heathrow (LHR) station.</t>
        </is>
      </c>
      <c r="L74" t="inlineStr">
        <is>
          <t>5 recorded interfaces; see 06_infrastructure_platforms for hosting-platform capacity.</t>
        </is>
      </c>
      <c r="M74" t="inlineStr">
        <is>
          <t>cargo revenue recognition; interline cargo settlement</t>
        </is>
      </c>
      <c r="N74" t="inlineStr">
        <is>
          <t>Revenue Accounting Core</t>
        </is>
      </c>
      <c r="O74" t="inlineStr">
        <is>
          <t>VP Cargo (business) / VP Enterprise Applications (technology)</t>
        </is>
      </c>
      <c r="P74" t="inlineStr">
        <is>
          <t>access provisioning for new revenue accountants takes 7 business days versus the 1-day target specifically within this segment; the enterprise-wide platform team has this on the FY27 backlog but it is not yet funded.</t>
        </is>
      </c>
      <c r="Q74" t="inlineStr">
        <is>
          <t>Medium</t>
        </is>
      </c>
      <c r="R74" t="inlineStr">
        <is>
          <t>This module carries 2,361 cargo revenue transactions/day, a 27% share of total platform throughput, used by 8,772 revenue accountants concentrated in the London Heathrow (LHR) station.</t>
        </is>
      </c>
      <c r="S74" t="inlineStr">
        <is>
          <t>access provisioning for new revenue accountants takes 7 business days versus the 1-day target specifically within this segment; the enterprise-wide platform team has this on the FY27 backlog but it is not yet funded.</t>
        </is>
      </c>
      <c r="T74" t="inlineStr">
        <is>
          <t>This module is in scope for a phased module rollout alongside the broader platform program, targeted for Q2 FY27.</t>
        </is>
      </c>
      <c r="U74" t="inlineStr">
        <is>
          <t>A residual data quality gap from the Meridian Regional integration means 27% of cargo revenue accounting data records still carry the legacy Meridian identifier scheme instead of the mainline standard.</t>
        </is>
      </c>
      <c r="V74" t="inlineStr">
        <is>
          <t>Technical debt is low (chiefly unsupported middleware versions); functional adoption by revenue accountants is high; governance maturity is centralized but under-resourced pending a documented data steward assignment.</t>
        </is>
      </c>
    </row>
    <row r="75">
      <c r="A75" t="inlineStr">
        <is>
          <t>Regional Belly Cargo Capacity Spreadsheet</t>
        </is>
      </c>
      <c r="B75" t="inlineStr">
        <is>
          <t>Cargo &amp; Logistics</t>
        </is>
      </c>
      <c r="C75" t="inlineStr">
        <is>
          <t>Cargo &amp; Logistics</t>
        </is>
      </c>
      <c r="D75" t="inlineStr">
        <is>
          <t>Cargo Planning</t>
        </is>
      </c>
      <c r="E75" t="inlineStr">
        <is>
          <t>Legacy</t>
        </is>
      </c>
      <c r="F75" t="inlineStr">
        <is>
          <t>Supports Cargo &amp; Logistics: regional belly-cargo capacity allocation (manual).</t>
        </is>
      </c>
      <c r="G75" t="inlineStr">
        <is>
          <t>regional belly-cargo capacity allocation (manual)</t>
        </is>
      </c>
      <c r="H75" t="inlineStr">
        <is>
          <t>Legacy release; no active vendor version roadmap</t>
        </is>
      </c>
      <c r="I75" t="inlineStr">
        <is>
          <t>Miami, FL (Cargo Hub) — local file share</t>
        </is>
      </c>
      <c r="J75" t="inlineStr">
        <is>
          <t>Dev; Test; Prod</t>
        </is>
      </c>
      <c r="K75" t="inlineStr">
        <is>
          <t>No formal volumetric telemetry exists; IT support tickets suggest roughly 40 cargo operations agents still touch it monthly, mostly at the Miami (MIA) cargo hub.</t>
        </is>
      </c>
      <c r="L75" t="inlineStr">
        <is>
          <t>0 recorded interfaces; see 06_infrastructure_platforms for hosting-platform capacity.</t>
        </is>
      </c>
      <c r="M75" t="inlineStr">
        <is>
          <t>regional belly-cargo capacity allocation (manual)</t>
        </is>
      </c>
      <c r="N75" t="inlineStr">
        <is>
          <t>iCargo Booking &amp; Management</t>
        </is>
      </c>
      <c r="O75" t="inlineStr">
        <is>
          <t>VP Cargo (business) / VP Airport &amp; Ground Systems (technology)</t>
        </is>
      </c>
      <c r="P75" t="inlineStr">
        <is>
          <t>batch-window latency causes data to be up to 14 hours stale during peak periods; because it sits outside governed IT inventory, security patching is inconsistent.</t>
        </is>
      </c>
      <c r="Q75" t="inlineStr">
        <is>
          <t>Low</t>
        </is>
      </c>
      <c r="R75" t="inlineStr">
        <is>
          <t>No formal volumetric telemetry exists; IT support tickets suggest roughly 40 cargo operations agents still touch it monthly, mostly at the Miami (MIA) cargo hub.</t>
        </is>
      </c>
      <c r="S75" t="inlineStr">
        <is>
          <t>batch-window latency causes data to be up to 14 hours stale during peak periods; because it sits outside governed IT inventory, security patching is inconsistent.</t>
        </is>
      </c>
      <c r="T75" t="inlineStr">
        <is>
          <t>Slated for migration onto iCargo Lite for regional belly cargo by late FY27, but not yet funded or resourced.</t>
        </is>
      </c>
      <c r="U75" t="inlineStr">
        <is>
          <t>No automated data quality monitoring exists yet for manually-tracked belly-cargo capacity data; spot checks have found owner inconsistencies in an estimated 17% of records.</t>
        </is>
      </c>
      <c r="V75" t="inlineStr">
        <is>
          <t>Adoption is growing but below target among cargo operations agents; governance is well-established with VP Airport &amp; Ground Systems as the named accountable owner; technical debt is low, concentrated in custom modifications that block vendor upgrades.</t>
        </is>
      </c>
    </row>
    <row r="76">
      <c r="A76" t="inlineStr">
        <is>
          <t>Cargo Warehouse Management System — MIA</t>
        </is>
      </c>
      <c r="B76" t="inlineStr">
        <is>
          <t>Cargo &amp; Logistics</t>
        </is>
      </c>
      <c r="C76" t="inlineStr">
        <is>
          <t>Cargo &amp; Logistics</t>
        </is>
      </c>
      <c r="D76" t="inlineStr">
        <is>
          <t>Cargo Platform</t>
        </is>
      </c>
      <c r="E76" t="inlineStr">
        <is>
          <t>COTS</t>
        </is>
      </c>
      <c r="F76" t="inlineStr">
        <is>
          <t>Supports Cargo &amp; Logistics: warehouse slot allocation; build-up/break-down records.</t>
        </is>
      </c>
      <c r="G76" t="inlineStr">
        <is>
          <t>warehouse slot allocation; build-up/break-down records</t>
        </is>
      </c>
      <c r="H76" t="inlineStr">
        <is>
          <t>Vendor SaaS release, centrally managed</t>
        </is>
      </c>
      <c r="I76" t="inlineStr">
        <is>
          <t>Miami, FL (Cargo Hub)</t>
        </is>
      </c>
      <c r="J76" t="inlineStr">
        <is>
          <t>Dev; Test; Prod</t>
        </is>
      </c>
      <c r="K76" t="inlineStr">
        <is>
          <t>This module carries 29 warehouse moves/day, a 19% share of total platform throughput, used by 746 cargo operations agents concentrated in the Miami (MIA) cargo hub.</t>
        </is>
      </c>
      <c r="L76" t="inlineStr">
        <is>
          <t>6 recorded interfaces; see 06_infrastructure_platforms for hosting-platform capacity.</t>
        </is>
      </c>
      <c r="M76" t="inlineStr">
        <is>
          <t>warehouse slot allocation; build-up/break-down records</t>
        </is>
      </c>
      <c r="N76" t="inlineStr">
        <is>
          <t>iCargo Booking &amp; Management</t>
        </is>
      </c>
      <c r="O76" t="inlineStr">
        <is>
          <t>VP Cargo (business) / VP Airport &amp; Ground Systems (technology)</t>
        </is>
      </c>
      <c r="P76" t="inlineStr">
        <is>
          <t>access provisioning for new cargo operations agents takes 9 business days versus the 1-day target specifically within this segment; the enterprise-wide platform team has this on the FY27 backlog but it is not yet funded.</t>
        </is>
      </c>
      <c r="Q76" t="inlineStr">
        <is>
          <t>Medium</t>
        </is>
      </c>
      <c r="R76" t="inlineStr">
        <is>
          <t>This module carries 29 warehouse moves/day, a 19% share of total platform throughput, used by 746 cargo operations agents concentrated in the Miami (MIA) cargo hub.</t>
        </is>
      </c>
      <c r="S76" t="inlineStr">
        <is>
          <t>access provisioning for new cargo operations agents takes 9 business days versus the 1-day target specifically within this segment; the enterprise-wide platform team has this on the FY27 backlog but it is not yet funded.</t>
        </is>
      </c>
      <c r="T76" t="inlineStr">
        <is>
          <t>VP Airport &amp; Ground Systems plans migration to the cloud-hosted successor platform for this segment in Q4 FY26, sequenced after the higher-priority modules.</t>
        </is>
      </c>
      <c r="U76" t="inlineStr">
        <is>
          <t>cargo warehouse operations data is well-governed for production use, though historical records prior to 2022 lack consistent status tagging.</t>
        </is>
      </c>
      <c r="V76" t="inlineStr">
        <is>
          <t>Adoption is growing but below target among cargo operations agents; governance is developing with VP Airport &amp; Ground Systems as the named accountable owner; technical debt is significant, concentrated in the original 2016-era codebase.</t>
        </is>
      </c>
    </row>
    <row r="77">
      <c r="A77" t="inlineStr">
        <is>
          <t>Catering Planning &amp; Ordering System</t>
        </is>
      </c>
      <c r="B77" t="inlineStr">
        <is>
          <t>In-Flight Services &amp; Catering</t>
        </is>
      </c>
      <c r="C77" t="inlineStr">
        <is>
          <t>In-Flight Services &amp; Catering</t>
        </is>
      </c>
      <c r="D77" t="inlineStr">
        <is>
          <t>In-Flight Platform</t>
        </is>
      </c>
      <c r="E77" t="inlineStr">
        <is>
          <t>SaaS</t>
        </is>
      </c>
      <c r="F77" t="inlineStr">
        <is>
          <t>Supports In-Flight Services &amp; Catering: galley loading specifications; catering order volumes.</t>
        </is>
      </c>
      <c r="G77" t="inlineStr">
        <is>
          <t>galley loading specifications; catering order volumes</t>
        </is>
      </c>
      <c r="H77" t="inlineStr">
        <is>
          <t>Vendor SaaS release, centrally managed</t>
        </is>
      </c>
      <c r="I77" t="inlineStr">
        <is>
          <t>Vendor SaaS</t>
        </is>
      </c>
      <c r="J77" t="inlineStr">
        <is>
          <t>Dev; Test; Prod</t>
        </is>
      </c>
      <c r="K77" t="inlineStr">
        <is>
          <t>Processes roughly 71,544 catering orders at peak, up 8% YoY as catering operations coordinators lean on it more heavily during peak summer travel; 1,278 named users across the Seattle (SEA) gateway.</t>
        </is>
      </c>
      <c r="L77" t="inlineStr">
        <is>
          <t>9 recorded interfaces; see 06_infrastructure_platforms for hosting-platform capacity.</t>
        </is>
      </c>
      <c r="M77" t="inlineStr">
        <is>
          <t>galley loading specifications; catering order volumes</t>
        </is>
      </c>
      <c r="N77" t="inlineStr">
        <is>
          <t>Lido/NetLine Schedule Planning</t>
        </is>
      </c>
      <c r="O77" t="inlineStr">
        <is>
          <t>VP In-Flight Services (business) / VP Airport &amp; Ground Systems (technology)</t>
        </is>
      </c>
      <c r="P77" t="inlineStr">
        <is>
          <t>the legacy file-format handoff with Lido/NetLine Schedule Planning requires manual reformatting; catering operations coordinators have raised it repeatedly in operational reviews, and it worsens noticeably during peak summer travel.</t>
        </is>
      </c>
      <c r="Q77" t="inlineStr">
        <is>
          <t>Medium</t>
        </is>
      </c>
      <c r="R77" t="inlineStr">
        <is>
          <t>Processes roughly 71,544 catering orders at peak, up 8% YoY as catering operations coordinators lean on it more heavily during peak summer travel; 1,278 named users across the Seattle (SEA) gateway.</t>
        </is>
      </c>
      <c r="S77" t="inlineStr">
        <is>
          <t>the legacy file-format handoff with Lido/NetLine Schedule Planning requires manual reformatting; catering operations coordinators have raised it repeatedly in operational reviews, and it worsens noticeably during peak summer travel.</t>
        </is>
      </c>
      <c r="T77" t="inlineStr">
        <is>
          <t>Roadmap calls for an API modernization in Q2 FY27, owned by VP Airport &amp; Ground Systems; business case is approved but implementation has not started.</t>
        </is>
      </c>
      <c r="U77" t="inlineStr">
        <is>
          <t>catering order and galley-spec data fields are largely complete, but 8% of records show stale location values older than 1278 days.</t>
        </is>
      </c>
      <c r="V77" t="inlineStr">
        <is>
          <t>Adoption is high among catering operations coordinators; governance is well-established with VP Airport &amp; Ground Systems as the named accountable owner; technical debt is significant, concentrated in the original 2016-era codebase.</t>
        </is>
      </c>
    </row>
    <row r="78">
      <c r="A78" t="inlineStr">
        <is>
          <t>In-Flight Entertainment (IFE) Content Management</t>
        </is>
      </c>
      <c r="B78" t="inlineStr">
        <is>
          <t>In-Flight Services &amp; Catering</t>
        </is>
      </c>
      <c r="C78" t="inlineStr">
        <is>
          <t>In-Flight Services &amp; Catering</t>
        </is>
      </c>
      <c r="D78" t="inlineStr">
        <is>
          <t>In-Flight Platform</t>
        </is>
      </c>
      <c r="E78" t="inlineStr">
        <is>
          <t>COTS</t>
        </is>
      </c>
      <c r="F78" t="inlineStr">
        <is>
          <t>Supports In-Flight Services &amp; Catering: IFE content library; usage analytics.</t>
        </is>
      </c>
      <c r="G78" t="inlineStr">
        <is>
          <t>IFE content library; usage analytics</t>
        </is>
      </c>
      <c r="H78" t="inlineStr">
        <is>
          <t>Vendor SaaS release, centrally managed</t>
        </is>
      </c>
      <c r="I78" t="inlineStr">
        <is>
          <t>Panasonic Avionics vendor-managed + onboard servers</t>
        </is>
      </c>
      <c r="J78" t="inlineStr">
        <is>
          <t>Dev; Test; Prod</t>
        </is>
      </c>
      <c r="K78" t="inlineStr">
        <is>
          <t>52,014 content updates processed monthly by this segment/module, growing 26% YoY as the shift to direct/NDC channels expands its footprint.</t>
        </is>
      </c>
      <c r="L78" t="inlineStr">
        <is>
          <t>5 recorded interfaces; see 06_infrastructure_platforms for hosting-platform capacity.</t>
        </is>
      </c>
      <c r="M78" t="inlineStr">
        <is>
          <t>IFE content library; usage analytics</t>
        </is>
      </c>
      <c r="N78" t="inlineStr">
        <is>
          <t>Onboard Wi-Fi Connectivity Platform</t>
        </is>
      </c>
      <c r="O78" t="inlineStr">
        <is>
          <t>VP In-Flight Services (business) / VP Airport &amp; Ground Systems (technology)</t>
        </is>
      </c>
      <c r="P78" t="inlineStr">
        <is>
          <t>This module still reconciles against Onboard Wi-Fi Connectivity Platform through a batch job rather than real time, so known data quality issues in the IFE content library and usage data feed require manual scrubbing before in-flight services staff can trust the output.</t>
        </is>
      </c>
      <c r="Q78" t="inlineStr">
        <is>
          <t>Medium</t>
        </is>
      </c>
      <c r="R78" t="inlineStr">
        <is>
          <t>52,014 content updates processed monthly by this segment/module, growing 26% YoY as the shift to direct/NDC channels expands its footprint.</t>
        </is>
      </c>
      <c r="S78" t="inlineStr">
        <is>
          <t>This module still reconciles against Onboard Wi-Fi Connectivity Platform through a batch job rather than real time, so known data quality issues in the IFE content library and usage data feed require manual scrubbing before in-flight services staff can trust the output.</t>
        </is>
      </c>
      <c r="T78" t="inlineStr">
        <is>
          <t>This module is in scope for a UX modernization alongside the broader platform program, targeted for H2 FY27.</t>
        </is>
      </c>
      <c r="U78" t="inlineStr">
        <is>
          <t>IFE content library and usage data is well-governed for production use, though historical records prior to 2018 lack consistent classification tagging.</t>
        </is>
      </c>
      <c r="V78" t="inlineStr">
        <is>
          <t>Centralized but under-resourced governance maturity — VP Airport &amp; Ground Systems owns the platform, but a formal RACI for data stewardship is still pending. Adoption sits at uneven across stations among in-flight services staff. Technical debt is significant.</t>
        </is>
      </c>
    </row>
    <row r="79">
      <c r="A79" t="inlineStr">
        <is>
          <t>Onboard Wi-Fi Connectivity Platform</t>
        </is>
      </c>
      <c r="B79" t="inlineStr">
        <is>
          <t>In-Flight Services &amp; Catering</t>
        </is>
      </c>
      <c r="C79" t="inlineStr">
        <is>
          <t>In-Flight Services &amp; Catering</t>
        </is>
      </c>
      <c r="D79" t="inlineStr">
        <is>
          <t>In-Flight Platform</t>
        </is>
      </c>
      <c r="E79" t="inlineStr">
        <is>
          <t>COTS</t>
        </is>
      </c>
      <c r="F79" t="inlineStr">
        <is>
          <t>Supports In-Flight Services &amp; Catering: passenger Wi-Fi session data; bandwidth utilization.</t>
        </is>
      </c>
      <c r="G79" t="inlineStr">
        <is>
          <t>passenger Wi-Fi session data; bandwidth utilization</t>
        </is>
      </c>
      <c r="H79" t="inlineStr">
        <is>
          <t>Vendor SaaS release, centrally managed</t>
        </is>
      </c>
      <c r="I79" t="inlineStr">
        <is>
          <t>Panasonic Avionics vendor-managed + onboard servers</t>
        </is>
      </c>
      <c r="J79" t="inlineStr">
        <is>
          <t>Dev; Test; Prod</t>
        </is>
      </c>
      <c r="K79" t="inlineStr">
        <is>
          <t>Segment-specific load: 13,463 Wi-Fi sessions/month for this module, roughly 13% of the enterprise-wide platform's total transaction volume; 9,665 named users in this domain.</t>
        </is>
      </c>
      <c r="L79" t="inlineStr">
        <is>
          <t>4 recorded interfaces; see 06_infrastructure_platforms for hosting-platform capacity.</t>
        </is>
      </c>
      <c r="M79" t="inlineStr">
        <is>
          <t>passenger Wi-Fi session data; bandwidth utilization</t>
        </is>
      </c>
      <c r="N79" t="inlineStr">
        <is>
          <t>In-Flight Entertainment (IFE) Content Management</t>
        </is>
      </c>
      <c r="O79" t="inlineStr">
        <is>
          <t>VP In-Flight Services (business) / VP Airport &amp; Ground Systems (technology)</t>
        </is>
      </c>
      <c r="P79" t="inlineStr">
        <is>
          <t>This module still reconciles against In-Flight Entertainment (IFE) Content Management through a batch job rather than real time, so the legacy file-format handoff with In-Flight Entertainment (IFE) Content Management requires manual reformatting.</t>
        </is>
      </c>
      <c r="Q79" t="inlineStr">
        <is>
          <t>Medium</t>
        </is>
      </c>
      <c r="R79" t="inlineStr">
        <is>
          <t>Segment-specific load: 13,463 Wi-Fi sessions/month for this module, roughly 13% of the enterprise-wide platform's total transaction volume; 9,665 named users in this domain.</t>
        </is>
      </c>
      <c r="S79" t="inlineStr">
        <is>
          <t>This module still reconciles against In-Flight Entertainment (IFE) Content Management through a batch job rather than real time, so the legacy file-format handoff with In-Flight Entertainment (IFE) Content Management requires manual reformatting.</t>
        </is>
      </c>
      <c r="T79" t="inlineStr">
        <is>
          <t>This module is in scope for a version upgrade alongside the broader platform program, targeted for FY28.</t>
        </is>
      </c>
      <c r="U79" t="inlineStr">
        <is>
          <t>onboard connectivity session data is well-governed for production use, though historical records prior to 2018 lack consistent identifier cross-reference tagging.</t>
        </is>
      </c>
      <c r="V79" t="inlineStr">
        <is>
          <t>Technical debt is low (chiefly the original 2016-era codebase); functional adoption by digital-channel customers is near-universal; governance maturity is well-established pending a completed architecture review.</t>
        </is>
      </c>
    </row>
    <row r="80">
      <c r="A80" t="inlineStr">
        <is>
          <t>Onboard Retail POS</t>
        </is>
      </c>
      <c r="B80" t="inlineStr">
        <is>
          <t>In-Flight Services &amp; Catering</t>
        </is>
      </c>
      <c r="C80" t="inlineStr">
        <is>
          <t>In-Flight Services &amp; Catering</t>
        </is>
      </c>
      <c r="D80" t="inlineStr">
        <is>
          <t>In-Flight Platform</t>
        </is>
      </c>
      <c r="E80" t="inlineStr">
        <is>
          <t>COTS</t>
        </is>
      </c>
      <c r="F80" t="inlineStr">
        <is>
          <t>Supports In-Flight Services &amp; Catering: onboard retail transactions; duty-free sales.</t>
        </is>
      </c>
      <c r="G80" t="inlineStr">
        <is>
          <t>onboard retail transactions; duty-free sales</t>
        </is>
      </c>
      <c r="H80" t="inlineStr">
        <is>
          <t>Vendor SaaS release, centrally managed</t>
        </is>
      </c>
      <c r="I80" t="inlineStr">
        <is>
          <t>Onboard handheld devices + AWS sync backend</t>
        </is>
      </c>
      <c r="J80" t="inlineStr">
        <is>
          <t>Dev; Test; Prod</t>
        </is>
      </c>
      <c r="K80" t="inlineStr">
        <is>
          <t>This module carries 32 onboard retail transactions/day, a 16% share of total platform throughput, used by 8,672 flight attendants concentrated in all domestic hub stations.</t>
        </is>
      </c>
      <c r="L80" t="inlineStr">
        <is>
          <t>6 recorded interfaces; see 06_infrastructure_platforms for hosting-platform capacity.</t>
        </is>
      </c>
      <c r="M80" t="inlineStr">
        <is>
          <t>onboard retail transactions; duty-free sales</t>
        </is>
      </c>
      <c r="N80" t="inlineStr">
        <is>
          <t>Revenue Accounting Core</t>
        </is>
      </c>
      <c r="O80" t="inlineStr">
        <is>
          <t>VP In-Flight Services (business) / VP Enterprise Applications (technology)</t>
        </is>
      </c>
      <c r="P80" t="inlineStr">
        <is>
          <t>reporting lags production data by up to 14 hours because refresh is still batch-based specifically within this segment; the enterprise-wide platform team has this on the FY27 backlog but it is not yet funded.</t>
        </is>
      </c>
      <c r="Q80" t="inlineStr">
        <is>
          <t>Medium</t>
        </is>
      </c>
      <c r="R80" t="inlineStr">
        <is>
          <t>This module carries 32 onboard retail transactions/day, a 16% share of total platform throughput, used by 8,672 flight attendants concentrated in all domestic hub stations.</t>
        </is>
      </c>
      <c r="S80" t="inlineStr">
        <is>
          <t>reporting lags production data by up to 14 hours because refresh is still batch-based specifically within this segment; the enterprise-wide platform team has this on the FY27 backlog but it is not yet funded.</t>
        </is>
      </c>
      <c r="T80" t="inlineStr">
        <is>
          <t>VP Enterprise Applications plans automating the currently monthly manual reconciliation to revenue accounting for this segment in Q4 FY26, sequenced after the higher-priority modules.</t>
        </is>
      </c>
      <c r="U80" t="inlineStr">
        <is>
          <t>onboard retail POS transaction data completeness is strong (~16%), but cross-reference accuracy against Revenue Accounting Core has not been formally measured.</t>
        </is>
      </c>
      <c r="V80" t="inlineStr">
        <is>
          <t>Adoption is high among flight attendants; governance is centralized but under-resourced with VP Enterprise Applications as the named accountable owner; technical debt is elevated and actively being paid down, concentrated in hard-coded station configuration.</t>
        </is>
      </c>
    </row>
    <row r="81">
      <c r="A81" t="inlineStr">
        <is>
          <t>Genesys Cloud CX</t>
        </is>
      </c>
      <c r="B81" t="inlineStr">
        <is>
          <t>Customer Experience &amp; Contact Center</t>
        </is>
      </c>
      <c r="C81" t="inlineStr">
        <is>
          <t>Customer Experience &amp; Contact Center</t>
        </is>
      </c>
      <c r="D81" t="inlineStr">
        <is>
          <t>Contact Center Platform</t>
        </is>
      </c>
      <c r="E81" t="inlineStr">
        <is>
          <t>SaaS</t>
        </is>
      </c>
      <c r="F81" t="inlineStr">
        <is>
          <t>Supports Customer Experience &amp; Contact Center: call/chat interaction records; IVR routing decisions; agent desktop events.</t>
        </is>
      </c>
      <c r="G81" t="inlineStr">
        <is>
          <t>call/chat interaction records; IVR routing decisions; agent desktop events</t>
        </is>
      </c>
      <c r="H81" t="inlineStr">
        <is>
          <t>Vendor SaaS release, centrally managed</t>
        </is>
      </c>
      <c r="I81" t="inlineStr">
        <is>
          <t>Genesys Cloud (vendor-hosted, multi-region)</t>
        </is>
      </c>
      <c r="J81" t="inlineStr">
        <is>
          <t>Dev; Test; UAT; Prod</t>
        </is>
      </c>
      <c r="K81" t="inlineStr">
        <is>
          <t>Processes roughly 8,144 calls at peak, up 34% YoY as contact center agents lean on it more heavily during Thanksgiving travel week; 1,421 named users across the Tempe, AZ CX Center plus Foundever outsourced overflow sites.</t>
        </is>
      </c>
      <c r="L81" t="inlineStr">
        <is>
          <t>22 recorded interfaces; see 06_infrastructure_platforms for hosting-platform capacity.</t>
        </is>
      </c>
      <c r="M81" t="inlineStr">
        <is>
          <t>call/chat interaction records; IVR routing decisions; agent desktop events</t>
        </is>
      </c>
      <c r="N81" t="inlineStr">
        <is>
          <t>Salesforce Service Cloud</t>
        </is>
      </c>
      <c r="O81" t="inlineStr">
        <is>
          <t>VP Customer Experience (business) / Director Contact Center &amp; CX Technology (technology)</t>
        </is>
      </c>
      <c r="P81" t="inlineStr">
        <is>
          <t>Known constraint: reporting lags production data by up to 7 hours because refresh is still batch-based. Root cause has been traced to Salesforce Service Cloud integration timing, not yet remediated.</t>
        </is>
      </c>
      <c r="Q81" t="inlineStr">
        <is>
          <t>Medium</t>
        </is>
      </c>
      <c r="R81" t="inlineStr">
        <is>
          <t>Processes roughly 8,144 calls at peak, up 34% YoY as contact center agents lean on it more heavily during Thanksgiving travel week; 1,421 named users across the Tempe, AZ CX Center plus Foundever outsourced overflow sites.</t>
        </is>
      </c>
      <c r="S81" t="inlineStr">
        <is>
          <t>Known constraint: reporting lags production data by up to 7 hours because refresh is still batch-based. Root cause has been traced to Salesforce Service Cloud integration timing, not yet remediated.</t>
        </is>
      </c>
      <c r="T81" t="inlineStr">
        <is>
          <t>Roadmap calls for retirement in favor of the enterprise system of record in Q2 FY27, owned by Director Contact Center &amp; CX Technology; business case is approved but implementation has not started.</t>
        </is>
      </c>
      <c r="U81" t="inlineStr">
        <is>
          <t>No automated data quality monitoring exists yet for customer interaction and IVR routing data; spot checks have found last-updated timestamp inconsistencies in an estimated 34% of records.</t>
        </is>
      </c>
      <c r="V81" t="inlineStr">
        <is>
          <t>Well-established governance maturity — Director Contact Center &amp; CX Technology owns the platform, but a formal RACI for data stewardship is still pending. Adoption sits at growing but below target among contact center agents. Technical debt is moderate.</t>
        </is>
      </c>
    </row>
    <row r="82">
      <c r="A82" t="inlineStr">
        <is>
          <t>Genesys PureConnect (legacy — 2 international sites)</t>
        </is>
      </c>
      <c r="B82" t="inlineStr">
        <is>
          <t>Customer Experience &amp; Contact Center</t>
        </is>
      </c>
      <c r="C82" t="inlineStr">
        <is>
          <t>Customer Experience &amp; Contact Center</t>
        </is>
      </c>
      <c r="D82" t="inlineStr">
        <is>
          <t>Contact Center Platform</t>
        </is>
      </c>
      <c r="E82" t="inlineStr">
        <is>
          <t>Legacy</t>
        </is>
      </c>
      <c r="F82" t="inlineStr">
        <is>
          <t>Supports Customer Experience &amp; Contact Center: legacy call interaction records.</t>
        </is>
      </c>
      <c r="G82" t="inlineStr">
        <is>
          <t>legacy call interaction records</t>
        </is>
      </c>
      <c r="H82" t="inlineStr">
        <is>
          <t>Legacy release; no active vendor version roadmap</t>
        </is>
      </c>
      <c r="I82" t="inlineStr">
        <is>
          <t>London and Manila international overflow sites</t>
        </is>
      </c>
      <c r="J82" t="inlineStr">
        <is>
          <t>Dev; Test; Prod</t>
        </is>
      </c>
      <c r="K82" t="inlineStr">
        <is>
          <t>Small but sticky footprint: an estimated 38 calls/month, used by 1,575 contact center agents in the Denver (DEN) hub who have not migrated to the sanctioned successor tool.</t>
        </is>
      </c>
      <c r="L82" t="inlineStr">
        <is>
          <t>6 recorded interfaces; see 06_infrastructure_platforms for hosting-platform capacity.</t>
        </is>
      </c>
      <c r="M82" t="inlineStr">
        <is>
          <t>legacy call interaction records</t>
        </is>
      </c>
      <c r="N82" t="inlineStr">
        <is>
          <t>Genesys Cloud CX</t>
        </is>
      </c>
      <c r="O82" t="inlineStr">
        <is>
          <t>VP Customer Experience (business) / Director Contact Center &amp; CX Technology (technology)</t>
        </is>
      </c>
      <c r="P82" t="inlineStr">
        <is>
          <t>No formal support contract; batch-window latency causes data to be up to 4 hours stale during peak periods, and the one SME who understands it is nearing retirement.</t>
        </is>
      </c>
      <c r="Q82" t="inlineStr">
        <is>
          <t>Low</t>
        </is>
      </c>
      <c r="R82" t="inlineStr">
        <is>
          <t>Small but sticky footprint: an estimated 38 calls/month, used by 1,575 contact center agents in the Denver (DEN) hub who have not migrated to the sanctioned successor tool.</t>
        </is>
      </c>
      <c r="S82" t="inlineStr">
        <is>
          <t>No formal support contract; batch-window latency causes data to be up to 4 hours stale during peak periods, and the one SME who understands it is nearing retirement.</t>
        </is>
      </c>
      <c r="T82" t="inlineStr">
        <is>
          <t>Slated for migrating both remaining international sites onto Genesys Cloud CX by Q2 FY27, but not yet funded or resourced.</t>
        </is>
      </c>
      <c r="U82" t="inlineStr">
        <is>
          <t>legacy PureConnect interaction data fields are largely complete, but 19% of records show stale last-updated timestamp values older than 1575 days.</t>
        </is>
      </c>
      <c r="V82" t="inlineStr">
        <is>
          <t>Well-established governance maturity — Director Contact Center &amp; CX Technology owns the platform, but a formal RACI for data stewardship is still pending. Adoption sits at moderate among contact center agents. Technical debt is moderate.</t>
        </is>
      </c>
    </row>
    <row r="83">
      <c r="A83" t="inlineStr">
        <is>
          <t>Genesys WFM (Workforce Management)</t>
        </is>
      </c>
      <c r="B83" t="inlineStr">
        <is>
          <t>Customer Experience &amp; Contact Center</t>
        </is>
      </c>
      <c r="C83" t="inlineStr">
        <is>
          <t>Customer Experience &amp; Contact Center</t>
        </is>
      </c>
      <c r="D83" t="inlineStr">
        <is>
          <t>Contact Center Platform</t>
        </is>
      </c>
      <c r="E83" t="inlineStr">
        <is>
          <t>SaaS</t>
        </is>
      </c>
      <c r="F83" t="inlineStr">
        <is>
          <t>Supports Customer Experience &amp; Contact Center: contact volume forecasts; agent schedules; adherence data.</t>
        </is>
      </c>
      <c r="G83" t="inlineStr">
        <is>
          <t>contact volume forecasts; agent schedules; adherence data</t>
        </is>
      </c>
      <c r="H83" t="inlineStr">
        <is>
          <t>Vendor SaaS release, centrally managed</t>
        </is>
      </c>
      <c r="I83" t="inlineStr">
        <is>
          <t>Genesys Cloud (vendor-hosted)</t>
        </is>
      </c>
      <c r="J83" t="inlineStr">
        <is>
          <t>Dev; Test; UAT; Prod</t>
        </is>
      </c>
      <c r="K83" t="inlineStr">
        <is>
          <t>Handles 47 forecast/schedule runs monthly with a 8% YoY growth trend, driven by new route launches; concurrent contact center workforce planners peaks near 5,615.</t>
        </is>
      </c>
      <c r="L83" t="inlineStr">
        <is>
          <t>9 recorded interfaces; see 06_infrastructure_platforms for hosting-platform capacity.</t>
        </is>
      </c>
      <c r="M83" t="inlineStr">
        <is>
          <t>contact volume forecasts; agent schedules; adherence data</t>
        </is>
      </c>
      <c r="N83" t="inlineStr">
        <is>
          <t>IROPS Recovery Cockpit</t>
        </is>
      </c>
      <c r="O83" t="inlineStr">
        <is>
          <t>VP Customer Experience (business) / Director Contact Center &amp; CX Technology (technology)</t>
        </is>
      </c>
      <c r="P83" t="inlineStr">
        <is>
          <t>the user interface has not been modernized since the original implementation, slowing contact center workforce planners down, which forces contact center workforce planners into a manual workaround roughly 11 times per week.</t>
        </is>
      </c>
      <c r="Q83" t="inlineStr">
        <is>
          <t>Medium</t>
        </is>
      </c>
      <c r="R83" t="inlineStr">
        <is>
          <t>Handles 47 forecast/schedule runs monthly with a 8% YoY growth trend, driven by new route launches; concurrent contact center workforce planners peaks near 5,615.</t>
        </is>
      </c>
      <c r="S83" t="inlineStr">
        <is>
          <t>the user interface has not been modernized since the original implementation, slowing contact center workforce planners down, which forces contact center workforce planners into a manual workaround roughly 11 times per week.</t>
        </is>
      </c>
      <c r="T83" t="inlineStr">
        <is>
          <t>Roadmap calls for feeding real-time IROPS disruption volume into the forecasting model instead of the current manual estimate in H2 FY27, owned by Director Contact Center &amp; CX Technology; business case is approved but implementation has not started.</t>
        </is>
      </c>
      <c r="U83" t="inlineStr">
        <is>
          <t>No automated data quality monitoring exists yet for workforce forecasting and adherence data; spot checks have found owner inconsistencies in an estimated 8% of records.</t>
        </is>
      </c>
      <c r="V83" t="inlineStr">
        <is>
          <t>Technical debt is moderate (chiefly the batch scheduling logic); functional adoption by contact center workforce planners is uneven across stations; governance maturity is developing pending a documented data steward assignment.</t>
        </is>
      </c>
    </row>
    <row r="84">
      <c r="A84" t="inlineStr">
        <is>
          <t>Salesforce Service Cloud</t>
        </is>
      </c>
      <c r="B84" t="inlineStr">
        <is>
          <t>Customer Experience &amp; Contact Center</t>
        </is>
      </c>
      <c r="C84" t="inlineStr">
        <is>
          <t>Customer Experience &amp; Contact Center</t>
        </is>
      </c>
      <c r="D84" t="inlineStr">
        <is>
          <t>CRM / Case Management</t>
        </is>
      </c>
      <c r="E84" t="inlineStr">
        <is>
          <t>SaaS</t>
        </is>
      </c>
      <c r="F84" t="inlineStr">
        <is>
          <t>Supports Customer Experience &amp; Contact Center: customer service cases; complaint records; refund case workflow.</t>
        </is>
      </c>
      <c r="G84" t="inlineStr">
        <is>
          <t>customer service cases; complaint records; refund case workflow</t>
        </is>
      </c>
      <c r="H84" t="inlineStr">
        <is>
          <t>Vendor SaaS release, centrally managed</t>
        </is>
      </c>
      <c r="I84" t="inlineStr">
        <is>
          <t>Salesforce vendor-hosted</t>
        </is>
      </c>
      <c r="J84" t="inlineStr">
        <is>
          <t>Dev; Test; UAT; Prod</t>
        </is>
      </c>
      <c r="K84" t="inlineStr">
        <is>
          <t>Sustains 20,560 cases opened/day in steady state and spikes to 3,749/day during irregular-ops weather events, with contact center agents numbering roughly 4,929 active users.</t>
        </is>
      </c>
      <c r="L84" t="inlineStr">
        <is>
          <t>19 recorded interfaces; see 06_infrastructure_platforms for hosting-platform capacity.</t>
        </is>
      </c>
      <c r="M84" t="inlineStr">
        <is>
          <t>customer service cases; complaint records; refund case workflow</t>
        </is>
      </c>
      <c r="N84" t="inlineStr">
        <is>
          <t>Genesys Cloud CX</t>
        </is>
      </c>
      <c r="O84" t="inlineStr">
        <is>
          <t>VP Customer Experience (business) / Director Contact Center &amp; CX Technology (technology)</t>
        </is>
      </c>
      <c r="P84" t="inlineStr">
        <is>
          <t>known data quality issues in the customer service case data feed require manual scrubbing before contact center agents can trust the output, which forces contact center agents into a manual workaround roughly 3 times per week.</t>
        </is>
      </c>
      <c r="Q84" t="inlineStr">
        <is>
          <t>Medium</t>
        </is>
      </c>
      <c r="R84" t="inlineStr">
        <is>
          <t>Sustains 20,560 cases opened/day in steady state and spikes to 3,749/day during irregular-ops weather events, with contact center agents numbering roughly 4,929 active users.</t>
        </is>
      </c>
      <c r="S84" t="inlineStr">
        <is>
          <t>known data quality issues in the customer service case data feed require manual scrubbing before contact center agents can trust the output, which forces contact center agents into a manual workaround roughly 3 times per week.</t>
        </is>
      </c>
      <c r="T84" t="inlineStr">
        <is>
          <t>Director Contact Center &amp; CX Technology has proposed a UX modernization for the next 18 months, contingent on FY budget approval not yet finalized.</t>
        </is>
      </c>
      <c r="U84" t="inlineStr">
        <is>
          <t>customer service case data fields are largely complete, but 6% of records show stale location values older than 3749 days.</t>
        </is>
      </c>
      <c r="V84" t="inlineStr">
        <is>
          <t>Adoption is growing but below target among contact center agents; governance is developing with Director Contact Center &amp; CX Technology as the named accountable owner; technical debt is elevated and actively being paid down, concentrated in custom modifications that block vendor upgrades.</t>
        </is>
      </c>
    </row>
    <row r="85">
      <c r="A85" t="inlineStr">
        <is>
          <t>Virtual Assistant / Chatbot</t>
        </is>
      </c>
      <c r="B85" t="inlineStr">
        <is>
          <t>Customer Experience &amp; Contact Center</t>
        </is>
      </c>
      <c r="C85" t="inlineStr">
        <is>
          <t>Customer Experience &amp; Contact Center</t>
        </is>
      </c>
      <c r="D85" t="inlineStr">
        <is>
          <t>CRM / Case Management</t>
        </is>
      </c>
      <c r="E85" t="inlineStr">
        <is>
          <t>Custom</t>
        </is>
      </c>
      <c r="F85" t="inlineStr">
        <is>
          <t>Supports Customer Experience &amp; Contact Center: chat transcripts; intent classification; escalation events.</t>
        </is>
      </c>
      <c r="G85" t="inlineStr">
        <is>
          <t>chat transcripts; intent classification; escalation events</t>
        </is>
      </c>
      <c r="H85" t="inlineStr">
        <is>
          <t>Internally versioned; see ServiceNow CMDB for current release tag</t>
        </is>
      </c>
      <c r="I85" t="inlineStr">
        <is>
          <t>AWS Production Workload Account — us-east-1</t>
        </is>
      </c>
      <c r="J85" t="inlineStr">
        <is>
          <t>Dev; Test; Prod</t>
        </is>
      </c>
      <c r="K85" t="inlineStr">
        <is>
          <t>Sustains 55,247 chat sessions/day in steady state and spikes to 7,743/day during the annual schedule change cutover, with digital-channel customers numbering roughly 1,071 active users.</t>
        </is>
      </c>
      <c r="L85" t="inlineStr">
        <is>
          <t>8 recorded interfaces; see 06_infrastructure_platforms for hosting-platform capacity.</t>
        </is>
      </c>
      <c r="M85" t="inlineStr">
        <is>
          <t>chat transcripts; intent classification; escalation events</t>
        </is>
      </c>
      <c r="N85" t="inlineStr">
        <is>
          <t>Salesforce Service Cloud</t>
        </is>
      </c>
      <c r="O85" t="inlineStr">
        <is>
          <t>VP Customer Experience (business) / Director Contact Center &amp; CX Technology (technology)</t>
        </is>
      </c>
      <c r="P85" t="inlineStr">
        <is>
          <t>access provisioning for new digital-channel customers takes 11 business days versus the 1-day target; digital-channel customers have raised it repeatedly in operational reviews, and it worsens noticeably during the annual schedule change cutover.</t>
        </is>
      </c>
      <c r="Q85" t="inlineStr">
        <is>
          <t>Medium</t>
        </is>
      </c>
      <c r="R85" t="inlineStr">
        <is>
          <t>Sustains 55,247 chat sessions/day in steady state and spikes to 7,743/day during the annual schedule change cutover, with digital-channel customers numbering roughly 1,071 active users.</t>
        </is>
      </c>
      <c r="S85" t="inlineStr">
        <is>
          <t>access provisioning for new digital-channel customers takes 11 business days versus the 1-day target; digital-channel customers have raised it repeatedly in operational reviews, and it worsens noticeably during the annual schedule change cutover.</t>
        </is>
      </c>
      <c r="T85" t="inlineStr">
        <is>
          <t>A phased expanding self-service resolution scope beyond the current FAQ/status-check intents is underway, targeting completion in late FY27; 34% complete as of this intake.</t>
        </is>
      </c>
      <c r="U85" t="inlineStr">
        <is>
          <t>virtual-assistant chat transcript data is well-governed for production use, though historical records prior to 2018 lack consistent last-updated timestamp tagging.</t>
        </is>
      </c>
      <c r="V85" t="inlineStr">
        <is>
          <t>Technical debt is concentrated but manageable (chiefly the reporting layer); functional adoption by digital-channel customers is near-universal; governance maturity is centralized but under-resourced pending a formal change-control board.</t>
        </is>
      </c>
    </row>
    <row r="86">
      <c r="A86" t="inlineStr">
        <is>
          <t>Social Care Monitoring Platform</t>
        </is>
      </c>
      <c r="B86" t="inlineStr">
        <is>
          <t>Customer Experience &amp; Contact Center</t>
        </is>
      </c>
      <c r="C86" t="inlineStr">
        <is>
          <t>Customer Experience &amp; Contact Center</t>
        </is>
      </c>
      <c r="D86" t="inlineStr">
        <is>
          <t>CRM / Case Management</t>
        </is>
      </c>
      <c r="E86" t="inlineStr">
        <is>
          <t>SaaS</t>
        </is>
      </c>
      <c r="F86" t="inlineStr">
        <is>
          <t>Supports Customer Experience &amp; Contact Center: social media mentions; sentiment scores.</t>
        </is>
      </c>
      <c r="G86" t="inlineStr">
        <is>
          <t>social media mentions; sentiment scores</t>
        </is>
      </c>
      <c r="H86" t="inlineStr">
        <is>
          <t>Vendor SaaS release, centrally managed</t>
        </is>
      </c>
      <c r="I86" t="inlineStr">
        <is>
          <t>Vendor SaaS</t>
        </is>
      </c>
      <c r="J86" t="inlineStr">
        <is>
          <t>Dev; Test; Prod</t>
        </is>
      </c>
      <c r="K86" t="inlineStr">
        <is>
          <t>12,008 transactions/month through this tool, adoption at 37% of the 8,286 licensed seats issued to contact center agents.</t>
        </is>
      </c>
      <c r="L86" t="inlineStr">
        <is>
          <t>5 recorded interfaces; see 06_infrastructure_platforms for hosting-platform capacity.</t>
        </is>
      </c>
      <c r="M86" t="inlineStr">
        <is>
          <t>social media mentions; sentiment scores</t>
        </is>
      </c>
      <c r="N86" t="inlineStr">
        <is>
          <t>Salesforce Service Cloud</t>
        </is>
      </c>
      <c r="O86" t="inlineStr">
        <is>
          <t>VP Customer Experience (business) / Director Contact Center &amp; CX Technology (technology)</t>
        </is>
      </c>
      <c r="P86" t="inlineStr">
        <is>
          <t>Integration with Salesforce Service Cloud is one-directional, so batch-window latency causes data to be up to 6 hours stale during peak periods.</t>
        </is>
      </c>
      <c r="Q86" t="inlineStr">
        <is>
          <t>Medium</t>
        </is>
      </c>
      <c r="R86" t="inlineStr">
        <is>
          <t>12,008 transactions/month through this tool, adoption at 37% of the 8,286 licensed seats issued to contact center agents.</t>
        </is>
      </c>
      <c r="S86" t="inlineStr">
        <is>
          <t>Integration with Salesforce Service Cloud is one-directional, so batch-window latency causes data to be up to 6 hours stale during peak periods.</t>
        </is>
      </c>
      <c r="T86" t="inlineStr">
        <is>
          <t>Renewal in FY27 is an opportunity to evaluate a UX modernization; no formal decision yet.</t>
        </is>
      </c>
      <c r="U86" t="inlineStr">
        <is>
          <t>social media sentiment data is well-governed for production use, though historical records prior to 2020 lack consistent status tagging.</t>
        </is>
      </c>
      <c r="V86" t="inlineStr">
        <is>
          <t>Adoption is high among contact center agents; governance is fragmented across the Meridian and mainline organizations with Director Contact Center &amp; CX Technology as the named accountable owner; technical debt is elevated and actively being paid down, concentrated in the integration layer.</t>
        </is>
      </c>
    </row>
    <row r="87">
      <c r="A87" t="inlineStr">
        <is>
          <t>SAP S/4HANA — Finance (FI)</t>
        </is>
      </c>
      <c r="B87" t="inlineStr">
        <is>
          <t>Finance &amp; Accounting</t>
        </is>
      </c>
      <c r="C87" t="inlineStr">
        <is>
          <t>Finance &amp; Accounting</t>
        </is>
      </c>
      <c r="D87" t="inlineStr">
        <is>
          <t>ERP Core</t>
        </is>
      </c>
      <c r="E87" t="inlineStr">
        <is>
          <t>Custom-ERP-Module</t>
        </is>
      </c>
      <c r="F87" t="inlineStr">
        <is>
          <t>Supports Finance &amp; Accounting: general ledger; accounts payable; accounts receivable.</t>
        </is>
      </c>
      <c r="G87" t="inlineStr">
        <is>
          <t>general ledger; accounts payable; accounts receivable</t>
        </is>
      </c>
      <c r="H87" t="inlineStr">
        <is>
          <t>Legacy release; no active vendor version roadmap</t>
        </is>
      </c>
      <c r="I87" t="inlineStr">
        <is>
          <t>Azure Identity &amp; Security Landing Zone — SAP-dedicated subscription</t>
        </is>
      </c>
      <c r="J87" t="inlineStr">
        <is>
          <t>Dev; Test; UAT; Prod</t>
        </is>
      </c>
      <c r="K87" t="inlineStr">
        <is>
          <t>Volumetric footprint: 23,677 GL postings/day average, 9,117/day at peak (the winter holiday period), supporting 4,459 revenue accountants and FP&amp;A analysts across the Seattle (SEA) gateway.</t>
        </is>
      </c>
      <c r="L87" t="inlineStr">
        <is>
          <t>38 recorded interfaces; see 06_infrastructure_platforms for hosting-platform capacity.</t>
        </is>
      </c>
      <c r="M87" t="inlineStr">
        <is>
          <t>general ledger; accounts payable; accounts receivable</t>
        </is>
      </c>
      <c r="N87" t="inlineStr">
        <is>
          <t>Workday Core HR</t>
        </is>
      </c>
      <c r="O87" t="inlineStr">
        <is>
          <t>CFO (business) / VP Enterprise Applications (technology)</t>
        </is>
      </c>
      <c r="P87" t="inlineStr">
        <is>
          <t>Known constraint: the user interface has not been modernized since the original implementation, slowing revenue accountants and FP&amp;A analysts down. Root cause has been traced to Workday Core HR integration timing, not yet remediated.</t>
        </is>
      </c>
      <c r="Q87" t="inlineStr">
        <is>
          <t>Medium</t>
        </is>
      </c>
      <c r="R87" t="inlineStr">
        <is>
          <t>Volumetric footprint: 23,677 GL postings/day average, 9,117/day at peak (the winter holiday period), supporting 4,459 revenue accountants and FP&amp;A analysts across the Seattle (SEA) gateway.</t>
        </is>
      </c>
      <c r="S87" t="inlineStr">
        <is>
          <t>Known constraint: the user interface has not been modernized since the original implementation, slowing revenue accountants and FP&amp;A analysts down. Root cause has been traced to Workday Core HR integration timing, not yet remediated.</t>
        </is>
      </c>
      <c r="T87" t="inlineStr">
        <is>
          <t>VP Enterprise Applications has proposed retirement in favor of the enterprise system of record for FY28, contingent on FY budget approval not yet finalized.</t>
        </is>
      </c>
      <c r="U87" t="inlineStr">
        <is>
          <t>Known duplicate-record rate of roughly 25% in general ledger, AP, and AR transaction data, mostly from the Workday Core HR interface not deduplicating on load.</t>
        </is>
      </c>
      <c r="V87" t="inlineStr">
        <is>
          <t>Adoption is high among revenue accountants and FP&amp;A analysts; governance is informal with VP Enterprise Applications as the named accountable owner; technical debt is significant, concentrated in the reporting layer.</t>
        </is>
      </c>
    </row>
    <row r="88">
      <c r="A88" t="inlineStr">
        <is>
          <t>SAP S/4HANA — Controlling (CO)</t>
        </is>
      </c>
      <c r="B88" t="inlineStr">
        <is>
          <t>Finance &amp; Accounting</t>
        </is>
      </c>
      <c r="C88" t="inlineStr">
        <is>
          <t>Finance &amp; Accounting</t>
        </is>
      </c>
      <c r="D88" t="inlineStr">
        <is>
          <t>ERP Core</t>
        </is>
      </c>
      <c r="E88" t="inlineStr">
        <is>
          <t>Custom-ERP-Module</t>
        </is>
      </c>
      <c r="F88" t="inlineStr">
        <is>
          <t>Supports Finance &amp; Accounting: cost center accounting; profitability analysis; internal orders.</t>
        </is>
      </c>
      <c r="G88" t="inlineStr">
        <is>
          <t>cost center accounting; profitability analysis; internal orders</t>
        </is>
      </c>
      <c r="H88" t="inlineStr">
        <is>
          <t>Legacy release; no active vendor version roadmap</t>
        </is>
      </c>
      <c r="I88" t="inlineStr">
        <is>
          <t>Azure Identity &amp; Security Landing Zone — SAP-dedicated subscription</t>
        </is>
      </c>
      <c r="J88" t="inlineStr">
        <is>
          <t>Dev; Test; UAT; Prod</t>
        </is>
      </c>
      <c r="K88" t="inlineStr">
        <is>
          <t>Segment-specific load: 25 cost allocations/month for this module, roughly 15% of the enterprise-wide platform's total transaction volume; 5,563 named users in this domain.</t>
        </is>
      </c>
      <c r="L88" t="inlineStr">
        <is>
          <t>21 recorded interfaces; see 06_infrastructure_platforms for hosting-platform capacity.</t>
        </is>
      </c>
      <c r="M88" t="inlineStr">
        <is>
          <t>cost center accounting; profitability analysis; internal orders</t>
        </is>
      </c>
      <c r="N88" t="inlineStr">
        <is>
          <t>SAP S/4HANA — Finance (FI)</t>
        </is>
      </c>
      <c r="O88" t="inlineStr">
        <is>
          <t>CFO (business) / VP Enterprise Applications (technology)</t>
        </is>
      </c>
      <c r="P88" t="inlineStr">
        <is>
          <t>duplicate manual data entry between this system and SAP S/4HANA — Finance (FI) specifically within this segment; the enterprise-wide platform team has this on the FY27 backlog but it is not yet funded.</t>
        </is>
      </c>
      <c r="Q88" t="inlineStr">
        <is>
          <t>Medium</t>
        </is>
      </c>
      <c r="R88" t="inlineStr">
        <is>
          <t>Segment-specific load: 25 cost allocations/month for this module, roughly 15% of the enterprise-wide platform's total transaction volume; 5,563 named users in this domain.</t>
        </is>
      </c>
      <c r="S88" t="inlineStr">
        <is>
          <t>duplicate manual data entry between this system and SAP S/4HANA — Finance (FI) specifically within this segment; the enterprise-wide platform team has this on the FY27 backlog but it is not yet funded.</t>
        </is>
      </c>
      <c r="T88" t="inlineStr">
        <is>
          <t>VP Enterprise Applications plans a UX modernization for this segment in H1 FY27, sequenced after the higher-priority modules.</t>
        </is>
      </c>
      <c r="U88" t="inlineStr">
        <is>
          <t>No automated data quality monitoring exists yet for cost-center and profitability data; spot checks have found classification inconsistencies in an estimated 15% of records.</t>
        </is>
      </c>
      <c r="V88" t="inlineStr">
        <is>
          <t>Well-established governance maturity — VP Enterprise Applications owns the platform, but a formal RACI for data stewardship is still pending. Adoption sits at growing but below target among FP&amp;A analysts. Technical debt is concentrated but manageable.</t>
        </is>
      </c>
    </row>
    <row r="89">
      <c r="A89" t="inlineStr">
        <is>
          <t>SAP S/4HANA — Materials Management (MM)</t>
        </is>
      </c>
      <c r="B89" t="inlineStr">
        <is>
          <t>Procurement &amp; Supply Chain</t>
        </is>
      </c>
      <c r="C89" t="inlineStr">
        <is>
          <t>Procurement &amp; Supply Chain</t>
        </is>
      </c>
      <c r="D89" t="inlineStr">
        <is>
          <t>ERP Core</t>
        </is>
      </c>
      <c r="E89" t="inlineStr">
        <is>
          <t>Custom-ERP-Module</t>
        </is>
      </c>
      <c r="F89" t="inlineStr">
        <is>
          <t>Supports Procurement &amp; Supply Chain: purchase orders; goods receipt; vendor master data.</t>
        </is>
      </c>
      <c r="G89" t="inlineStr">
        <is>
          <t>purchase orders; goods receipt; vendor master data</t>
        </is>
      </c>
      <c r="H89" t="inlineStr">
        <is>
          <t>Legacy release; no active vendor version roadmap</t>
        </is>
      </c>
      <c r="I89" t="inlineStr">
        <is>
          <t>Azure Identity &amp; Security Landing Zone — SAP-dedicated subscription</t>
        </is>
      </c>
      <c r="J89" t="inlineStr">
        <is>
          <t>Dev; Test; UAT; Prod</t>
        </is>
      </c>
      <c r="K89" t="inlineStr">
        <is>
          <t>Segment-specific load: 46 purchase orders/month for this module, roughly 25% of the enterprise-wide platform's total transaction volume; 5,901 named users in this domain.</t>
        </is>
      </c>
      <c r="L89" t="inlineStr">
        <is>
          <t>24 recorded interfaces; see 06_infrastructure_platforms for hosting-platform capacity.</t>
        </is>
      </c>
      <c r="M89" t="inlineStr">
        <is>
          <t>purchase orders; goods receipt; vendor master data</t>
        </is>
      </c>
      <c r="N89" t="inlineStr">
        <is>
          <t>Coupa Sourcing</t>
        </is>
      </c>
      <c r="O89" t="inlineStr">
        <is>
          <t>VP Procurement (business) / VP Enterprise Applications (technology)</t>
        </is>
      </c>
      <c r="P89" t="inlineStr">
        <is>
          <t>This module still reconciles against Coupa Sourcing through a batch job rather than real time, so reconciliation against Coupa Sourcing is a monthly manual process prone to error.</t>
        </is>
      </c>
      <c r="Q89" t="inlineStr">
        <is>
          <t>Medium</t>
        </is>
      </c>
      <c r="R89" t="inlineStr">
        <is>
          <t>Segment-specific load: 46 purchase orders/month for this module, roughly 25% of the enterprise-wide platform's total transaction volume; 5,901 named users in this domain.</t>
        </is>
      </c>
      <c r="S89" t="inlineStr">
        <is>
          <t>This module still reconciles against Coupa Sourcing through a batch job rather than real time, so reconciliation against Coupa Sourcing is a monthly manual process prone to error.</t>
        </is>
      </c>
      <c r="T89" t="inlineStr">
        <is>
          <t>This module is in scope for migration to the cloud-hosted successor platform alongside the broader platform program, targeted for the next 18 months.</t>
        </is>
      </c>
      <c r="U89" t="inlineStr">
        <is>
          <t>A residual data quality gap from the Meridian Regional integration means 25% of procurement and vendor master data records still carry the legacy Meridian identifier scheme instead of the mainline standard.</t>
        </is>
      </c>
      <c r="V89" t="inlineStr">
        <is>
          <t>Informal governance maturity — VP Enterprise Applications owns the platform, but a formal RACI for data stewardship is still pending. Adoption sits at strong at hub stations but weak at outstations among procurement category managers. Technical debt is concentrated but manageable.</t>
        </is>
      </c>
    </row>
    <row r="90">
      <c r="A90" t="inlineStr">
        <is>
          <t>SAP S/4HANA — Treasury</t>
        </is>
      </c>
      <c r="B90" t="inlineStr">
        <is>
          <t>Finance &amp; Accounting</t>
        </is>
      </c>
      <c r="C90" t="inlineStr">
        <is>
          <t>Finance &amp; Accounting</t>
        </is>
      </c>
      <c r="D90" t="inlineStr">
        <is>
          <t>ERP Core</t>
        </is>
      </c>
      <c r="E90" t="inlineStr">
        <is>
          <t>Custom-ERP-Module</t>
        </is>
      </c>
      <c r="F90" t="inlineStr">
        <is>
          <t>Supports Finance &amp; Accounting: cash positioning; bank reconciliation; fuel-hedge accounting entries.</t>
        </is>
      </c>
      <c r="G90" t="inlineStr">
        <is>
          <t>cash positioning; bank reconciliation; fuel-hedge accounting entries</t>
        </is>
      </c>
      <c r="H90" t="inlineStr">
        <is>
          <t>Legacy release; no active vendor version roadmap</t>
        </is>
      </c>
      <c r="I90" t="inlineStr">
        <is>
          <t>Azure Identity &amp; Security Landing Zone — SAP-dedicated subscription</t>
        </is>
      </c>
      <c r="J90" t="inlineStr">
        <is>
          <t>Dev; Test; Prod</t>
        </is>
      </c>
      <c r="K90" t="inlineStr">
        <is>
          <t>Segment-specific load: 18 bank reconciliations/month for this module, roughly 21% of the enterprise-wide platform's total transaction volume; 1,201 named users in this domain.</t>
        </is>
      </c>
      <c r="L90" t="inlineStr">
        <is>
          <t>9 recorded interfaces; see 06_infrastructure_platforms for hosting-platform capacity.</t>
        </is>
      </c>
      <c r="M90" t="inlineStr">
        <is>
          <t>cash positioning; bank reconciliation; fuel-hedge accounting entries</t>
        </is>
      </c>
      <c r="N90" t="inlineStr">
        <is>
          <t>Fuel Hedging &amp; Trading System</t>
        </is>
      </c>
      <c r="O90" t="inlineStr">
        <is>
          <t>CFO (business) / VP Enterprise Applications (technology)</t>
        </is>
      </c>
      <c r="P90" t="inlineStr">
        <is>
          <t>peak-load timeouts occur during peak summer travel when concurrent sessions exceed 1,201 specifically within this segment; the enterprise-wide platform team has this on the FY27 backlog but it is not yet funded.</t>
        </is>
      </c>
      <c r="Q90" t="inlineStr">
        <is>
          <t>Medium</t>
        </is>
      </c>
      <c r="R90" t="inlineStr">
        <is>
          <t>Segment-specific load: 18 bank reconciliations/month for this module, roughly 21% of the enterprise-wide platform's total transaction volume; 1,201 named users in this domain.</t>
        </is>
      </c>
      <c r="S90" t="inlineStr">
        <is>
          <t>peak-load timeouts occur during peak summer travel when concurrent sessions exceed 1,201 specifically within this segment; the enterprise-wide platform team has this on the FY27 backlog but it is not yet funded.</t>
        </is>
      </c>
      <c r="T90" t="inlineStr">
        <is>
          <t>VP Enterprise Applications plans consolidation onto the enterprise standard platform for this segment in H1 FY27, sequenced after the higher-priority modules.</t>
        </is>
      </c>
      <c r="U90" t="inlineStr">
        <is>
          <t>treasury and cash-position data is well-governed for production use, though historical records prior to 2021 lack consistent vendor reference tagging.</t>
        </is>
      </c>
      <c r="V90" t="inlineStr">
        <is>
          <t>Adoption is strong at hub stations but weak at outstations among treasury analysts; governance is fragmented across the Meridian and mainline organizations with VP Enterprise Applications as the named accountable owner; technical debt is concentrated but manageable, concentrated in unsupported middleware versions.</t>
        </is>
      </c>
    </row>
    <row r="91">
      <c r="A91" t="inlineStr">
        <is>
          <t>SAP S/4HANA — Fixed Assets</t>
        </is>
      </c>
      <c r="B91" t="inlineStr">
        <is>
          <t>Finance &amp; Accounting</t>
        </is>
      </c>
      <c r="C91" t="inlineStr">
        <is>
          <t>Finance &amp; Accounting</t>
        </is>
      </c>
      <c r="D91" t="inlineStr">
        <is>
          <t>ERP Core</t>
        </is>
      </c>
      <c r="E91" t="inlineStr">
        <is>
          <t>Custom-ERP-Module</t>
        </is>
      </c>
      <c r="F91" t="inlineStr">
        <is>
          <t>Supports Finance &amp; Accounting: aircraft capitalization; depreciation schedules; asset disposal records.</t>
        </is>
      </c>
      <c r="G91" t="inlineStr">
        <is>
          <t>aircraft capitalization; depreciation schedules; asset disposal records</t>
        </is>
      </c>
      <c r="H91" t="inlineStr">
        <is>
          <t>Legacy release; no active vendor version roadmap</t>
        </is>
      </c>
      <c r="I91" t="inlineStr">
        <is>
          <t>Azure Identity &amp; Security Landing Zone — SAP-dedicated subscription</t>
        </is>
      </c>
      <c r="J91" t="inlineStr">
        <is>
          <t>Dev; Test; Prod</t>
        </is>
      </c>
      <c r="K91" t="inlineStr">
        <is>
          <t>Segment-specific load: 71,801 asset transactions/month for this module, roughly 25% of the enterprise-wide platform's total transaction volume; 8,692 named users in this domain.</t>
        </is>
      </c>
      <c r="L91" t="inlineStr">
        <is>
          <t>7 recorded interfaces; see 06_infrastructure_platforms for hosting-platform capacity.</t>
        </is>
      </c>
      <c r="M91" t="inlineStr">
        <is>
          <t>aircraft capitalization; depreciation schedules; asset disposal records</t>
        </is>
      </c>
      <c r="N91" t="inlineStr">
        <is>
          <t>LeaseAccelerator (Aircraft Lease Accounting)</t>
        </is>
      </c>
      <c r="O91" t="inlineStr">
        <is>
          <t>CFO (business) / VP Enterprise Applications (technology)</t>
        </is>
      </c>
      <c r="P91" t="inlineStr">
        <is>
          <t>This module still reconciles against LeaseAccelerator (Aircraft Lease Accounting) through a batch job rather than real time, so peak-load timeouts occur during the winter holiday period when concurrent sessions exceed 8,692.</t>
        </is>
      </c>
      <c r="Q91" t="inlineStr">
        <is>
          <t>Medium</t>
        </is>
      </c>
      <c r="R91" t="inlineStr">
        <is>
          <t>Segment-specific load: 71,801 asset transactions/month for this module, roughly 25% of the enterprise-wide platform's total transaction volume; 8,692 named users in this domain.</t>
        </is>
      </c>
      <c r="S91" t="inlineStr">
        <is>
          <t>This module still reconciles against LeaseAccelerator (Aircraft Lease Accounting) through a batch job rather than real time, so peak-load timeouts occur during the winter holiday period when concurrent sessions exceed 8,692.</t>
        </is>
      </c>
      <c r="T91" t="inlineStr">
        <is>
          <t>This module is in scope for a UX modernization alongside the broader platform program, targeted for H2 FY27.</t>
        </is>
      </c>
      <c r="U91" t="inlineStr">
        <is>
          <t>No automated data quality monitoring exists yet for fixed-asset and aircraft capitalization data; spot checks have found status inconsistencies in an estimated 25% of records.</t>
        </is>
      </c>
      <c r="V91" t="inlineStr">
        <is>
          <t>Technical debt is low (chiefly the reporting layer); functional adoption by FP&amp;A analysts is moderate; governance maturity is developing pending a signed-off ownership RACI.</t>
        </is>
      </c>
    </row>
    <row r="92">
      <c r="A92" t="inlineStr">
        <is>
          <t>LeaseAccelerator (Aircraft Lease Accounting)</t>
        </is>
      </c>
      <c r="B92" t="inlineStr">
        <is>
          <t>Finance &amp; Accounting</t>
        </is>
      </c>
      <c r="C92" t="inlineStr">
        <is>
          <t>Finance &amp; Accounting</t>
        </is>
      </c>
      <c r="D92" t="inlineStr">
        <is>
          <t>ERP Core</t>
        </is>
      </c>
      <c r="E92" t="inlineStr">
        <is>
          <t>SaaS</t>
        </is>
      </c>
      <c r="F92" t="inlineStr">
        <is>
          <t>Supports Finance &amp; Accounting: aircraft lease schedules; ASC 842 right-of-use calculations.</t>
        </is>
      </c>
      <c r="G92" t="inlineStr">
        <is>
          <t>aircraft lease schedules; ASC 842 right-of-use calculations</t>
        </is>
      </c>
      <c r="H92" t="inlineStr">
        <is>
          <t>Vendor SaaS release, centrally managed</t>
        </is>
      </c>
      <c r="I92" t="inlineStr">
        <is>
          <t>Vendor SaaS</t>
        </is>
      </c>
      <c r="J92" t="inlineStr">
        <is>
          <t>Dev; Test; Prod</t>
        </is>
      </c>
      <c r="K92" t="inlineStr">
        <is>
          <t>Roughly 26 lease calculations/month, 35% YoY growth, with 9,853 active users concentrated among FP&amp;A analysts.</t>
        </is>
      </c>
      <c r="L92" t="inlineStr">
        <is>
          <t>5 recorded interfaces; see 06_infrastructure_platforms for hosting-platform capacity.</t>
        </is>
      </c>
      <c r="M92" t="inlineStr">
        <is>
          <t>aircraft lease schedules; ASC 842 right-of-use calculations</t>
        </is>
      </c>
      <c r="N92" t="inlineStr">
        <is>
          <t>SAP S/4HANA — Fixed Assets</t>
        </is>
      </c>
      <c r="O92" t="inlineStr">
        <is>
          <t>CFO (business) / VP Enterprise Applications (technology)</t>
        </is>
      </c>
      <c r="P92" t="inlineStr">
        <is>
          <t>peak-load timeouts occur during year-end close when concurrent sessions exceed 9,853; adoption has plateaued below target because FP&amp;A analysts default back to email/spreadsheets for edge cases.</t>
        </is>
      </c>
      <c r="Q92" t="inlineStr">
        <is>
          <t>Medium</t>
        </is>
      </c>
      <c r="R92" t="inlineStr">
        <is>
          <t>Roughly 26 lease calculations/month, 35% YoY growth, with 9,853 active users concentrated among FP&amp;A analysts.</t>
        </is>
      </c>
      <c r="S92" t="inlineStr">
        <is>
          <t>peak-load timeouts occur during year-end close when concurrent sessions exceed 9,853; adoption has plateaued below target because FP&amp;A analysts default back to email/spreadsheets for edge cases.</t>
        </is>
      </c>
      <c r="T92" t="inlineStr">
        <is>
          <t>Renewal in FY27 is an opportunity to evaluate completing rollout to replace the spreadsheet-based capitalization model; no formal decision yet.</t>
        </is>
      </c>
      <c r="U92" t="inlineStr">
        <is>
          <t>ASC 842 lease accounting data completeness is strong (~35%), but cross-reference accuracy against SAP S/4HANA — Fixed Assets has not been formally measured.</t>
        </is>
      </c>
      <c r="V92" t="inlineStr">
        <is>
          <t>Technical debt is concentrated but manageable (chiefly hard-coded station configuration); functional adoption by FP&amp;A analysts is growing but below target; governance maturity is fragmented across the Meridian and mainline organizations pending a signed-off ownership RACI.</t>
        </is>
      </c>
    </row>
    <row r="93">
      <c r="A93" t="inlineStr">
        <is>
          <t>SAP Concur (Travel &amp; Expense)</t>
        </is>
      </c>
      <c r="B93" t="inlineStr">
        <is>
          <t>Finance &amp; Accounting</t>
        </is>
      </c>
      <c r="C93" t="inlineStr">
        <is>
          <t>Finance &amp; Accounting</t>
        </is>
      </c>
      <c r="D93" t="inlineStr">
        <is>
          <t>ERP Adjacent</t>
        </is>
      </c>
      <c r="E93" t="inlineStr">
        <is>
          <t>SaaS</t>
        </is>
      </c>
      <c r="F93" t="inlineStr">
        <is>
          <t>Supports Finance &amp; Accounting: expense reports; travel booking receipts.</t>
        </is>
      </c>
      <c r="G93" t="inlineStr">
        <is>
          <t>expense reports; travel booking receipts</t>
        </is>
      </c>
      <c r="H93" t="inlineStr">
        <is>
          <t>Vendor SaaS release, centrally managed</t>
        </is>
      </c>
      <c r="I93" t="inlineStr">
        <is>
          <t>Vendor SaaS</t>
        </is>
      </c>
      <c r="J93" t="inlineStr">
        <is>
          <t>Dev; Test; Prod</t>
        </is>
      </c>
      <c r="K93" t="inlineStr">
        <is>
          <t>Roughly 24 expense reports/month, 23% YoY growth, with 7,724 active users concentrated among corporate employees submitting expenses.</t>
        </is>
      </c>
      <c r="L93" t="inlineStr">
        <is>
          <t>6 recorded interfaces; see 06_infrastructure_platforms for hosting-platform capacity.</t>
        </is>
      </c>
      <c r="M93" t="inlineStr">
        <is>
          <t>expense reports; travel booking receipts</t>
        </is>
      </c>
      <c r="N93" t="inlineStr">
        <is>
          <t>SAP S/4HANA — Finance (FI)</t>
        </is>
      </c>
      <c r="O93" t="inlineStr">
        <is>
          <t>CFO (business) / VP Enterprise Applications (technology)</t>
        </is>
      </c>
      <c r="P93" t="inlineStr">
        <is>
          <t>reporting lags production data by up to 12 hours because refresh is still batch-based; adoption has plateaued below target because corporate employees submitting expenses default back to email/spreadsheets for edge cases.</t>
        </is>
      </c>
      <c r="Q93" t="inlineStr">
        <is>
          <t>Medium</t>
        </is>
      </c>
      <c r="R93" t="inlineStr">
        <is>
          <t>Roughly 24 expense reports/month, 23% YoY growth, with 7,724 active users concentrated among corporate employees submitting expenses.</t>
        </is>
      </c>
      <c r="S93" t="inlineStr">
        <is>
          <t>reporting lags production data by up to 12 hours because refresh is still batch-based; adoption has plateaued below target because corporate employees submitting expenses default back to email/spreadsheets for edge cases.</t>
        </is>
      </c>
      <c r="T93" t="inlineStr">
        <is>
          <t>VP Enterprise Applications is piloting migration to the cloud-hosted successor platform with a subset of users ahead of a H2 FY27 decision.</t>
        </is>
      </c>
      <c r="U93" t="inlineStr">
        <is>
          <t>Known duplicate-record rate of roughly 23% in travel and expense report data, mostly from the SAP S/4HANA — Finance (FI) interface not deduplicating on load.</t>
        </is>
      </c>
      <c r="V93" t="inlineStr">
        <is>
          <t>Technical debt is moderate (chiefly unsupported middleware versions); functional adoption by corporate employees submitting expenses is high; governance maturity is well-established pending a completed architecture review.</t>
        </is>
      </c>
    </row>
    <row r="94">
      <c r="A94" t="inlineStr">
        <is>
          <t>Anaplan FP&amp;A Planning Models</t>
        </is>
      </c>
      <c r="B94" t="inlineStr">
        <is>
          <t>Finance &amp; Accounting</t>
        </is>
      </c>
      <c r="C94" t="inlineStr">
        <is>
          <t>Finance &amp; Accounting</t>
        </is>
      </c>
      <c r="D94" t="inlineStr">
        <is>
          <t>ERP Adjacent</t>
        </is>
      </c>
      <c r="E94" t="inlineStr">
        <is>
          <t>SaaS</t>
        </is>
      </c>
      <c r="F94" t="inlineStr">
        <is>
          <t>Supports Finance &amp; Accounting: budget and forecast models; scenario planning data.</t>
        </is>
      </c>
      <c r="G94" t="inlineStr">
        <is>
          <t>budget and forecast models; scenario planning data</t>
        </is>
      </c>
      <c r="H94" t="inlineStr">
        <is>
          <t>Vendor SaaS release, centrally managed</t>
        </is>
      </c>
      <c r="I94" t="inlineStr">
        <is>
          <t>Vendor SaaS</t>
        </is>
      </c>
      <c r="J94" t="inlineStr">
        <is>
          <t>Dev; Test; Prod</t>
        </is>
      </c>
      <c r="K94" t="inlineStr">
        <is>
          <t>36,526 transactions/month through this tool, adoption at 27% of the 9,504 licensed seats issued to FP&amp;A analysts.</t>
        </is>
      </c>
      <c r="L94" t="inlineStr">
        <is>
          <t>7 recorded interfaces; see 06_infrastructure_platforms for hosting-platform capacity.</t>
        </is>
      </c>
      <c r="M94" t="inlineStr">
        <is>
          <t>budget and forecast models; scenario planning data</t>
        </is>
      </c>
      <c r="N94" t="inlineStr">
        <is>
          <t>SAP S/4HANA — Controlling (CO)</t>
        </is>
      </c>
      <c r="O94" t="inlineStr">
        <is>
          <t>CFO (business) / VP Enterprise Applications (technology)</t>
        </is>
      </c>
      <c r="P94" t="inlineStr">
        <is>
          <t>Integration with SAP S/4HANA — Controlling (CO) is one-directional, so the user interface has not been modernized since the original implementation, slowing FP&amp;A analysts down.</t>
        </is>
      </c>
      <c r="Q94" t="inlineStr">
        <is>
          <t>Medium</t>
        </is>
      </c>
      <c r="R94" t="inlineStr">
        <is>
          <t>36,526 transactions/month through this tool, adoption at 27% of the 9,504 licensed seats issued to FP&amp;A analysts.</t>
        </is>
      </c>
      <c r="S94" t="inlineStr">
        <is>
          <t>Integration with SAP S/4HANA — Controlling (CO) is one-directional, so the user interface has not been modernized since the original implementation, slowing FP&amp;A analysts down.</t>
        </is>
      </c>
      <c r="T94" t="inlineStr">
        <is>
          <t>Renewal in Q4 FY26 is an opportunity to evaluate a phased module rollout; no formal decision yet.</t>
        </is>
      </c>
      <c r="U94" t="inlineStr">
        <is>
          <t>No automated data quality monitoring exists yet for budget and forecast scenario data; spot checks have found classification inconsistencies in an estimated 27% of records.</t>
        </is>
      </c>
      <c r="V94" t="inlineStr">
        <is>
          <t>Adoption is strong at hub stations but weak at outstations among FP&amp;A analysts; governance is fragmented across the Meridian and mainline organizations with VP Enterprise Applications as the named accountable owner; technical debt is significant, concentrated in unsupported middleware versions.</t>
        </is>
      </c>
    </row>
    <row r="95">
      <c r="A95" t="inlineStr">
        <is>
          <t>Fuel Hedging &amp; Trading System</t>
        </is>
      </c>
      <c r="B95" t="inlineStr">
        <is>
          <t>Fuel Management &amp; Sustainability</t>
        </is>
      </c>
      <c r="C95" t="inlineStr">
        <is>
          <t>Fuel Management &amp; Sustainability</t>
        </is>
      </c>
      <c r="D95" t="inlineStr">
        <is>
          <t>Treasury Platform</t>
        </is>
      </c>
      <c r="E95" t="inlineStr">
        <is>
          <t>COTS</t>
        </is>
      </c>
      <c r="F95" t="inlineStr">
        <is>
          <t>Supports Fuel Management &amp; Sustainability: fuel hedge positions; jet fuel forward contracts.</t>
        </is>
      </c>
      <c r="G95" t="inlineStr">
        <is>
          <t>fuel hedge positions; jet fuel forward contracts</t>
        </is>
      </c>
      <c r="H95" t="inlineStr">
        <is>
          <t>Vendor SaaS release, centrally managed</t>
        </is>
      </c>
      <c r="I95" t="inlineStr">
        <is>
          <t>DC-East Primary Data Center</t>
        </is>
      </c>
      <c r="J95" t="inlineStr">
        <is>
          <t>Dev; Test; UAT; Prod</t>
        </is>
      </c>
      <c r="K95" t="inlineStr">
        <is>
          <t>Volumetric footprint: 28 hedge trades/day average, 9,785/day at peak (Thanksgiving travel week), supporting 4,697 fuel and treasury analysts across all domestic hub stations.</t>
        </is>
      </c>
      <c r="L95" t="inlineStr">
        <is>
          <t>6 recorded interfaces; see 06_infrastructure_platforms for hosting-platform capacity.</t>
        </is>
      </c>
      <c r="M95" t="inlineStr">
        <is>
          <t>fuel hedge positions; jet fuel forward contracts</t>
        </is>
      </c>
      <c r="N95" t="inlineStr">
        <is>
          <t>SAP S/4HANA — Treasury</t>
        </is>
      </c>
      <c r="O95" t="inlineStr">
        <is>
          <t>VP Fuel &amp; Sustainability (business) / VP Enterprise Applications (technology)</t>
        </is>
      </c>
      <c r="P95" t="inlineStr">
        <is>
          <t>reporting lags production data by up to 11 hours because refresh is still batch-based, which forces fuel and treasury analysts into a manual workaround roughly 11 times per week.</t>
        </is>
      </c>
      <c r="Q95" t="inlineStr">
        <is>
          <t>Medium</t>
        </is>
      </c>
      <c r="R95" t="inlineStr">
        <is>
          <t>Volumetric footprint: 28 hedge trades/day average, 9,785/day at peak (Thanksgiving travel week), supporting 4,697 fuel and treasury analysts across all domestic hub stations.</t>
        </is>
      </c>
      <c r="S95" t="inlineStr">
        <is>
          <t>reporting lags production data by up to 11 hours because refresh is still batch-based, which forces fuel and treasury analysts into a manual workaround roughly 11 times per week.</t>
        </is>
      </c>
      <c r="T95" t="inlineStr">
        <is>
          <t>A phased an API modernization is underway, targeting completion in Q4 FY26; 25% complete as of this intake.</t>
        </is>
      </c>
      <c r="U95" t="inlineStr">
        <is>
          <t>No automated data quality monitoring exists yet for fuel hedge and forward-contract data; spot checks have found cost-center inconsistencies in an estimated 25% of records.</t>
        </is>
      </c>
      <c r="V95" t="inlineStr">
        <is>
          <t>Adoption is near-universal among fuel and treasury analysts; governance is centralized but under-resourced with VP Enterprise Applications as the named accountable owner; technical debt is low, concentrated in custom modifications that block vendor upgrades.</t>
        </is>
      </c>
    </row>
    <row r="96">
      <c r="A96" t="inlineStr">
        <is>
          <t>SAF Blend Regulatory Reporting Spreadsheet</t>
        </is>
      </c>
      <c r="B96" t="inlineStr">
        <is>
          <t>Fuel Management &amp; Sustainability</t>
        </is>
      </c>
      <c r="C96" t="inlineStr">
        <is>
          <t>Fuel Management &amp; Sustainability</t>
        </is>
      </c>
      <c r="D96" t="inlineStr">
        <is>
          <t>Sustainability Reporting</t>
        </is>
      </c>
      <c r="E96" t="inlineStr">
        <is>
          <t>Legacy</t>
        </is>
      </c>
      <c r="F96" t="inlineStr">
        <is>
          <t>Supports Fuel Management &amp; Sustainability: sustainable aviation fuel blend ratios; regulatory submission data.</t>
        </is>
      </c>
      <c r="G96" t="inlineStr">
        <is>
          <t>sustainable aviation fuel blend ratios; regulatory submission data</t>
        </is>
      </c>
      <c r="H96" t="inlineStr">
        <is>
          <t>Legacy release; no active vendor version roadmap</t>
        </is>
      </c>
      <c r="I96" t="inlineStr">
        <is>
          <t>Corporate HQ file share</t>
        </is>
      </c>
      <c r="J96" t="inlineStr">
        <is>
          <t>Dev; Test; Prod</t>
        </is>
      </c>
      <c r="K96" t="inlineStr">
        <is>
          <t>Small but sticky footprint: an estimated 28 regulatory filings/month, used by 1,951 fuel and sustainability analysts in the Chicago (ORD) hub who have not migrated to the sanctioned successor tool.</t>
        </is>
      </c>
      <c r="L96" t="inlineStr">
        <is>
          <t>0 recorded interfaces; see 06_infrastructure_platforms for hosting-platform capacity.</t>
        </is>
      </c>
      <c r="M96" t="inlineStr">
        <is>
          <t>sustainable aviation fuel blend ratios; regulatory submission data</t>
        </is>
      </c>
      <c r="N96" t="inlineStr">
        <is>
          <t>Fuel Hedging &amp; Trading System</t>
        </is>
      </c>
      <c r="O96" t="inlineStr">
        <is>
          <t>VP Fuel &amp; Sustainability (business) / VP Enterprise Applications (technology)</t>
        </is>
      </c>
      <c r="P96" t="inlineStr">
        <is>
          <t>No formal support contract; peak-load timeouts occur during the annual schedule change cutover when concurrent sessions exceed 1,951, and the one SME who understands it is nearing retirement.</t>
        </is>
      </c>
      <c r="Q96" t="inlineStr">
        <is>
          <t>Low</t>
        </is>
      </c>
      <c r="R96" t="inlineStr">
        <is>
          <t>Small but sticky footprint: an estimated 28 regulatory filings/month, used by 1,951 fuel and sustainability analysts in the Chicago (ORD) hub who have not migrated to the sanctioned successor tool.</t>
        </is>
      </c>
      <c r="S96" t="inlineStr">
        <is>
          <t>No formal support contract; peak-load timeouts occur during the annual schedule change cutover when concurrent sessions exceed 1,951, and the one SME who understands it is nearing retirement.</t>
        </is>
      </c>
      <c r="T96" t="inlineStr">
        <is>
          <t>No formal upgrade plan exists; VP Enterprise Applications has flagged automating SAF blend and regulatory reporting as a candidate for the FY27 planning cycle.</t>
        </is>
      </c>
      <c r="U96" t="inlineStr">
        <is>
          <t>SAF blend and regulatory-reporting data fields are largely complete, but 35% of records show stale location values older than 1951 days.</t>
        </is>
      </c>
      <c r="V96" t="inlineStr">
        <is>
          <t>Technical debt is moderate (chiefly unsupported middleware versions); functional adoption by fuel and sustainability analysts is strong at hub stations but weak at outstations; governance maturity is centralized but under-resourced pending a completed architecture review.</t>
        </is>
      </c>
    </row>
    <row r="97">
      <c r="A97" t="inlineStr">
        <is>
          <t>Meridian Legacy Finance System</t>
        </is>
      </c>
      <c r="B97" t="inlineStr">
        <is>
          <t>Finance &amp; Accounting</t>
        </is>
      </c>
      <c r="C97" t="inlineStr">
        <is>
          <t>Finance &amp; Accounting</t>
        </is>
      </c>
      <c r="D97" t="inlineStr">
        <is>
          <t>ERP Core (M&amp;A-inherited)</t>
        </is>
      </c>
      <c r="E97" t="inlineStr">
        <is>
          <t>Legacy</t>
        </is>
      </c>
      <c r="F97" t="inlineStr">
        <is>
          <t>Supports Finance &amp; Accounting: Meridian general ledger; legacy vendor master data.</t>
        </is>
      </c>
      <c r="G97" t="inlineStr">
        <is>
          <t>Meridian general ledger; legacy vendor master data</t>
        </is>
      </c>
      <c r="H97" t="inlineStr">
        <is>
          <t>Legacy release; no active vendor version roadmap</t>
        </is>
      </c>
      <c r="I97" t="inlineStr">
        <is>
          <t>Denver, CO — former Meridian data center (co-lo)</t>
        </is>
      </c>
      <c r="J97" t="inlineStr">
        <is>
          <t>Dev; Test; Prod</t>
        </is>
      </c>
      <c r="K97" t="inlineStr">
        <is>
          <t>Usage has been declining an estimated 37% YoY as Meridian Regional finance staff migrate to the sanctioned platform, but an estimated 46 GL postings/month persist.</t>
        </is>
      </c>
      <c r="L97" t="inlineStr">
        <is>
          <t>6 recorded interfaces; see 06_infrastructure_platforms for hosting-platform capacity.</t>
        </is>
      </c>
      <c r="M97" t="inlineStr">
        <is>
          <t>Meridian general ledger; legacy vendor master data</t>
        </is>
      </c>
      <c r="N97" t="inlineStr">
        <is>
          <t>SAP S/4HANA — Finance (FI)</t>
        </is>
      </c>
      <c r="O97" t="inlineStr">
        <is>
          <t>Regional CIO — Meridian Regional Integration (business) / Meridian Regional Technology Office (technology)</t>
        </is>
      </c>
      <c r="P97" t="inlineStr">
        <is>
          <t>No formal support contract; reporting lags production data by up to 4 hours because refresh is still batch-based, and the one SME who understands it is nearing retirement.</t>
        </is>
      </c>
      <c r="Q97" t="inlineStr">
        <is>
          <t>Low</t>
        </is>
      </c>
      <c r="R97" t="inlineStr">
        <is>
          <t>Usage has been declining an estimated 37% YoY as Meridian Regional finance staff migrate to the sanctioned platform, but an estimated 46 GL postings/month persist.</t>
        </is>
      </c>
      <c r="S97" t="inlineStr">
        <is>
          <t>No formal support contract; reporting lags production data by up to 4 hours because refresh is still batch-based, and the one SME who understands it is nearing retirement.</t>
        </is>
      </c>
      <c r="T97" t="inlineStr">
        <is>
          <t>Slated for migrating onto SAP S/4HANA — Finance (FI) by FY27, but not yet funded or resourced.</t>
        </is>
      </c>
      <c r="U97" t="inlineStr">
        <is>
          <t>Known duplicate-record rate of roughly 37% in Meridian legacy general-ledger data, mostly from the SAP S/4HANA — Finance (FI) interface not deduplicating on load.</t>
        </is>
      </c>
      <c r="V97" t="inlineStr">
        <is>
          <t>Adoption is high among Meridian Regional finance staff; governance is centralized but under-resourced with Meridian Regional Technology Office as the named accountable owner; technical debt is elevated and actively being paid down, concentrated in unsupported middleware versions.</t>
        </is>
      </c>
    </row>
    <row r="98">
      <c r="A98" t="inlineStr">
        <is>
          <t>Workday Core HR</t>
        </is>
      </c>
      <c r="B98" t="inlineStr">
        <is>
          <t>Human Resources &amp; Labor Relations</t>
        </is>
      </c>
      <c r="C98" t="inlineStr">
        <is>
          <t>Human Resources &amp; Labor Relations</t>
        </is>
      </c>
      <c r="D98" t="inlineStr">
        <is>
          <t>HCM Platform</t>
        </is>
      </c>
      <c r="E98" t="inlineStr">
        <is>
          <t>SaaS</t>
        </is>
      </c>
      <c r="F98" t="inlineStr">
        <is>
          <t>Supports Human Resources &amp; Labor Relations: employee master data; org hierarchy; position management.</t>
        </is>
      </c>
      <c r="G98" t="inlineStr">
        <is>
          <t>employee master data; org hierarchy; position management</t>
        </is>
      </c>
      <c r="H98" t="inlineStr">
        <is>
          <t>Vendor SaaS release, centrally managed</t>
        </is>
      </c>
      <c r="I98" t="inlineStr">
        <is>
          <t>Workday vendor-hosted</t>
        </is>
      </c>
      <c r="J98" t="inlineStr">
        <is>
          <t>Dev; Test; UAT; Prod</t>
        </is>
      </c>
      <c r="K98" t="inlineStr">
        <is>
          <t>Processes roughly 20 employee record updates at peak, up 33% YoY as HR business partners lean on it more heavily during the annual schedule change cutover; 5,681 named users across the Miami (MIA) cargo hub.</t>
        </is>
      </c>
      <c r="L98" t="inlineStr">
        <is>
          <t>29 recorded interfaces; see 06_infrastructure_platforms for hosting-platform capacity.</t>
        </is>
      </c>
      <c r="M98" t="inlineStr">
        <is>
          <t>employee master data; org hierarchy; position management</t>
        </is>
      </c>
      <c r="N98" t="inlineStr">
        <is>
          <t>AIMS Crew Pairing &amp; Rostering</t>
        </is>
      </c>
      <c r="O98" t="inlineStr">
        <is>
          <t>CHRO (business) / VP Enterprise Applications (technology)</t>
        </is>
      </c>
      <c r="P98" t="inlineStr">
        <is>
          <t>access provisioning for new HR business partners takes 8 business days versus the 1-day target; HR business partners have raised it repeatedly in operational reviews, and it worsens noticeably during the annual schedule change cutover.</t>
        </is>
      </c>
      <c r="Q98" t="inlineStr">
        <is>
          <t>Medium</t>
        </is>
      </c>
      <c r="R98" t="inlineStr">
        <is>
          <t>Processes roughly 20 employee record updates at peak, up 33% YoY as HR business partners lean on it more heavily during the annual schedule change cutover; 5,681 named users across the Miami (MIA) cargo hub.</t>
        </is>
      </c>
      <c r="S98" t="inlineStr">
        <is>
          <t>access provisioning for new HR business partners takes 8 business days versus the 1-day target; HR business partners have raised it repeatedly in operational reviews, and it worsens noticeably during the annual schedule change cutover.</t>
        </is>
      </c>
      <c r="T98" t="inlineStr">
        <is>
          <t>A phased a version upgrade is underway, targeting completion in FY27; 33% complete as of this intake.</t>
        </is>
      </c>
      <c r="U98" t="inlineStr">
        <is>
          <t>A residual data quality gap from the Meridian Regional integration means 33% of employee master and org-hierarchy data records still carry the legacy Meridian identifier scheme instead of the mainline standard.</t>
        </is>
      </c>
      <c r="V98" t="inlineStr">
        <is>
          <t>Technical debt is moderate (chiefly custom modifications that block vendor upgrades); functional adoption by HR business partners is uneven across stations; governance maturity is developing pending a formal change-control board.</t>
        </is>
      </c>
    </row>
    <row r="99">
      <c r="A99" t="inlineStr">
        <is>
          <t>Workday Payroll</t>
        </is>
      </c>
      <c r="B99" t="inlineStr">
        <is>
          <t>Human Resources &amp; Labor Relations</t>
        </is>
      </c>
      <c r="C99" t="inlineStr">
        <is>
          <t>Human Resources &amp; Labor Relations</t>
        </is>
      </c>
      <c r="D99" t="inlineStr">
        <is>
          <t>HCM Platform</t>
        </is>
      </c>
      <c r="E99" t="inlineStr">
        <is>
          <t>SaaS</t>
        </is>
      </c>
      <c r="F99" t="inlineStr">
        <is>
          <t>Supports Human Resources &amp; Labor Relations: payroll runs; union pay-rule calculations; tax withholding.</t>
        </is>
      </c>
      <c r="G99" t="inlineStr">
        <is>
          <t>payroll runs; union pay-rule calculations; tax withholding</t>
        </is>
      </c>
      <c r="H99" t="inlineStr">
        <is>
          <t>Vendor SaaS release, centrally managed</t>
        </is>
      </c>
      <c r="I99" t="inlineStr">
        <is>
          <t>Workday vendor-hosted</t>
        </is>
      </c>
      <c r="J99" t="inlineStr">
        <is>
          <t>Dev; Test; UAT; Prod</t>
        </is>
      </c>
      <c r="K99" t="inlineStr">
        <is>
          <t>Segment-specific load: 77,292 payroll runs/month for this module, roughly 19% of the enterprise-wide platform's total transaction volume; 6,474 named users in this domain.</t>
        </is>
      </c>
      <c r="L99" t="inlineStr">
        <is>
          <t>14 recorded interfaces; see 06_infrastructure_platforms for hosting-platform capacity.</t>
        </is>
      </c>
      <c r="M99" t="inlineStr">
        <is>
          <t>payroll runs; union pay-rule calculations; tax withholding</t>
        </is>
      </c>
      <c r="N99" t="inlineStr">
        <is>
          <t>ADP</t>
        </is>
      </c>
      <c r="O99" t="inlineStr">
        <is>
          <t>CHRO (business) / VP Enterprise Applications (technology)</t>
        </is>
      </c>
      <c r="P99" t="inlineStr">
        <is>
          <t>the user interface has not been modernized since the original implementation, slowing HR business partners down specifically within this segment; the enterprise-wide platform team has this on the FY27 backlog but it is not yet funded.</t>
        </is>
      </c>
      <c r="Q99" t="inlineStr">
        <is>
          <t>Medium</t>
        </is>
      </c>
      <c r="R99" t="inlineStr">
        <is>
          <t>Segment-specific load: 77,292 payroll runs/month for this module, roughly 19% of the enterprise-wide platform's total transaction volume; 6,474 named users in this domain.</t>
        </is>
      </c>
      <c r="S99" t="inlineStr">
        <is>
          <t>the user interface has not been modernized since the original implementation, slowing HR business partners down specifically within this segment; the enterprise-wide platform team has this on the FY27 backlog but it is not yet funded.</t>
        </is>
      </c>
      <c r="T99" t="inlineStr">
        <is>
          <t>VP Enterprise Applications plans a version upgrade for this segment in late FY27, sequenced after the higher-priority modules.</t>
        </is>
      </c>
      <c r="U99" t="inlineStr">
        <is>
          <t>No automated data quality monitoring exists yet for payroll and tax-withholding data; spot checks have found vendor reference inconsistencies in an estimated 19% of records.</t>
        </is>
      </c>
      <c r="V99" t="inlineStr">
        <is>
          <t>Informal governance maturity — VP Enterprise Applications owns the platform, but a formal RACI for data stewardship is still pending. Adoption sits at strong at hub stations but weak at outstations among HR business partners. Technical debt is elevated and actively being paid down.</t>
        </is>
      </c>
    </row>
    <row r="100">
      <c r="A100" t="inlineStr">
        <is>
          <t>Workday Recruiting</t>
        </is>
      </c>
      <c r="B100" t="inlineStr">
        <is>
          <t>Human Resources &amp; Labor Relations</t>
        </is>
      </c>
      <c r="C100" t="inlineStr">
        <is>
          <t>Human Resources &amp; Labor Relations</t>
        </is>
      </c>
      <c r="D100" t="inlineStr">
        <is>
          <t>HCM Platform</t>
        </is>
      </c>
      <c r="E100" t="inlineStr">
        <is>
          <t>SaaS</t>
        </is>
      </c>
      <c r="F100" t="inlineStr">
        <is>
          <t>Supports Human Resources &amp; Labor Relations: candidate pipeline; requisition data.</t>
        </is>
      </c>
      <c r="G100" t="inlineStr">
        <is>
          <t>candidate pipeline; requisition data</t>
        </is>
      </c>
      <c r="H100" t="inlineStr">
        <is>
          <t>Vendor SaaS release, centrally managed</t>
        </is>
      </c>
      <c r="I100" t="inlineStr">
        <is>
          <t>Workday vendor-hosted</t>
        </is>
      </c>
      <c r="J100" t="inlineStr">
        <is>
          <t>Dev; Test; Prod</t>
        </is>
      </c>
      <c r="K100" t="inlineStr">
        <is>
          <t>36 requisitions processed monthly by this segment/module, growing 16% YoY as the shift to direct/NDC channels expands its footprint.</t>
        </is>
      </c>
      <c r="L100" t="inlineStr">
        <is>
          <t>6 recorded interfaces; see 06_infrastructure_platforms for hosting-platform capacity.</t>
        </is>
      </c>
      <c r="M100" t="inlineStr">
        <is>
          <t>candidate pipeline; requisition data</t>
        </is>
      </c>
      <c r="N100" t="inlineStr">
        <is>
          <t>Workday Core HR</t>
        </is>
      </c>
      <c r="O100" t="inlineStr">
        <is>
          <t>CHRO (business) / VP Enterprise Applications (technology)</t>
        </is>
      </c>
      <c r="P100" t="inlineStr">
        <is>
          <t>This module still reconciles against Workday Core HR through a batch job rather than real time, so access provisioning for new HR business partners takes 11 business days versus the 1-day target.</t>
        </is>
      </c>
      <c r="Q100" t="inlineStr">
        <is>
          <t>Medium</t>
        </is>
      </c>
      <c r="R100" t="inlineStr">
        <is>
          <t>36 requisitions processed monthly by this segment/module, growing 16% YoY as the shift to direct/NDC channels expands its footprint.</t>
        </is>
      </c>
      <c r="S100" t="inlineStr">
        <is>
          <t>This module still reconciles against Workday Core HR through a batch job rather than real time, so access provisioning for new HR business partners takes 11 business days versus the 1-day target.</t>
        </is>
      </c>
      <c r="T100" t="inlineStr">
        <is>
          <t>VP Enterprise Applications plans a phased module rollout for this segment in H1 FY27, sequenced after the higher-priority modules.</t>
        </is>
      </c>
      <c r="U100" t="inlineStr">
        <is>
          <t>recruiting pipeline data is well-governed for production use, though historical records prior to 2020 lack consistent vendor reference tagging.</t>
        </is>
      </c>
      <c r="V100" t="inlineStr">
        <is>
          <t>Technical debt is low (chiefly the original 2016-era codebase); functional adoption by HR business partners is strong at hub stations but weak at outstations; governance maturity is fragmented across the Meridian and mainline organizations pending a completed architecture review.</t>
        </is>
      </c>
    </row>
    <row r="101">
      <c r="A101" t="inlineStr">
        <is>
          <t>Workday Learning</t>
        </is>
      </c>
      <c r="B101" t="inlineStr">
        <is>
          <t>Human Resources &amp; Labor Relations</t>
        </is>
      </c>
      <c r="C101" t="inlineStr">
        <is>
          <t>Human Resources &amp; Labor Relations</t>
        </is>
      </c>
      <c r="D101" t="inlineStr">
        <is>
          <t>HCM Platform</t>
        </is>
      </c>
      <c r="E101" t="inlineStr">
        <is>
          <t>SaaS</t>
        </is>
      </c>
      <c r="F101" t="inlineStr">
        <is>
          <t>Supports Human Resources &amp; Labor Relations: corporate training completion records (non-crew).</t>
        </is>
      </c>
      <c r="G101" t="inlineStr">
        <is>
          <t>corporate training completion records (non-crew)</t>
        </is>
      </c>
      <c r="H101" t="inlineStr">
        <is>
          <t>Vendor SaaS release, centrally managed</t>
        </is>
      </c>
      <c r="I101" t="inlineStr">
        <is>
          <t>Workday vendor-hosted</t>
        </is>
      </c>
      <c r="J101" t="inlineStr">
        <is>
          <t>Dev; Test; Prod</t>
        </is>
      </c>
      <c r="K101" t="inlineStr">
        <is>
          <t>This module carries 4,545 course completions/day, a 8% share of total platform throughput, used by 9,513 HR business partners concentrated in all domestic hub stations.</t>
        </is>
      </c>
      <c r="L101" t="inlineStr">
        <is>
          <t>4 recorded interfaces; see 06_infrastructure_platforms for hosting-platform capacity.</t>
        </is>
      </c>
      <c r="M101" t="inlineStr">
        <is>
          <t>corporate training completion records (non-crew)</t>
        </is>
      </c>
      <c r="N101" t="inlineStr">
        <is>
          <t>Workday Core HR</t>
        </is>
      </c>
      <c r="O101" t="inlineStr">
        <is>
          <t>CHRO (business) / VP Enterprise Applications (technology)</t>
        </is>
      </c>
      <c r="P101" t="inlineStr">
        <is>
          <t>peak-load timeouts occur during the winter holiday period when concurrent sessions exceed 9,513 specifically within this segment; the enterprise-wide platform team has this on the FY27 backlog but it is not yet funded.</t>
        </is>
      </c>
      <c r="Q101" t="inlineStr">
        <is>
          <t>Medium</t>
        </is>
      </c>
      <c r="R101" t="inlineStr">
        <is>
          <t>This module carries 4,545 course completions/day, a 8% share of total platform throughput, used by 9,513 HR business partners concentrated in all domestic hub stations.</t>
        </is>
      </c>
      <c r="S101" t="inlineStr">
        <is>
          <t>peak-load timeouts occur during the winter holiday period when concurrent sessions exceed 9,513 specifically within this segment; the enterprise-wide platform team has this on the FY27 backlog but it is not yet funded.</t>
        </is>
      </c>
      <c r="T101" t="inlineStr">
        <is>
          <t>This module is in scope for migration to the cloud-hosted successor platform alongside the broader platform program, targeted for Q2 FY27.</t>
        </is>
      </c>
      <c r="U101" t="inlineStr">
        <is>
          <t>No automated data quality monitoring exists yet for corporate learning completion data; spot checks have found last-updated timestamp inconsistencies in an estimated 8% of records.</t>
        </is>
      </c>
      <c r="V101" t="inlineStr">
        <is>
          <t>Developing governance maturity — VP Enterprise Applications owns the platform, but a formal RACI for data stewardship is still pending. Adoption sits at growing but below target among HR business partners. Technical debt is elevated and actively being paid down.</t>
        </is>
      </c>
    </row>
    <row r="102">
      <c r="A102" t="inlineStr">
        <is>
          <t>Legacy Union Grievance Tracker</t>
        </is>
      </c>
      <c r="B102" t="inlineStr">
        <is>
          <t>Human Resources &amp; Labor Relations</t>
        </is>
      </c>
      <c r="C102" t="inlineStr">
        <is>
          <t>Human Resources &amp; Labor Relations</t>
        </is>
      </c>
      <c r="D102" t="inlineStr">
        <is>
          <t>Labor Relations Platform</t>
        </is>
      </c>
      <c r="E102" t="inlineStr">
        <is>
          <t>Legacy</t>
        </is>
      </c>
      <c r="F102" t="inlineStr">
        <is>
          <t>Supports Human Resources &amp; Labor Relations: grievance case records; arbitration status.</t>
        </is>
      </c>
      <c r="G102" t="inlineStr">
        <is>
          <t>grievance case records; arbitration status</t>
        </is>
      </c>
      <c r="H102" t="inlineStr">
        <is>
          <t>Legacy release; no active vendor version roadmap</t>
        </is>
      </c>
      <c r="I102" t="inlineStr">
        <is>
          <t>DC-East Primary Data Center</t>
        </is>
      </c>
      <c r="J102" t="inlineStr">
        <is>
          <t>Dev; Test; Prod</t>
        </is>
      </c>
      <c r="K102" t="inlineStr">
        <is>
          <t>No formal volumetric telemetry exists; IT support tickets suggest roughly 7 labor relations specialists still touch it monthly, mostly at the London Heathrow (LHR) station.</t>
        </is>
      </c>
      <c r="L102" t="inlineStr">
        <is>
          <t>3 recorded interfaces; see 06_infrastructure_platforms for hosting-platform capacity.</t>
        </is>
      </c>
      <c r="M102" t="inlineStr">
        <is>
          <t>grievance case records; arbitration status</t>
        </is>
      </c>
      <c r="N102" t="inlineStr">
        <is>
          <t>Workday Core HR</t>
        </is>
      </c>
      <c r="O102" t="inlineStr">
        <is>
          <t>CHRO (business) / VP Enterprise Applications (technology)</t>
        </is>
      </c>
      <c r="P102" t="inlineStr">
        <is>
          <t>the legacy file-format handoff with Workday Core HR requires manual reformatting; because it sits outside governed IT inventory, security patching is inconsistent.</t>
        </is>
      </c>
      <c r="Q102" t="inlineStr">
        <is>
          <t>Low</t>
        </is>
      </c>
      <c r="R102" t="inlineStr">
        <is>
          <t>No formal volumetric telemetry exists; IT support tickets suggest roughly 7 labor relations specialists still touch it monthly, mostly at the London Heathrow (LHR) station.</t>
        </is>
      </c>
      <c r="S102" t="inlineStr">
        <is>
          <t>the legacy file-format handoff with Workday Core HR requires manual reformatting; because it sits outside governed IT inventory, security patching is inconsistent.</t>
        </is>
      </c>
      <c r="T102" t="inlineStr">
        <is>
          <t>Slated for evaluating replacement with a Workday extension (not yet funded) by FY28, but not yet funded or resourced.</t>
        </is>
      </c>
      <c r="U102" t="inlineStr">
        <is>
          <t>union grievance and arbitration case data fields are largely complete, but 13% of records show stale identifier cross-reference values older than 7589 days.</t>
        </is>
      </c>
      <c r="V102" t="inlineStr">
        <is>
          <t>Adoption is high among labor relations specialists; governance is developing with VP Enterprise Applications as the named accountable owner; technical debt is moderate, concentrated in hard-coded station configuration.</t>
        </is>
      </c>
    </row>
    <row r="103">
      <c r="A103" t="inlineStr">
        <is>
          <t>Coupa Sourcing</t>
        </is>
      </c>
      <c r="B103" t="inlineStr">
        <is>
          <t>Procurement &amp; Supply Chain</t>
        </is>
      </c>
      <c r="C103" t="inlineStr">
        <is>
          <t>Procurement &amp; Supply Chain</t>
        </is>
      </c>
      <c r="D103" t="inlineStr">
        <is>
          <t>Procurement Platform</t>
        </is>
      </c>
      <c r="E103" t="inlineStr">
        <is>
          <t>SaaS</t>
        </is>
      </c>
      <c r="F103" t="inlineStr">
        <is>
          <t>Supports Procurement &amp; Supply Chain: sourcing events; supplier bid data.</t>
        </is>
      </c>
      <c r="G103" t="inlineStr">
        <is>
          <t>sourcing events; supplier bid data</t>
        </is>
      </c>
      <c r="H103" t="inlineStr">
        <is>
          <t>Vendor SaaS release, centrally managed</t>
        </is>
      </c>
      <c r="I103" t="inlineStr">
        <is>
          <t>Vendor SaaS</t>
        </is>
      </c>
      <c r="J103" t="inlineStr">
        <is>
          <t>Dev; Test; Prod</t>
        </is>
      </c>
      <c r="K103" t="inlineStr">
        <is>
          <t>Sustains 5 sourcing events/day in steady state and spikes to 2,208/day during the winter holiday period, with procurement category managers numbering roughly 3,826 active users.</t>
        </is>
      </c>
      <c r="L103" t="inlineStr">
        <is>
          <t>8 recorded interfaces; see 06_infrastructure_platforms for hosting-platform capacity.</t>
        </is>
      </c>
      <c r="M103" t="inlineStr">
        <is>
          <t>sourcing events; supplier bid data</t>
        </is>
      </c>
      <c r="N103" t="inlineStr">
        <is>
          <t>SAP S/4HANA — Materials Management (MM)</t>
        </is>
      </c>
      <c r="O103" t="inlineStr">
        <is>
          <t>VP Procurement (business) / VP Enterprise Applications (technology)</t>
        </is>
      </c>
      <c r="P103" t="inlineStr">
        <is>
          <t>mobile/offline connectivity drops at the Chicago (ORD) hub, forcing a paper or manual fallback; procurement category managers have raised it repeatedly in operational reviews, and it worsens noticeably during the winter holiday period.</t>
        </is>
      </c>
      <c r="Q103" t="inlineStr">
        <is>
          <t>Medium</t>
        </is>
      </c>
      <c r="R103" t="inlineStr">
        <is>
          <t>Sustains 5 sourcing events/day in steady state and spikes to 2,208/day during the winter holiday period, with procurement category managers numbering roughly 3,826 active users.</t>
        </is>
      </c>
      <c r="S103" t="inlineStr">
        <is>
          <t>mobile/offline connectivity drops at the Chicago (ORD) hub, forcing a paper or manual fallback; procurement category managers have raised it repeatedly in operational reviews, and it worsens noticeably during the winter holiday period.</t>
        </is>
      </c>
      <c r="T103" t="inlineStr">
        <is>
          <t>VP Enterprise Applications has proposed a UX modernization for late FY27, contingent on FY budget approval not yet finalized.</t>
        </is>
      </c>
      <c r="U103" t="inlineStr">
        <is>
          <t>No automated data quality monitoring exists yet for sourcing and supplier bid data; spot checks have found vendor reference inconsistencies in an estimated 9% of records.</t>
        </is>
      </c>
      <c r="V103" t="inlineStr">
        <is>
          <t>Well-established governance maturity — VP Enterprise Applications owns the platform, but a formal RACI for data stewardship is still pending. Adoption sits at uneven across stations among procurement category managers. Technical debt is moderate.</t>
        </is>
      </c>
    </row>
    <row r="104">
      <c r="A104" t="inlineStr">
        <is>
          <t>Coupa Contract Lifecycle Management</t>
        </is>
      </c>
      <c r="B104" t="inlineStr">
        <is>
          <t>Procurement &amp; Supply Chain</t>
        </is>
      </c>
      <c r="C104" t="inlineStr">
        <is>
          <t>Procurement &amp; Supply Chain</t>
        </is>
      </c>
      <c r="D104" t="inlineStr">
        <is>
          <t>Procurement Platform</t>
        </is>
      </c>
      <c r="E104" t="inlineStr">
        <is>
          <t>SaaS</t>
        </is>
      </c>
      <c r="F104" t="inlineStr">
        <is>
          <t>Supports Procurement &amp; Supply Chain: supplier contract records; renewal tracking.</t>
        </is>
      </c>
      <c r="G104" t="inlineStr">
        <is>
          <t>supplier contract records; renewal tracking</t>
        </is>
      </c>
      <c r="H104" t="inlineStr">
        <is>
          <t>Vendor SaaS release, centrally managed</t>
        </is>
      </c>
      <c r="I104" t="inlineStr">
        <is>
          <t>Vendor SaaS</t>
        </is>
      </c>
      <c r="J104" t="inlineStr">
        <is>
          <t>Dev; Test; Prod</t>
        </is>
      </c>
      <c r="K104" t="inlineStr">
        <is>
          <t>This module carries 60,654 contracts under management/day, a 35% share of total platform throughput, used by 3,159 procurement category managers concentrated in outstations on the legacy CUTE footprint.</t>
        </is>
      </c>
      <c r="L104" t="inlineStr">
        <is>
          <t>4 recorded interfaces; see 06_infrastructure_platforms for hosting-platform capacity.</t>
        </is>
      </c>
      <c r="M104" t="inlineStr">
        <is>
          <t>supplier contract records; renewal tracking</t>
        </is>
      </c>
      <c r="N104" t="inlineStr">
        <is>
          <t>DocuSign CLM</t>
        </is>
      </c>
      <c r="O104" t="inlineStr">
        <is>
          <t>VP Procurement (business) / VP Enterprise Applications (technology)</t>
        </is>
      </c>
      <c r="P104" t="inlineStr">
        <is>
          <t>This module still reconciles against DocuSign CLM through a batch job rather than real time, so access provisioning for new procurement category managers takes 4 business days versus the 1-day target.</t>
        </is>
      </c>
      <c r="Q104" t="inlineStr">
        <is>
          <t>Medium</t>
        </is>
      </c>
      <c r="R104" t="inlineStr">
        <is>
          <t>This module carries 60,654 contracts under management/day, a 35% share of total platform throughput, used by 3,159 procurement category managers concentrated in outstations on the legacy CUTE footprint.</t>
        </is>
      </c>
      <c r="S104" t="inlineStr">
        <is>
          <t>This module still reconciles against DocuSign CLM through a batch job rather than real time, so access provisioning for new procurement category managers takes 4 business days versus the 1-day target.</t>
        </is>
      </c>
      <c r="T104" t="inlineStr">
        <is>
          <t>This module is in scope for a version upgrade alongside the broader platform program, targeted for Q2 FY27.</t>
        </is>
      </c>
      <c r="U104" t="inlineStr">
        <is>
          <t>supplier contract lifecycle data is well-governed for production use, though historical records prior to 2021 lack consistent vendor reference tagging.</t>
        </is>
      </c>
      <c r="V104" t="inlineStr">
        <is>
          <t>Adoption is high among procurement category managers; governance is developing with VP Enterprise Applications as the named accountable owner; technical debt is elevated and actively being paid down, concentrated in the integration layer.</t>
        </is>
      </c>
    </row>
    <row r="105">
      <c r="A105" t="inlineStr">
        <is>
          <t>DocuSign CLM (Enterprise Contracts)</t>
        </is>
      </c>
      <c r="B105" t="inlineStr">
        <is>
          <t>Legal, Regulatory &amp; Compliance</t>
        </is>
      </c>
      <c r="C105" t="inlineStr">
        <is>
          <t>Legal, Regulatory &amp; Compliance</t>
        </is>
      </c>
      <c r="D105" t="inlineStr">
        <is>
          <t>Legal Platform</t>
        </is>
      </c>
      <c r="E105" t="inlineStr">
        <is>
          <t>SaaS</t>
        </is>
      </c>
      <c r="F105" t="inlineStr">
        <is>
          <t>Supports Legal, Regulatory &amp; Compliance: contract execution records; e-signature audit trail.</t>
        </is>
      </c>
      <c r="G105" t="inlineStr">
        <is>
          <t>contract execution records; e-signature audit trail</t>
        </is>
      </c>
      <c r="H105" t="inlineStr">
        <is>
          <t>Vendor SaaS release, centrally managed</t>
        </is>
      </c>
      <c r="I105" t="inlineStr">
        <is>
          <t>Vendor SaaS</t>
        </is>
      </c>
      <c r="J105" t="inlineStr">
        <is>
          <t>Dev; Test; Prod</t>
        </is>
      </c>
      <c r="K105" t="inlineStr">
        <is>
          <t>37,887 transactions/month through this tool, adoption at 26% of the 3,406 licensed seats issued to legal team and contract owners.</t>
        </is>
      </c>
      <c r="L105" t="inlineStr">
        <is>
          <t>5 recorded interfaces; see 06_infrastructure_platforms for hosting-platform capacity.</t>
        </is>
      </c>
      <c r="M105" t="inlineStr">
        <is>
          <t>contract execution records; e-signature audit trail</t>
        </is>
      </c>
      <c r="N105" t="inlineStr">
        <is>
          <t>Coupa Contract Lifecycle Management</t>
        </is>
      </c>
      <c r="O105" t="inlineStr">
        <is>
          <t>General Counsel (business) / VP Enterprise Applications (technology)</t>
        </is>
      </c>
      <c r="P105" t="inlineStr">
        <is>
          <t>duplicate manual data entry between this system and Coupa Contract Lifecycle Management; adoption has plateaued below target because legal team and contract owners default back to email/spreadsheets for edge cases.</t>
        </is>
      </c>
      <c r="Q105" t="inlineStr">
        <is>
          <t>Medium</t>
        </is>
      </c>
      <c r="R105" t="inlineStr">
        <is>
          <t>37,887 transactions/month through this tool, adoption at 26% of the 3,406 licensed seats issued to legal team and contract owners.</t>
        </is>
      </c>
      <c r="S105" t="inlineStr">
        <is>
          <t>duplicate manual data entry between this system and Coupa Contract Lifecycle Management; adoption has plateaued below target because legal team and contract owners default back to email/spreadsheets for edge cases.</t>
        </is>
      </c>
      <c r="T105" t="inlineStr">
        <is>
          <t>Renewal in FY28 is an opportunity to evaluate completing the legacy paper-contract digitization backlog; no formal decision yet.</t>
        </is>
      </c>
      <c r="U105" t="inlineStr">
        <is>
          <t>contract execution and e-signature data is well-governed for production use, though historical records prior to 2020 lack consistent owner tagging.</t>
        </is>
      </c>
      <c r="V105" t="inlineStr">
        <is>
          <t>Technical debt is concentrated but manageable (chiefly the integration layer); functional adoption by legal team and contract owners is growing but below target; governance maturity is informal pending a completed architecture review.</t>
        </is>
      </c>
    </row>
    <row r="106">
      <c r="A106" t="inlineStr">
        <is>
          <t>RSA Archer GRC</t>
        </is>
      </c>
      <c r="B106" t="inlineStr">
        <is>
          <t>Legal, Regulatory &amp; Compliance</t>
        </is>
      </c>
      <c r="C106" t="inlineStr">
        <is>
          <t>Legal, Regulatory &amp; Compliance</t>
        </is>
      </c>
      <c r="D106" t="inlineStr">
        <is>
          <t>Legal Platform</t>
        </is>
      </c>
      <c r="E106" t="inlineStr">
        <is>
          <t>SaaS</t>
        </is>
      </c>
      <c r="F106" t="inlineStr">
        <is>
          <t>Supports Legal, Regulatory &amp; Compliance: SOX control records; audit findings; risk register data.</t>
        </is>
      </c>
      <c r="G106" t="inlineStr">
        <is>
          <t>SOX control records; audit findings; risk register data</t>
        </is>
      </c>
      <c r="H106" t="inlineStr">
        <is>
          <t>Vendor SaaS release, centrally managed</t>
        </is>
      </c>
      <c r="I106" t="inlineStr">
        <is>
          <t>Vendor SaaS</t>
        </is>
      </c>
      <c r="J106" t="inlineStr">
        <is>
          <t>Dev; Test; Prod</t>
        </is>
      </c>
      <c r="K106" t="inlineStr">
        <is>
          <t>Roughly 41 control tests/month, 9% YoY growth, with 1,043 active users concentrated among compliance and audit staff.</t>
        </is>
      </c>
      <c r="L106" t="inlineStr">
        <is>
          <t>9 recorded interfaces; see 06_infrastructure_platforms for hosting-platform capacity.</t>
        </is>
      </c>
      <c r="M106" t="inlineStr">
        <is>
          <t>SOX control records; audit findings; risk register data</t>
        </is>
      </c>
      <c r="N106" t="inlineStr">
        <is>
          <t>SAP S/4HANA — Finance (FI)</t>
        </is>
      </c>
      <c r="O106" t="inlineStr">
        <is>
          <t>General Counsel (business) / VP Enterprise Architecture (technology)</t>
        </is>
      </c>
      <c r="P106" t="inlineStr">
        <is>
          <t>Integration with SAP S/4HANA — Finance (FI) is one-directional, so known data quality issues in the SOX control and audit data feed require manual scrubbing before compliance and audit staff can trust the output.</t>
        </is>
      </c>
      <c r="Q106" t="inlineStr">
        <is>
          <t>Medium</t>
        </is>
      </c>
      <c r="R106" t="inlineStr">
        <is>
          <t>Roughly 41 control tests/month, 9% YoY growth, with 1,043 active users concentrated among compliance and audit staff.</t>
        </is>
      </c>
      <c r="S106" t="inlineStr">
        <is>
          <t>Integration with SAP S/4HANA — Finance (FI) is one-directional, so known data quality issues in the SOX control and audit data feed require manual scrubbing before compliance and audit staff can trust the output.</t>
        </is>
      </c>
      <c r="T106" t="inlineStr">
        <is>
          <t>Renewal in H2 FY27 is an opportunity to evaluate migration to the cloud-hosted successor platform; no formal decision yet.</t>
        </is>
      </c>
      <c r="U106" t="inlineStr">
        <is>
          <t>SOX control and audit data is well-governed for production use, though historical records prior to 2019 lack consistent location tagging.</t>
        </is>
      </c>
      <c r="V106" t="inlineStr">
        <is>
          <t>Technical debt is concentrated but manageable (chiefly the reporting layer); functional adoption by compliance and audit staff is moderate; governance maturity is informal pending a documented data steward assignment.</t>
        </is>
      </c>
    </row>
    <row r="107">
      <c r="A107" t="inlineStr">
        <is>
          <t>Teradata Enterprise Warehouse — Finance Subject Area</t>
        </is>
      </c>
      <c r="B107" t="inlineStr">
        <is>
          <t>Data, Analytics &amp; AI</t>
        </is>
      </c>
      <c r="C107" t="inlineStr">
        <is>
          <t>Data, Analytics &amp; AI</t>
        </is>
      </c>
      <c r="D107" t="inlineStr">
        <is>
          <t>Data &amp; Analytics Platform</t>
        </is>
      </c>
      <c r="E107" t="inlineStr">
        <is>
          <t>Data-Platform</t>
        </is>
      </c>
      <c r="F107" t="inlineStr">
        <is>
          <t>Supports Data, Analytics &amp; AI: GL; AP; AR; cost-center reporting data.</t>
        </is>
      </c>
      <c r="G107" t="inlineStr">
        <is>
          <t>GL; AP; AR; cost-center reporting data</t>
        </is>
      </c>
      <c r="H107" t="inlineStr">
        <is>
          <t>Legacy release; no active vendor version roadmap</t>
        </is>
      </c>
      <c r="I107" t="inlineStr">
        <is>
          <t>DC-East Primary Data Center — Teradata appliance</t>
        </is>
      </c>
      <c r="J107" t="inlineStr">
        <is>
          <t>Dev; Test; UAT; Prod</t>
        </is>
      </c>
      <c r="K107" t="inlineStr">
        <is>
          <t>Processes roughly 35 queries at peak, up 22% YoY as FP&amp;A analysts and finance reporting users lean on it more heavily during year-end close; 3,878 named users across the Seattle (SEA) gateway.</t>
        </is>
      </c>
      <c r="L107" t="inlineStr">
        <is>
          <t>22 recorded interfaces; see 06_infrastructure_platforms for hosting-platform capacity.</t>
        </is>
      </c>
      <c r="M107" t="inlineStr">
        <is>
          <t>GL; AP; AR; cost-center reporting data</t>
        </is>
      </c>
      <c r="N107" t="inlineStr">
        <is>
          <t>SAP S/4HANA — Finance (FI)</t>
        </is>
      </c>
      <c r="O107" t="inlineStr">
        <is>
          <t>Chief Data &amp; Analytics Officer (business) / VP Data &amp; AI Platforms (technology)</t>
        </is>
      </c>
      <c r="P107" t="inlineStr">
        <is>
          <t>the user interface has not been modernized since the original implementation, slowing FP&amp;A analysts and finance reporting users down; FP&amp;A analysts and finance reporting users have raised it repeatedly in operational reviews, and it worsens noticeably during year-end close.</t>
        </is>
      </c>
      <c r="Q107" t="inlineStr">
        <is>
          <t>Medium</t>
        </is>
      </c>
      <c r="R107" t="inlineStr">
        <is>
          <t>Processes roughly 35 queries at peak, up 22% YoY as FP&amp;A analysts and finance reporting users lean on it more heavily during year-end close; 3,878 named users across the Seattle (SEA) gateway.</t>
        </is>
      </c>
      <c r="S107" t="inlineStr">
        <is>
          <t>the user interface has not been modernized since the original implementation, slowing FP&amp;A analysts and finance reporting users down; FP&amp;A analysts and finance reporting users have raised it repeatedly in operational reviews, and it worsens noticeably during year-end close.</t>
        </is>
      </c>
      <c r="T107" t="inlineStr">
        <is>
          <t>Roadmap calls for migrating this subject area onto Snowflake in FY28, owned by VP Data &amp; AI Platforms; business case is approved but implementation has not started.</t>
        </is>
      </c>
      <c r="U107" t="inlineStr">
        <is>
          <t>A residual data quality gap from the Meridian Regional integration means 22% of finance subject-area warehouse data records still carry the legacy Meridian identifier scheme instead of the mainline standard.</t>
        </is>
      </c>
      <c r="V107" t="inlineStr">
        <is>
          <t>Technical debt is low (chiefly hard-coded station configuration); functional adoption by FP&amp;A analysts and finance reporting users is uneven across stations; governance maturity is informal pending a completed architecture review.</t>
        </is>
      </c>
    </row>
    <row r="108">
      <c r="A108" t="inlineStr">
        <is>
          <t>Teradata Enterprise Warehouse — Crew &amp; Ops Subject Area</t>
        </is>
      </c>
      <c r="B108" t="inlineStr">
        <is>
          <t>Data, Analytics &amp; AI</t>
        </is>
      </c>
      <c r="C108" t="inlineStr">
        <is>
          <t>Data, Analytics &amp; AI</t>
        </is>
      </c>
      <c r="D108" t="inlineStr">
        <is>
          <t>Data &amp; Analytics Platform</t>
        </is>
      </c>
      <c r="E108" t="inlineStr">
        <is>
          <t>Data-Platform</t>
        </is>
      </c>
      <c r="F108" t="inlineStr">
        <is>
          <t>Supports Data, Analytics &amp; AI: crew roster history; flight operations reporting data.</t>
        </is>
      </c>
      <c r="G108" t="inlineStr">
        <is>
          <t>crew roster history; flight operations reporting data</t>
        </is>
      </c>
      <c r="H108" t="inlineStr">
        <is>
          <t>Legacy release; no active vendor version roadmap</t>
        </is>
      </c>
      <c r="I108" t="inlineStr">
        <is>
          <t>DC-East Primary Data Center — Teradata appliance</t>
        </is>
      </c>
      <c r="J108" t="inlineStr">
        <is>
          <t>Dev; Test; UAT; Prod</t>
        </is>
      </c>
      <c r="K108" t="inlineStr">
        <is>
          <t>67,227 queries processed monthly by this segment/module, growing 24% YoY as loyalty membership growth expands its footprint.</t>
        </is>
      </c>
      <c r="L108" t="inlineStr">
        <is>
          <t>18 recorded interfaces; see 06_infrastructure_platforms for hosting-platform capacity.</t>
        </is>
      </c>
      <c r="M108" t="inlineStr">
        <is>
          <t>crew roster history; flight operations reporting data</t>
        </is>
      </c>
      <c r="N108" t="inlineStr">
        <is>
          <t>AIMS Crew Pairing &amp; Rostering</t>
        </is>
      </c>
      <c r="O108" t="inlineStr">
        <is>
          <t>Chief Data &amp; Analytics Officer (business) / VP Data &amp; AI Platforms (technology)</t>
        </is>
      </c>
      <c r="P108" t="inlineStr">
        <is>
          <t>reconciliation against AIMS Crew Pairing &amp; Rostering is a monthly manual process prone to error specifically within this segment; the enterprise-wide platform team has this on the FY27 backlog but it is not yet funded.</t>
        </is>
      </c>
      <c r="Q108" t="inlineStr">
        <is>
          <t>Medium</t>
        </is>
      </c>
      <c r="R108" t="inlineStr">
        <is>
          <t>67,227 queries processed monthly by this segment/module, growing 24% YoY as loyalty membership growth expands its footprint.</t>
        </is>
      </c>
      <c r="S108" t="inlineStr">
        <is>
          <t>reconciliation against AIMS Crew Pairing &amp; Rostering is a monthly manual process prone to error specifically within this segment; the enterprise-wide platform team has this on the FY27 backlog but it is not yet funded.</t>
        </is>
      </c>
      <c r="T108" t="inlineStr">
        <is>
          <t>VP Data &amp; AI Platforms plans migrating this subject area onto Snowflake for this segment in FY28, sequenced after the higher-priority modules.</t>
        </is>
      </c>
      <c r="U108" t="inlineStr">
        <is>
          <t>crew and flight-operations warehouse data fields are largely complete, but 24% of records show stale classification values older than 6351 days.</t>
        </is>
      </c>
      <c r="V108" t="inlineStr">
        <is>
          <t>Adoption is growing but below target among crew schedulers and ops analysts; governance is centralized but under-resourced with VP Data &amp; AI Platforms as the named accountable owner; technical debt is low, concentrated in unsupported middleware versions.</t>
        </is>
      </c>
    </row>
    <row r="109">
      <c r="A109" t="inlineStr">
        <is>
          <t>Teradata Enterprise Warehouse — Loyalty Legacy Subject Area</t>
        </is>
      </c>
      <c r="B109" t="inlineStr">
        <is>
          <t>Data, Analytics &amp; AI</t>
        </is>
      </c>
      <c r="C109" t="inlineStr">
        <is>
          <t>Data, Analytics &amp; AI</t>
        </is>
      </c>
      <c r="D109" t="inlineStr">
        <is>
          <t>Data &amp; Analytics Platform</t>
        </is>
      </c>
      <c r="E109" t="inlineStr">
        <is>
          <t>Data-Platform</t>
        </is>
      </c>
      <c r="F109" t="inlineStr">
        <is>
          <t>Supports Data, Analytics &amp; AI: legacy loyalty segmentation and reporting data.</t>
        </is>
      </c>
      <c r="G109" t="inlineStr">
        <is>
          <t>legacy loyalty segmentation and reporting data</t>
        </is>
      </c>
      <c r="H109" t="inlineStr">
        <is>
          <t>Legacy release; no active vendor version roadmap</t>
        </is>
      </c>
      <c r="I109" t="inlineStr">
        <is>
          <t>DC-East Primary Data Center — Teradata appliance</t>
        </is>
      </c>
      <c r="J109" t="inlineStr">
        <is>
          <t>Dev; Test; Prod</t>
        </is>
      </c>
      <c r="K109" t="inlineStr">
        <is>
          <t>28 queries processed monthly by this segment/module, growing 12% YoY as increased ancillary product adoption expands its footprint.</t>
        </is>
      </c>
      <c r="L109" t="inlineStr">
        <is>
          <t>9 recorded interfaces; see 06_infrastructure_platforms for hosting-platform capacity.</t>
        </is>
      </c>
      <c r="M109" t="inlineStr">
        <is>
          <t>legacy loyalty segmentation and reporting data</t>
        </is>
      </c>
      <c r="N109" t="inlineStr">
        <is>
          <t>Member Data Platform (CDP)</t>
        </is>
      </c>
      <c r="O109" t="inlineStr">
        <is>
          <t>Chief Data &amp; Analytics Officer (business) / VP Data &amp; AI Platforms (technology)</t>
        </is>
      </c>
      <c r="P109" t="inlineStr">
        <is>
          <t>This module still reconciles against Member Data Platform (CDP) through a batch job rather than real time, so batch-window latency causes data to be up to 8 hours stale during peak periods.</t>
        </is>
      </c>
      <c r="Q109" t="inlineStr">
        <is>
          <t>Medium</t>
        </is>
      </c>
      <c r="R109" t="inlineStr">
        <is>
          <t>28 queries processed monthly by this segment/module, growing 12% YoY as increased ancillary product adoption expands its footprint.</t>
        </is>
      </c>
      <c r="S109" t="inlineStr">
        <is>
          <t>This module still reconciles against Member Data Platform (CDP) through a batch job rather than real time, so batch-window latency causes data to be up to 8 hours stale during peak periods.</t>
        </is>
      </c>
      <c r="T109" t="inlineStr">
        <is>
          <t>VP Data &amp; AI Platforms plans retiring once the Member Data Platform (CDP) fully replaces it for this segment in FY27, sequenced after the higher-priority modules.</t>
        </is>
      </c>
      <c r="U109" t="inlineStr">
        <is>
          <t>A residual data quality gap from the Meridian Regional integration means 12% of legacy loyalty warehouse data records still carry the legacy Meridian identifier scheme instead of the mainline standard.</t>
        </is>
      </c>
      <c r="V109" t="inlineStr">
        <is>
          <t>Adoption is growing but below target among loyalty program analysts; governance is informal with VP Data &amp; AI Platforms as the named accountable owner; technical debt is significant, concentrated in the integration layer.</t>
        </is>
      </c>
    </row>
    <row r="110">
      <c r="A110" t="inlineStr">
        <is>
          <t>Teradata Enterprise Warehouse — Cargo Subject Area</t>
        </is>
      </c>
      <c r="B110" t="inlineStr">
        <is>
          <t>Data, Analytics &amp; AI</t>
        </is>
      </c>
      <c r="C110" t="inlineStr">
        <is>
          <t>Data, Analytics &amp; AI</t>
        </is>
      </c>
      <c r="D110" t="inlineStr">
        <is>
          <t>Data &amp; Analytics Platform</t>
        </is>
      </c>
      <c r="E110" t="inlineStr">
        <is>
          <t>Data-Platform</t>
        </is>
      </c>
      <c r="F110" t="inlineStr">
        <is>
          <t>Supports Data, Analytics &amp; AI: cargo booking and revenue reporting data.</t>
        </is>
      </c>
      <c r="G110" t="inlineStr">
        <is>
          <t>cargo booking and revenue reporting data</t>
        </is>
      </c>
      <c r="H110" t="inlineStr">
        <is>
          <t>Legacy release; no active vendor version roadmap</t>
        </is>
      </c>
      <c r="I110" t="inlineStr">
        <is>
          <t>DC-East Primary Data Center — Teradata appliance</t>
        </is>
      </c>
      <c r="J110" t="inlineStr">
        <is>
          <t>Dev; Test; Prod</t>
        </is>
      </c>
      <c r="K110" t="inlineStr">
        <is>
          <t>Segment-specific load: 48,724 queries/month for this module, roughly 8% of the enterprise-wide platform's total transaction volume; 6,142 named users in this domain.</t>
        </is>
      </c>
      <c r="L110" t="inlineStr">
        <is>
          <t>6 recorded interfaces; see 06_infrastructure_platforms for hosting-platform capacity.</t>
        </is>
      </c>
      <c r="M110" t="inlineStr">
        <is>
          <t>cargo booking and revenue reporting data</t>
        </is>
      </c>
      <c r="N110" t="inlineStr">
        <is>
          <t>iCargo Booking &amp; Management</t>
        </is>
      </c>
      <c r="O110" t="inlineStr">
        <is>
          <t>Chief Data &amp; Analytics Officer (business) / VP Data &amp; AI Platforms (technology)</t>
        </is>
      </c>
      <c r="P110" t="inlineStr">
        <is>
          <t>This module still reconciles against iCargo Booking &amp; Management through a batch job rather than real time, so peak-load timeouts occur during spring break travel when concurrent sessions exceed 6,142.</t>
        </is>
      </c>
      <c r="Q110" t="inlineStr">
        <is>
          <t>Medium</t>
        </is>
      </c>
      <c r="R110" t="inlineStr">
        <is>
          <t>Segment-specific load: 48,724 queries/month for this module, roughly 8% of the enterprise-wide platform's total transaction volume; 6,142 named users in this domain.</t>
        </is>
      </c>
      <c r="S110" t="inlineStr">
        <is>
          <t>This module still reconciles against iCargo Booking &amp; Management through a batch job rather than real time, so peak-load timeouts occur during spring break travel when concurrent sessions exceed 6,142.</t>
        </is>
      </c>
      <c r="T110" t="inlineStr">
        <is>
          <t>VP Data &amp; AI Platforms plans consolidation onto the enterprise standard platform for this segment in the next 18 months, sequenced after the higher-priority modules.</t>
        </is>
      </c>
      <c r="U110" t="inlineStr">
        <is>
          <t>A residual data quality gap from the Meridian Regional integration means 8% of cargo subject-area warehouse data records still carry the legacy Meridian identifier scheme instead of the mainline standard.</t>
        </is>
      </c>
      <c r="V110" t="inlineStr">
        <is>
          <t>Technical debt is low (chiefly the original 2016-era codebase); functional adoption by cargo revenue analysts is near-universal; governance maturity is centralized but under-resourced pending a formal change-control board.</t>
        </is>
      </c>
    </row>
    <row r="111">
      <c r="A111" t="inlineStr">
        <is>
          <t>Snowflake — Loyalty &amp; Personalization Domain</t>
        </is>
      </c>
      <c r="B111" t="inlineStr">
        <is>
          <t>Data, Analytics &amp; AI</t>
        </is>
      </c>
      <c r="C111" t="inlineStr">
        <is>
          <t>Data, Analytics &amp; AI</t>
        </is>
      </c>
      <c r="D111" t="inlineStr">
        <is>
          <t>Data &amp; Analytics Platform</t>
        </is>
      </c>
      <c r="E111" t="inlineStr">
        <is>
          <t>Data-Platform</t>
        </is>
      </c>
      <c r="F111" t="inlineStr">
        <is>
          <t>Supports Data, Analytics &amp; AI: member profile; personalization signal data.</t>
        </is>
      </c>
      <c r="G111" t="inlineStr">
        <is>
          <t>member profile; personalization signal data</t>
        </is>
      </c>
      <c r="H111" t="inlineStr">
        <is>
          <t>Legacy release; no active vendor version roadmap</t>
        </is>
      </c>
      <c r="I111" t="inlineStr">
        <is>
          <t>Snowflake on AWS — dedicated account</t>
        </is>
      </c>
      <c r="J111" t="inlineStr">
        <is>
          <t>Dev; Test; UAT; Prod</t>
        </is>
      </c>
      <c r="K111" t="inlineStr">
        <is>
          <t>Handles 44,993 queries monthly with a 5% YoY growth trend, driven by new route launches; concurrent data engineers and loyalty analysts peaks near 4,773.</t>
        </is>
      </c>
      <c r="L111" t="inlineStr">
        <is>
          <t>14 recorded interfaces; see 06_infrastructure_platforms for hosting-platform capacity.</t>
        </is>
      </c>
      <c r="M111" t="inlineStr">
        <is>
          <t>member profile; personalization signal data</t>
        </is>
      </c>
      <c r="N111" t="inlineStr">
        <is>
          <t>Member Data Platform (CDP)</t>
        </is>
      </c>
      <c r="O111" t="inlineStr">
        <is>
          <t>Chief Data &amp; Analytics Officer (business) / VP Data &amp; AI Platforms (technology)</t>
        </is>
      </c>
      <c r="P111" t="inlineStr">
        <is>
          <t>the legacy file-format handoff with Member Data Platform (CDP) requires manual reformatting; data engineers and loyalty analysts have raised it repeatedly in operational reviews, and it worsens noticeably during the annual schedule change cutover.</t>
        </is>
      </c>
      <c r="Q111" t="inlineStr">
        <is>
          <t>Medium</t>
        </is>
      </c>
      <c r="R111" t="inlineStr">
        <is>
          <t>Handles 44,993 queries monthly with a 5% YoY growth trend, driven by new route launches; concurrent data engineers and loyalty analysts peaks near 4,773.</t>
        </is>
      </c>
      <c r="S111" t="inlineStr">
        <is>
          <t>the legacy file-format handoff with Member Data Platform (CDP) requires manual reformatting; data engineers and loyalty analysts have raised it repeatedly in operational reviews, and it worsens noticeably during the annual schedule change cutover.</t>
        </is>
      </c>
      <c r="T111" t="inlineStr">
        <is>
          <t>Roadmap calls for retirement in favor of the enterprise system of record in H1 FY27, owned by VP Data &amp; AI Platforms; business case is approved but implementation has not started.</t>
        </is>
      </c>
      <c r="U111" t="inlineStr">
        <is>
          <t>loyalty and personalization domain data completeness is strong (~5%), but cross-reference accuracy against Member Data Platform (CDP) has not been formally measured.</t>
        </is>
      </c>
      <c r="V111" t="inlineStr">
        <is>
          <t>Adoption is growing but below target among data engineers and loyalty analysts; governance is informal with VP Data &amp; AI Platforms as the named accountable owner; technical debt is moderate, concentrated in unsupported middleware versions.</t>
        </is>
      </c>
    </row>
    <row r="112">
      <c r="A112" t="inlineStr">
        <is>
          <t>Snowflake — Commercial Analytics Domain</t>
        </is>
      </c>
      <c r="B112" t="inlineStr">
        <is>
          <t>Data, Analytics &amp; AI</t>
        </is>
      </c>
      <c r="C112" t="inlineStr">
        <is>
          <t>Data, Analytics &amp; AI</t>
        </is>
      </c>
      <c r="D112" t="inlineStr">
        <is>
          <t>Data &amp; Analytics Platform</t>
        </is>
      </c>
      <c r="E112" t="inlineStr">
        <is>
          <t>Data-Platform</t>
        </is>
      </c>
      <c r="F112" t="inlineStr">
        <is>
          <t>Supports Data, Analytics &amp; AI: revenue management, distribution, and pricing analytics data.</t>
        </is>
      </c>
      <c r="G112" t="inlineStr">
        <is>
          <t>revenue management, distribution, and pricing analytics data</t>
        </is>
      </c>
      <c r="H112" t="inlineStr">
        <is>
          <t>Legacy release; no active vendor version roadmap</t>
        </is>
      </c>
      <c r="I112" t="inlineStr">
        <is>
          <t>Snowflake on AWS — dedicated account</t>
        </is>
      </c>
      <c r="J112" t="inlineStr">
        <is>
          <t>Dev; Test; UAT; Prod</t>
        </is>
      </c>
      <c r="K112" t="inlineStr">
        <is>
          <t>27 queries processed monthly by this segment/module, growing 6% YoY as loyalty membership growth expands its footprint.</t>
        </is>
      </c>
      <c r="L112" t="inlineStr">
        <is>
          <t>16 recorded interfaces; see 06_infrastructure_platforms for hosting-platform capacity.</t>
        </is>
      </c>
      <c r="M112" t="inlineStr">
        <is>
          <t>revenue management, distribution, and pricing analytics data</t>
        </is>
      </c>
      <c r="N112" t="inlineStr">
        <is>
          <t>PROS O&amp;D Forecasting</t>
        </is>
      </c>
      <c r="O112" t="inlineStr">
        <is>
          <t>Chief Data &amp; Analytics Officer (business) / VP Data &amp; AI Platforms (technology)</t>
        </is>
      </c>
      <c r="P112" t="inlineStr">
        <is>
          <t>This module still reconciles against PROS O&amp;D Forecasting through a batch job rather than real time, so duplicate manual data entry between this system and PROS O&amp;D Forecasting.</t>
        </is>
      </c>
      <c r="Q112" t="inlineStr">
        <is>
          <t>Medium</t>
        </is>
      </c>
      <c r="R112" t="inlineStr">
        <is>
          <t>27 queries processed monthly by this segment/module, growing 6% YoY as loyalty membership growth expands its footprint.</t>
        </is>
      </c>
      <c r="S112" t="inlineStr">
        <is>
          <t>This module still reconciles against PROS O&amp;D Forecasting through a batch job rather than real time, so duplicate manual data entry between this system and PROS O&amp;D Forecasting.</t>
        </is>
      </c>
      <c r="T112" t="inlineStr">
        <is>
          <t>This module is in scope for a phased module rollout alongside the broader platform program, targeted for late FY27.</t>
        </is>
      </c>
      <c r="U112" t="inlineStr">
        <is>
          <t>commercial analytics domain data completeness is strong (~6%), but cross-reference accuracy against PROS O&amp;D Forecasting has not been formally measured.</t>
        </is>
      </c>
      <c r="V112" t="inlineStr">
        <is>
          <t>Fragmented across the meridian and mainline organizations governance maturity — VP Data &amp; AI Platforms owns the platform, but a formal RACI for data stewardship is still pending. Adoption sits at strong at hub stations but weak at outstations among revenue management analysts and data engineers. Technical debt is significant.</t>
        </is>
      </c>
    </row>
    <row r="113">
      <c r="A113" t="inlineStr">
        <is>
          <t>Databricks — MRO Predictive Workspace</t>
        </is>
      </c>
      <c r="B113" t="inlineStr">
        <is>
          <t>Data, Analytics &amp; AI</t>
        </is>
      </c>
      <c r="C113" t="inlineStr">
        <is>
          <t>Data, Analytics &amp; AI</t>
        </is>
      </c>
      <c r="D113" t="inlineStr">
        <is>
          <t>Data &amp; Analytics Platform</t>
        </is>
      </c>
      <c r="E113" t="inlineStr">
        <is>
          <t>Data-Platform</t>
        </is>
      </c>
      <c r="F113" t="inlineStr">
        <is>
          <t>Supports Data, Analytics &amp; AI: predictive maintenance feature store; model artifacts.</t>
        </is>
      </c>
      <c r="G113" t="inlineStr">
        <is>
          <t>predictive maintenance feature store; model artifacts</t>
        </is>
      </c>
      <c r="H113" t="inlineStr">
        <is>
          <t>Legacy release; no active vendor version roadmap</t>
        </is>
      </c>
      <c r="I113" t="inlineStr">
        <is>
          <t>Databricks on AWS — dedicated workspace</t>
        </is>
      </c>
      <c r="J113" t="inlineStr">
        <is>
          <t>Dev; Test; UAT; Prod</t>
        </is>
      </c>
      <c r="K113" t="inlineStr">
        <is>
          <t>This module carries 58,324 model training runs/day, a 31% share of total platform throughput, used by 1,962 ML engineers concentrated in the London Heathrow (LHR) station.</t>
        </is>
      </c>
      <c r="L113" t="inlineStr">
        <is>
          <t>8 recorded interfaces; see 06_infrastructure_platforms for hosting-platform capacity.</t>
        </is>
      </c>
      <c r="M113" t="inlineStr">
        <is>
          <t>predictive maintenance feature store; model artifacts</t>
        </is>
      </c>
      <c r="N113" t="inlineStr">
        <is>
          <t>MRO Predictive Maintenance Models (Databricks)</t>
        </is>
      </c>
      <c r="O113" t="inlineStr">
        <is>
          <t>Chief Data &amp; Analytics Officer (business) / VP Data &amp; AI Platforms (technology)</t>
        </is>
      </c>
      <c r="P113" t="inlineStr">
        <is>
          <t>reporting lags production data by up to 7 hours because refresh is still batch-based specifically within this segment; the enterprise-wide platform team has this on the FY27 backlog but it is not yet funded.</t>
        </is>
      </c>
      <c r="Q113" t="inlineStr">
        <is>
          <t>Medium</t>
        </is>
      </c>
      <c r="R113" t="inlineStr">
        <is>
          <t>This module carries 58,324 model training runs/day, a 31% share of total platform throughput, used by 1,962 ML engineers concentrated in the London Heathrow (LHR) station.</t>
        </is>
      </c>
      <c r="S113" t="inlineStr">
        <is>
          <t>reporting lags production data by up to 7 hours because refresh is still batch-based specifically within this segment; the enterprise-wide platform team has this on the FY27 backlog but it is not yet funded.</t>
        </is>
      </c>
      <c r="T113" t="inlineStr">
        <is>
          <t>This module is in scope for expansion of real-time integration coverage alongside the broader platform program, targeted for H1 FY27.</t>
        </is>
      </c>
      <c r="U113" t="inlineStr">
        <is>
          <t>No automated data quality monitoring exists yet for MRO predictive-maintenance feature data; spot checks have found last-updated timestamp inconsistencies in an estimated 31% of records.</t>
        </is>
      </c>
      <c r="V113" t="inlineStr">
        <is>
          <t>Adoption is near-universal among ML engineers; governance is developing with VP Data &amp; AI Platforms as the named accountable owner; technical debt is moderate, concentrated in hard-coded station configuration.</t>
        </is>
      </c>
    </row>
    <row r="114">
      <c r="A114" t="inlineStr">
        <is>
          <t>Databricks — Ops AI Workspace</t>
        </is>
      </c>
      <c r="B114" t="inlineStr">
        <is>
          <t>Data, Analytics &amp; AI</t>
        </is>
      </c>
      <c r="C114" t="inlineStr">
        <is>
          <t>Data, Analytics &amp; AI</t>
        </is>
      </c>
      <c r="D114" t="inlineStr">
        <is>
          <t>Data &amp; Analytics Platform</t>
        </is>
      </c>
      <c r="E114" t="inlineStr">
        <is>
          <t>Data-Platform</t>
        </is>
      </c>
      <c r="F114" t="inlineStr">
        <is>
          <t>Supports Data, Analytics &amp; AI: IROPS recovery model features; ops forecasting data.</t>
        </is>
      </c>
      <c r="G114" t="inlineStr">
        <is>
          <t>IROPS recovery model features; ops forecasting data</t>
        </is>
      </c>
      <c r="H114" t="inlineStr">
        <is>
          <t>Legacy release; no active vendor version roadmap</t>
        </is>
      </c>
      <c r="I114" t="inlineStr">
        <is>
          <t>Databricks on AWS — dedicated workspace</t>
        </is>
      </c>
      <c r="J114" t="inlineStr">
        <is>
          <t>Dev; Test; UAT; Prod</t>
        </is>
      </c>
      <c r="K114" t="inlineStr">
        <is>
          <t>8 model training runs processed monthly by this segment/module, growing 25% YoY as increased ancillary product adoption expands its footprint.</t>
        </is>
      </c>
      <c r="L114" t="inlineStr">
        <is>
          <t>7 recorded interfaces; see 06_infrastructure_platforms for hosting-platform capacity.</t>
        </is>
      </c>
      <c r="M114" t="inlineStr">
        <is>
          <t>IROPS recovery model features; ops forecasting data</t>
        </is>
      </c>
      <c r="N114" t="inlineStr">
        <is>
          <t>IROPS Recovery Cockpit</t>
        </is>
      </c>
      <c r="O114" t="inlineStr">
        <is>
          <t>Chief Data &amp; Analytics Officer (business) / VP Data &amp; AI Platforms (technology)</t>
        </is>
      </c>
      <c r="P114" t="inlineStr">
        <is>
          <t>This module still reconciles against IROPS Recovery Cockpit through a batch job rather than real time, so duplicate manual data entry between this system and IROPS Recovery Cockpit.</t>
        </is>
      </c>
      <c r="Q114" t="inlineStr">
        <is>
          <t>Medium</t>
        </is>
      </c>
      <c r="R114" t="inlineStr">
        <is>
          <t>8 model training runs processed monthly by this segment/module, growing 25% YoY as increased ancillary product adoption expands its footprint.</t>
        </is>
      </c>
      <c r="S114" t="inlineStr">
        <is>
          <t>This module still reconciles against IROPS Recovery Cockpit through a batch job rather than real time, so duplicate manual data entry between this system and IROPS Recovery Cockpit.</t>
        </is>
      </c>
      <c r="T114" t="inlineStr">
        <is>
          <t>VP Data &amp; AI Platforms plans consolidation onto the enterprise standard platform for this segment in Q4 FY26, sequenced after the higher-priority modules.</t>
        </is>
      </c>
      <c r="U114" t="inlineStr">
        <is>
          <t>operations AI feature and model data is well-governed for production use, though historical records prior to 2020 lack consistent classification tagging.</t>
        </is>
      </c>
      <c r="V114" t="inlineStr">
        <is>
          <t>Fragmented across the meridian and mainline organizations governance maturity — VP Data &amp; AI Platforms owns the platform, but a formal RACI for data stewardship is still pending. Adoption sits at near-universal among ML engineers. Technical debt is elevated and actively being paid down.</t>
        </is>
      </c>
    </row>
    <row r="115">
      <c r="A115" t="inlineStr">
        <is>
          <t>Databricks — Customer AI Workspace</t>
        </is>
      </c>
      <c r="B115" t="inlineStr">
        <is>
          <t>Data, Analytics &amp; AI</t>
        </is>
      </c>
      <c r="C115" t="inlineStr">
        <is>
          <t>Data, Analytics &amp; AI</t>
        </is>
      </c>
      <c r="D115" t="inlineStr">
        <is>
          <t>Data &amp; Analytics Platform</t>
        </is>
      </c>
      <c r="E115" t="inlineStr">
        <is>
          <t>Data-Platform</t>
        </is>
      </c>
      <c r="F115" t="inlineStr">
        <is>
          <t>Supports Data, Analytics &amp; AI: customer propensity models; contact center deflection model features.</t>
        </is>
      </c>
      <c r="G115" t="inlineStr">
        <is>
          <t>customer propensity models; contact center deflection model features</t>
        </is>
      </c>
      <c r="H115" t="inlineStr">
        <is>
          <t>Legacy release; no active vendor version roadmap</t>
        </is>
      </c>
      <c r="I115" t="inlineStr">
        <is>
          <t>Databricks on AWS — dedicated workspace</t>
        </is>
      </c>
      <c r="J115" t="inlineStr">
        <is>
          <t>Dev; Test; Prod</t>
        </is>
      </c>
      <c r="K115" t="inlineStr">
        <is>
          <t>75,483 model training runs processed monthly by this segment/module, growing 15% YoY as increased ancillary product adoption expands its footprint.</t>
        </is>
      </c>
      <c r="L115" t="inlineStr">
        <is>
          <t>6 recorded interfaces; see 06_infrastructure_platforms for hosting-platform capacity.</t>
        </is>
      </c>
      <c r="M115" t="inlineStr">
        <is>
          <t>customer propensity models; contact center deflection model features</t>
        </is>
      </c>
      <c r="N115" t="inlineStr">
        <is>
          <t>Virtual Assistant / Chatbot</t>
        </is>
      </c>
      <c r="O115" t="inlineStr">
        <is>
          <t>Chief Data &amp; Analytics Officer (business) / VP Data &amp; AI Platforms (technology)</t>
        </is>
      </c>
      <c r="P115" t="inlineStr">
        <is>
          <t>This module still reconciles against Virtual Assistant / Chatbot through a batch job rather than real time, so reconciliation against Virtual Assistant / Chatbot is a monthly manual process prone to error.</t>
        </is>
      </c>
      <c r="Q115" t="inlineStr">
        <is>
          <t>Medium</t>
        </is>
      </c>
      <c r="R115" t="inlineStr">
        <is>
          <t>75,483 model training runs processed monthly by this segment/module, growing 15% YoY as increased ancillary product adoption expands its footprint.</t>
        </is>
      </c>
      <c r="S115" t="inlineStr">
        <is>
          <t>This module still reconciles against Virtual Assistant / Chatbot through a batch job rather than real time, so reconciliation against Virtual Assistant / Chatbot is a monthly manual process prone to error.</t>
        </is>
      </c>
      <c r="T115" t="inlineStr">
        <is>
          <t>This module is in scope for a phased module rollout alongside the broader platform program, targeted for H2 FY27.</t>
        </is>
      </c>
      <c r="U115" t="inlineStr">
        <is>
          <t>customer AI feature and model data completeness is strong (~15%), but cross-reference accuracy against Virtual Assistant / Chatbot has not been formally measured.</t>
        </is>
      </c>
      <c r="V115" t="inlineStr">
        <is>
          <t>Adoption is high among ML engineers; governance is developing with VP Data &amp; AI Platforms as the named accountable owner; technical debt is elevated and actively being paid down, concentrated in the batch scheduling logic.</t>
        </is>
      </c>
    </row>
    <row r="116">
      <c r="A116" t="inlineStr">
        <is>
          <t>Confluent Kafka Event Backbone</t>
        </is>
      </c>
      <c r="B116" t="inlineStr">
        <is>
          <t>Data, Analytics &amp; AI</t>
        </is>
      </c>
      <c r="C116" t="inlineStr">
        <is>
          <t>Data, Analytics &amp; AI</t>
        </is>
      </c>
      <c r="D116" t="inlineStr">
        <is>
          <t>Data &amp; Analytics Platform</t>
        </is>
      </c>
      <c r="E116" t="inlineStr">
        <is>
          <t>Data-Platform</t>
        </is>
      </c>
      <c r="F116" t="inlineStr">
        <is>
          <t>Supports Data, Analytics &amp; AI: flight status events; booking events; crew event streams.</t>
        </is>
      </c>
      <c r="G116" t="inlineStr">
        <is>
          <t>flight status events; booking events; crew event streams</t>
        </is>
      </c>
      <c r="H116" t="inlineStr">
        <is>
          <t>Legacy release; no active vendor version roadmap</t>
        </is>
      </c>
      <c r="I116" t="inlineStr">
        <is>
          <t>Confluent Cloud on AWS</t>
        </is>
      </c>
      <c r="J116" t="inlineStr">
        <is>
          <t>Dev; Test; UAT; Prod</t>
        </is>
      </c>
      <c r="K116" t="inlineStr">
        <is>
          <t>Sustains 2 events/day in steady state and spikes to 664/day during Thanksgiving travel week, with data engineers numbering roughly 817 active users.</t>
        </is>
      </c>
      <c r="L116" t="inlineStr">
        <is>
          <t>46 recorded interfaces; see 06_infrastructure_platforms for hosting-platform capacity.</t>
        </is>
      </c>
      <c r="M116" t="inlineStr">
        <is>
          <t>flight status events; booking events; crew event streams</t>
        </is>
      </c>
      <c r="N116" t="inlineStr">
        <is>
          <t>IROPS Recovery Cockpit</t>
        </is>
      </c>
      <c r="O116" t="inlineStr">
        <is>
          <t>VP Data &amp; AI Platforms (business) / VP Data &amp; AI Platforms (technology)</t>
        </is>
      </c>
      <c r="P116" t="inlineStr">
        <is>
          <t>batch-window latency causes data to be up to 13 hours stale during peak periods, which forces data engineers into a manual workaround roughly 13 times per week.</t>
        </is>
      </c>
      <c r="Q116" t="inlineStr">
        <is>
          <t>Medium</t>
        </is>
      </c>
      <c r="R116" t="inlineStr">
        <is>
          <t>Sustains 2 events/day in steady state and spikes to 664/day during Thanksgiving travel week, with data engineers numbering roughly 817 active users.</t>
        </is>
      </c>
      <c r="S116" t="inlineStr">
        <is>
          <t>batch-window latency causes data to be up to 13 hours stale during peak periods, which forces data engineers into a manual workaround roughly 13 times per week.</t>
        </is>
      </c>
      <c r="T116" t="inlineStr">
        <is>
          <t>VP Data &amp; AI Platforms has proposed onboarding the remaining batch-fed source systems onto real-time streaming for late FY27, contingent on FY budget approval not yet finalized.</t>
        </is>
      </c>
      <c r="U116" t="inlineStr">
        <is>
          <t>cross-domain event-streaming data completeness is strong (~6%), but cross-reference accuracy against IROPS Recovery Cockpit has not been formally measured.</t>
        </is>
      </c>
      <c r="V116" t="inlineStr">
        <is>
          <t>Adoption is near-universal among data engineers; governance is centralized but under-resourced with VP Data &amp; AI Platforms as the named accountable owner; technical debt is concentrated but manageable, concentrated in custom modifications that block vendor upgrades.</t>
        </is>
      </c>
    </row>
    <row r="117">
      <c r="A117" t="inlineStr">
        <is>
          <t>Informatica PowerCenter ETL</t>
        </is>
      </c>
      <c r="B117" t="inlineStr">
        <is>
          <t>Data, Analytics &amp; AI</t>
        </is>
      </c>
      <c r="C117" t="inlineStr">
        <is>
          <t>Data, Analytics &amp; AI</t>
        </is>
      </c>
      <c r="D117" t="inlineStr">
        <is>
          <t>Data &amp; Analytics Platform</t>
        </is>
      </c>
      <c r="E117" t="inlineStr">
        <is>
          <t>Middleware</t>
        </is>
      </c>
      <c r="F117" t="inlineStr">
        <is>
          <t>Supports Data, Analytics &amp; AI: batch ETL job definitions; source-to-target mappings.</t>
        </is>
      </c>
      <c r="G117" t="inlineStr">
        <is>
          <t>batch ETL job definitions; source-to-target mappings</t>
        </is>
      </c>
      <c r="H117" t="inlineStr">
        <is>
          <t>Legacy release; no active vendor version roadmap</t>
        </is>
      </c>
      <c r="I117" t="inlineStr">
        <is>
          <t>DC-East Primary Data Center</t>
        </is>
      </c>
      <c r="J117" t="inlineStr">
        <is>
          <t>Dev; Test; UAT; Prod</t>
        </is>
      </c>
      <c r="K117" t="inlineStr">
        <is>
          <t>Volumetric footprint: 50,392 ETL jobs/day average, 5,301/day at peak (hurricane season disruption events), supporting 2,453 data engineers across the Miami (MIA) cargo hub.</t>
        </is>
      </c>
      <c r="L117" t="inlineStr">
        <is>
          <t>58 recorded interfaces; see 06_infrastructure_platforms for hosting-platform capacity.</t>
        </is>
      </c>
      <c r="M117" t="inlineStr">
        <is>
          <t>batch ETL job definitions; source-to-target mappings</t>
        </is>
      </c>
      <c r="N117" t="inlineStr">
        <is>
          <t>Teradata Enterprise Warehouse — Finance Subject Area</t>
        </is>
      </c>
      <c r="O117" t="inlineStr">
        <is>
          <t>VP Data &amp; AI Platforms (business) / VP Data &amp; AI Platforms (technology)</t>
        </is>
      </c>
      <c r="P117" t="inlineStr">
        <is>
          <t>batch-window latency causes data to be up to 2 hours stale during peak periods, which forces data engineers into a manual workaround roughly 2 times per week.</t>
        </is>
      </c>
      <c r="Q117" t="inlineStr">
        <is>
          <t>Medium</t>
        </is>
      </c>
      <c r="R117" t="inlineStr">
        <is>
          <t>Volumetric footprint: 50,392 ETL jobs/day average, 5,301/day at peak (hurricane season disruption events), supporting 2,453 data engineers across the Miami (MIA) cargo hub.</t>
        </is>
      </c>
      <c r="S117" t="inlineStr">
        <is>
          <t>batch-window latency causes data to be up to 2 hours stale during peak periods, which forces data engineers into a manual workaround roughly 2 times per week.</t>
        </is>
      </c>
      <c r="T117" t="inlineStr">
        <is>
          <t>Roadmap calls for a phased module rollout in Q4 FY26, owned by VP Data &amp; AI Platforms; business case is approved but implementation has not started.</t>
        </is>
      </c>
      <c r="U117" t="inlineStr">
        <is>
          <t>ETL job and mapping metadata is well-governed for production use, though historical records prior to 2022 lack consistent location tagging.</t>
        </is>
      </c>
      <c r="V117" t="inlineStr">
        <is>
          <t>Technical debt is elevated and actively being paid down (chiefly the batch scheduling logic); functional adoption by data engineers is high; governance maturity is centralized but under-resourced pending a completed architecture review.</t>
        </is>
      </c>
    </row>
    <row r="118">
      <c r="A118" t="inlineStr">
        <is>
          <t>Informatica Data Quality</t>
        </is>
      </c>
      <c r="B118" t="inlineStr">
        <is>
          <t>Data, Analytics &amp; AI</t>
        </is>
      </c>
      <c r="C118" t="inlineStr">
        <is>
          <t>Data, Analytics &amp; AI</t>
        </is>
      </c>
      <c r="D118" t="inlineStr">
        <is>
          <t>Data &amp; Analytics Platform</t>
        </is>
      </c>
      <c r="E118" t="inlineStr">
        <is>
          <t>Middleware</t>
        </is>
      </c>
      <c r="F118" t="inlineStr">
        <is>
          <t>Supports Data, Analytics &amp; AI: data quality rule definitions; exception queues.</t>
        </is>
      </c>
      <c r="G118" t="inlineStr">
        <is>
          <t>data quality rule definitions; exception queues</t>
        </is>
      </c>
      <c r="H118" t="inlineStr">
        <is>
          <t>Legacy release; no active vendor version roadmap</t>
        </is>
      </c>
      <c r="I118" t="inlineStr">
        <is>
          <t>DC-East Primary Data Center</t>
        </is>
      </c>
      <c r="J118" t="inlineStr">
        <is>
          <t>Dev; Test; Prod</t>
        </is>
      </c>
      <c r="K118" t="inlineStr">
        <is>
          <t>6,282 DQ rules evaluated processed monthly by this segment/module, growing 16% YoY as cargo volume growth on widebody routes expands its footprint.</t>
        </is>
      </c>
      <c r="L118" t="inlineStr">
        <is>
          <t>12 recorded interfaces; see 06_infrastructure_platforms for hosting-platform capacity.</t>
        </is>
      </c>
      <c r="M118" t="inlineStr">
        <is>
          <t>data quality rule definitions; exception queues</t>
        </is>
      </c>
      <c r="N118" t="inlineStr">
        <is>
          <t>Informatica PowerCenter ETL</t>
        </is>
      </c>
      <c r="O118" t="inlineStr">
        <is>
          <t>VP Data &amp; AI Platforms (business) / VP Data &amp; AI Platforms (technology)</t>
        </is>
      </c>
      <c r="P118" t="inlineStr">
        <is>
          <t>This module still reconciles against Informatica PowerCenter ETL through a batch job rather than real time, so access provisioning for new data governance analysts takes 3 business days versus the 1-day target.</t>
        </is>
      </c>
      <c r="Q118" t="inlineStr">
        <is>
          <t>Medium</t>
        </is>
      </c>
      <c r="R118" t="inlineStr">
        <is>
          <t>6,282 DQ rules evaluated processed monthly by this segment/module, growing 16% YoY as cargo volume growth on widebody routes expands its footprint.</t>
        </is>
      </c>
      <c r="S118" t="inlineStr">
        <is>
          <t>This module still reconciles against Informatica PowerCenter ETL through a batch job rather than real time, so access provisioning for new data governance analysts takes 3 business days versus the 1-day target.</t>
        </is>
      </c>
      <c r="T118" t="inlineStr">
        <is>
          <t>This module is in scope for migration to the cloud-hosted successor platform alongside the broader platform program, targeted for H2 FY27.</t>
        </is>
      </c>
      <c r="U118" t="inlineStr">
        <is>
          <t>data-quality rule and exception data is well-governed for production use, though historical records prior to 2020 lack consistent location tagging.</t>
        </is>
      </c>
      <c r="V118" t="inlineStr">
        <is>
          <t>Centralized but under-resourced governance maturity — VP Data &amp; AI Platforms owns the platform, but a formal RACI for data stewardship is still pending. Adoption sits at high among data governance analysts. Technical debt is moderate.</t>
        </is>
      </c>
    </row>
    <row r="119">
      <c r="A119" t="inlineStr">
        <is>
          <t>Collibra Data Catalog</t>
        </is>
      </c>
      <c r="B119" t="inlineStr">
        <is>
          <t>Data, Analytics &amp; AI</t>
        </is>
      </c>
      <c r="C119" t="inlineStr">
        <is>
          <t>Data, Analytics &amp; AI</t>
        </is>
      </c>
      <c r="D119" t="inlineStr">
        <is>
          <t>Data &amp; Analytics Platform</t>
        </is>
      </c>
      <c r="E119" t="inlineStr">
        <is>
          <t>SaaS</t>
        </is>
      </c>
      <c r="F119" t="inlineStr">
        <is>
          <t>Supports Data, Analytics &amp; AI: data domain glossary; asset lineage and stewardship records.</t>
        </is>
      </c>
      <c r="G119" t="inlineStr">
        <is>
          <t>data domain glossary; asset lineage and stewardship records</t>
        </is>
      </c>
      <c r="H119" t="inlineStr">
        <is>
          <t>Vendor SaaS release, centrally managed</t>
        </is>
      </c>
      <c r="I119" t="inlineStr">
        <is>
          <t>Vendor SaaS</t>
        </is>
      </c>
      <c r="J119" t="inlineStr">
        <is>
          <t>Dev; Test; Prod</t>
        </is>
      </c>
      <c r="K119" t="inlineStr">
        <is>
          <t>48 transactions/month through this tool, adoption at 24% of the 142 licensed seats issued to data governance analysts.</t>
        </is>
      </c>
      <c r="L119" t="inlineStr">
        <is>
          <t>4 recorded interfaces; see 06_infrastructure_platforms for hosting-platform capacity.</t>
        </is>
      </c>
      <c r="M119" t="inlineStr">
        <is>
          <t>data domain glossary; asset lineage and stewardship records</t>
        </is>
      </c>
      <c r="N119" t="inlineStr">
        <is>
          <t>Informatica PowerCenter ETL</t>
        </is>
      </c>
      <c r="O119" t="inlineStr">
        <is>
          <t>Chief Data &amp; Analytics Officer (business) / VP Data &amp; AI Platforms (technology)</t>
        </is>
      </c>
      <c r="P119" t="inlineStr">
        <is>
          <t>peak-load timeouts occur during irregular-ops weather events when concurrent sessions exceed 142; adoption has plateaued below target because data governance analysts default back to email/spreadsheets for edge cases.</t>
        </is>
      </c>
      <c r="Q119" t="inlineStr">
        <is>
          <t>Medium</t>
        </is>
      </c>
      <c r="R119" t="inlineStr">
        <is>
          <t>48 transactions/month through this tool, adoption at 24% of the 142 licensed seats issued to data governance analysts.</t>
        </is>
      </c>
      <c r="S119" t="inlineStr">
        <is>
          <t>peak-load timeouts occur during irregular-ops weather events when concurrent sessions exceed 142; adoption has plateaued below target because data governance analysts default back to email/spreadsheets for edge cases.</t>
        </is>
      </c>
      <c r="T119" t="inlineStr">
        <is>
          <t>VP Data &amp; AI Platforms is piloting expanding catalog coverage beyond the current under-55%-of-production-assets baseline with a subset of users ahead of a Q4 FY26 decision.</t>
        </is>
      </c>
      <c r="U119" t="inlineStr">
        <is>
          <t>data catalog and stewardship metadata is well-governed for production use, though historical records prior to 2020 lack consistent identifier cross-reference tagging.</t>
        </is>
      </c>
      <c r="V119" t="inlineStr">
        <is>
          <t>Centralized but under-resourced governance maturity — VP Data &amp; AI Platforms owns the platform, but a formal RACI for data stewardship is still pending. Adoption sits at high among data governance analysts. Technical debt is moderate.</t>
        </is>
      </c>
    </row>
    <row r="120">
      <c r="A120" t="inlineStr">
        <is>
          <t>Tableau Enterprise BI</t>
        </is>
      </c>
      <c r="B120" t="inlineStr">
        <is>
          <t>Data, Analytics &amp; AI</t>
        </is>
      </c>
      <c r="C120" t="inlineStr">
        <is>
          <t>Data, Analytics &amp; AI</t>
        </is>
      </c>
      <c r="D120" t="inlineStr">
        <is>
          <t>Data &amp; Analytics Platform</t>
        </is>
      </c>
      <c r="E120" t="inlineStr">
        <is>
          <t>SaaS</t>
        </is>
      </c>
      <c r="F120" t="inlineStr">
        <is>
          <t>Supports Data, Analytics &amp; AI: published dashboards; certified data source connections.</t>
        </is>
      </c>
      <c r="G120" t="inlineStr">
        <is>
          <t>published dashboards; certified data source connections</t>
        </is>
      </c>
      <c r="H120" t="inlineStr">
        <is>
          <t>Vendor SaaS release, centrally managed</t>
        </is>
      </c>
      <c r="I120" t="inlineStr">
        <is>
          <t>Vendor SaaS</t>
        </is>
      </c>
      <c r="J120" t="inlineStr">
        <is>
          <t>Dev; Test; UAT; Prod</t>
        </is>
      </c>
      <c r="K120" t="inlineStr">
        <is>
          <t>Handles 44,121 dashboard views monthly with a 8% YoY growth trend, driven by loyalty membership growth; concurrent business analysts across functions peaks near 11,648.</t>
        </is>
      </c>
      <c r="L120" t="inlineStr">
        <is>
          <t>27 recorded interfaces; see 06_infrastructure_platforms for hosting-platform capacity.</t>
        </is>
      </c>
      <c r="M120" t="inlineStr">
        <is>
          <t>published dashboards; certified data source connections</t>
        </is>
      </c>
      <c r="N120" t="inlineStr">
        <is>
          <t>Snowflake — Commercial Analytics Domain</t>
        </is>
      </c>
      <c r="O120" t="inlineStr">
        <is>
          <t>Chief Data &amp; Analytics Officer (business) / VP Data &amp; AI Platforms (technology)</t>
        </is>
      </c>
      <c r="P120" t="inlineStr">
        <is>
          <t>mobile/offline connectivity drops at the Seattle (SEA) gateway, forcing a paper or manual fallback; business analysts across functions have raised it repeatedly in operational reviews, and it worsens noticeably during irregular-ops weather events.</t>
        </is>
      </c>
      <c r="Q120" t="inlineStr">
        <is>
          <t>Medium</t>
        </is>
      </c>
      <c r="R120" t="inlineStr">
        <is>
          <t>Handles 44,121 dashboard views monthly with a 8% YoY growth trend, driven by loyalty membership growth; concurrent business analysts across functions peaks near 11,648.</t>
        </is>
      </c>
      <c r="S120" t="inlineStr">
        <is>
          <t>mobile/offline connectivity drops at the Seattle (SEA) gateway, forcing a paper or manual fallback; business analysts across functions have raised it repeatedly in operational reviews, and it worsens noticeably during irregular-ops weather events.</t>
        </is>
      </c>
      <c r="T120" t="inlineStr">
        <is>
          <t>VP Data &amp; AI Platforms has proposed a phased module rollout for the next 18 months, contingent on FY budget approval not yet finalized.</t>
        </is>
      </c>
      <c r="U120" t="inlineStr">
        <is>
          <t>BI dashboard and certified-source data fields are largely complete, but 8% of records show stale last-updated timestamp values older than 11648 days.</t>
        </is>
      </c>
      <c r="V120" t="inlineStr">
        <is>
          <t>Adoption is moderate among business analysts across functions; governance is developing with VP Data &amp; AI Platforms as the named accountable owner; technical debt is significant, concentrated in the integration layer.</t>
        </is>
      </c>
    </row>
    <row r="121">
      <c r="A121" t="inlineStr">
        <is>
          <t>Power BI Premium (Finance &amp; Ops)</t>
        </is>
      </c>
      <c r="B121" t="inlineStr">
        <is>
          <t>Data, Analytics &amp; AI</t>
        </is>
      </c>
      <c r="C121" t="inlineStr">
        <is>
          <t>Data, Analytics &amp; AI</t>
        </is>
      </c>
      <c r="D121" t="inlineStr">
        <is>
          <t>Data &amp; Analytics Platform</t>
        </is>
      </c>
      <c r="E121" t="inlineStr">
        <is>
          <t>SaaS</t>
        </is>
      </c>
      <c r="F121" t="inlineStr">
        <is>
          <t>Supports Data, Analytics &amp; AI: finance and ops reporting dashboards.</t>
        </is>
      </c>
      <c r="G121" t="inlineStr">
        <is>
          <t>finance and ops reporting dashboards</t>
        </is>
      </c>
      <c r="H121" t="inlineStr">
        <is>
          <t>Vendor SaaS release, centrally managed</t>
        </is>
      </c>
      <c r="I121" t="inlineStr">
        <is>
          <t>Vendor SaaS (Microsoft-hosted)</t>
        </is>
      </c>
      <c r="J121" t="inlineStr">
        <is>
          <t>Dev; Test; Prod</t>
        </is>
      </c>
      <c r="K121" t="inlineStr">
        <is>
          <t>Segment-specific load: 30,700 dashboard views/month for this module, roughly 20% of the enterprise-wide platform's total transaction volume; 1,788 named users in this domain.</t>
        </is>
      </c>
      <c r="L121" t="inlineStr">
        <is>
          <t>14 recorded interfaces; see 06_infrastructure_platforms for hosting-platform capacity.</t>
        </is>
      </c>
      <c r="M121" t="inlineStr">
        <is>
          <t>finance and ops reporting dashboards</t>
        </is>
      </c>
      <c r="N121" t="inlineStr">
        <is>
          <t>Teradata Enterprise Warehouse — Finance Subject Area</t>
        </is>
      </c>
      <c r="O121" t="inlineStr">
        <is>
          <t>CFO (business) / VP Data &amp; AI Platforms (technology)</t>
        </is>
      </c>
      <c r="P121" t="inlineStr">
        <is>
          <t>mobile/offline connectivity drops at the Denver (DEN) hub, forcing a paper or manual fallback specifically within this segment; the enterprise-wide platform team has this on the FY27 backlog but it is not yet funded.</t>
        </is>
      </c>
      <c r="Q121" t="inlineStr">
        <is>
          <t>Medium</t>
        </is>
      </c>
      <c r="R121" t="inlineStr">
        <is>
          <t>Segment-specific load: 30,700 dashboard views/month for this module, roughly 20% of the enterprise-wide platform's total transaction volume; 1,788 named users in this domain.</t>
        </is>
      </c>
      <c r="S121" t="inlineStr">
        <is>
          <t>mobile/offline connectivity drops at the Denver (DEN) hub, forcing a paper or manual fallback specifically within this segment; the enterprise-wide platform team has this on the FY27 backlog but it is not yet funded.</t>
        </is>
      </c>
      <c r="T121" t="inlineStr">
        <is>
          <t>This module is in scope for a UX modernization alongside the broader platform program, targeted for H2 FY27.</t>
        </is>
      </c>
      <c r="U121" t="inlineStr">
        <is>
          <t>A residual data quality gap from the Meridian Regional integration means 20% of finance/ops BI dashboard data records still carry the legacy Meridian identifier scheme instead of the mainline standard.</t>
        </is>
      </c>
      <c r="V121" t="inlineStr">
        <is>
          <t>Adoption is strong at hub stations but weak at outstations among finance and ops analysts; governance is informal with VP Data &amp; AI Platforms as the named accountable owner; technical debt is elevated and actively being paid down, concentrated in custom modifications that block vendor upgrades.</t>
        </is>
      </c>
    </row>
    <row r="122">
      <c r="A122" t="inlineStr">
        <is>
          <t>Enterprise GenAI Gateway (Claude)</t>
        </is>
      </c>
      <c r="B122" t="inlineStr">
        <is>
          <t>Data, Analytics &amp; AI</t>
        </is>
      </c>
      <c r="C122" t="inlineStr">
        <is>
          <t>Data, Analytics &amp; AI</t>
        </is>
      </c>
      <c r="D122" t="inlineStr">
        <is>
          <t>Data &amp; Analytics Platform</t>
        </is>
      </c>
      <c r="E122" t="inlineStr">
        <is>
          <t>Custom</t>
        </is>
      </c>
      <c r="F122" t="inlineStr">
        <is>
          <t>Supports Data, Analytics &amp; AI: prompt/response audit logs; GenAI use-case routing metadata.</t>
        </is>
      </c>
      <c r="G122" t="inlineStr">
        <is>
          <t>prompt/response audit logs; GenAI use-case routing metadata</t>
        </is>
      </c>
      <c r="H122" t="inlineStr">
        <is>
          <t>Internally versioned; see ServiceNow CMDB for current release tag</t>
        </is>
      </c>
      <c r="I122" t="inlineStr">
        <is>
          <t>Azure Identity &amp; Security Landing Zone — audited AI egress path</t>
        </is>
      </c>
      <c r="J122" t="inlineStr">
        <is>
          <t>Dev; Test; UAT; Prod</t>
        </is>
      </c>
      <c r="K122" t="inlineStr">
        <is>
          <t>Sustains 23 requests/day in steady state and spikes to 2,092/day during the winter holiday period, with employees using approved GenAI use cases numbering roughly 2,756 active users.</t>
        </is>
      </c>
      <c r="L122" t="inlineStr">
        <is>
          <t>9 recorded interfaces; see 06_infrastructure_platforms for hosting-platform capacity.</t>
        </is>
      </c>
      <c r="M122" t="inlineStr">
        <is>
          <t>prompt/response audit logs; GenAI use-case routing metadata</t>
        </is>
      </c>
      <c r="N122" t="inlineStr">
        <is>
          <t>Virtual Assistant / Chatbot</t>
        </is>
      </c>
      <c r="O122" t="inlineStr">
        <is>
          <t>Chief Data &amp; Analytics Officer (business) / VP Data &amp; AI Platforms (technology)</t>
        </is>
      </c>
      <c r="P122" t="inlineStr">
        <is>
          <t>Known constraint: the user interface has not been modernized since the original implementation, slowing employees using approved GenAI use cases down. Root cause has been traced to Virtual Assistant / Chatbot integration timing, not yet remediated.</t>
        </is>
      </c>
      <c r="Q122" t="inlineStr">
        <is>
          <t>Medium</t>
        </is>
      </c>
      <c r="R122" t="inlineStr">
        <is>
          <t>Sustains 23 requests/day in steady state and spikes to 2,092/day during the winter holiday period, with employees using approved GenAI use cases numbering roughly 2,756 active users.</t>
        </is>
      </c>
      <c r="S122" t="inlineStr">
        <is>
          <t>Known constraint: the user interface has not been modernized since the original implementation, slowing employees using approved GenAI use cases down. Root cause has been traced to Virtual Assistant / Chatbot integration timing, not yet remediated.</t>
        </is>
      </c>
      <c r="T122" t="inlineStr">
        <is>
          <t>VP Data &amp; AI Platforms has proposed expanding the number of approved production use cases beyond the current governed set for H1 FY27, contingent on FY budget approval not yet finalized.</t>
        </is>
      </c>
      <c r="U122" t="inlineStr">
        <is>
          <t>GenAI gateway audit-log data is well-governed for production use, though historical records prior to 2022 lack consistent last-updated timestamp tagging.</t>
        </is>
      </c>
      <c r="V122" t="inlineStr">
        <is>
          <t>Technical debt is moderate (chiefly unsupported middleware versions); functional adoption by employees using approved GenAI use cases is growing but below target; governance maturity is centralized but under-resourced pending a formal change-control board.</t>
        </is>
      </c>
    </row>
    <row r="123">
      <c r="A123" t="inlineStr">
        <is>
          <t>Microsoft 365 Copilot</t>
        </is>
      </c>
      <c r="B123" t="inlineStr">
        <is>
          <t>Data, Analytics &amp; AI</t>
        </is>
      </c>
      <c r="C123" t="inlineStr">
        <is>
          <t>Data, Analytics &amp; AI</t>
        </is>
      </c>
      <c r="D123" t="inlineStr">
        <is>
          <t>Data &amp; Analytics Platform</t>
        </is>
      </c>
      <c r="E123" t="inlineStr">
        <is>
          <t>SaaS</t>
        </is>
      </c>
      <c r="F123" t="inlineStr">
        <is>
          <t>Supports Data, Analytics &amp; AI: productivity assistant usage telemetry.</t>
        </is>
      </c>
      <c r="G123" t="inlineStr">
        <is>
          <t>productivity assistant usage telemetry</t>
        </is>
      </c>
      <c r="H123" t="inlineStr">
        <is>
          <t>Vendor SaaS release, centrally managed</t>
        </is>
      </c>
      <c r="I123" t="inlineStr">
        <is>
          <t>Microsoft vendor-hosted</t>
        </is>
      </c>
      <c r="J123" t="inlineStr">
        <is>
          <t>Dev; Test; Prod</t>
        </is>
      </c>
      <c r="K123" t="inlineStr">
        <is>
          <t>Roughly 7 active users/month, 31% YoY growth, with 5,874 active users concentrated among corporate knowledge workers.</t>
        </is>
      </c>
      <c r="L123" t="inlineStr">
        <is>
          <t>3 recorded interfaces; see 06_infrastructure_platforms for hosting-platform capacity.</t>
        </is>
      </c>
      <c r="M123" t="inlineStr">
        <is>
          <t>productivity assistant usage telemetry</t>
        </is>
      </c>
      <c r="N123" t="inlineStr">
        <is>
          <t>Enterprise GenAI Gateway (Claude)</t>
        </is>
      </c>
      <c r="O123" t="inlineStr">
        <is>
          <t>Chief Data &amp; Analytics Officer (business) / VP Data &amp; AI Platforms (technology)</t>
        </is>
      </c>
      <c r="P123" t="inlineStr">
        <is>
          <t>batch-window latency causes data to be up to 14 hours stale during peak periods; adoption has plateaued below target because corporate knowledge workers default back to email/spreadsheets for edge cases.</t>
        </is>
      </c>
      <c r="Q123" t="inlineStr">
        <is>
          <t>Medium</t>
        </is>
      </c>
      <c r="R123" t="inlineStr">
        <is>
          <t>Roughly 7 active users/month, 31% YoY growth, with 5,874 active users concentrated among corporate knowledge workers.</t>
        </is>
      </c>
      <c r="S123" t="inlineStr">
        <is>
          <t>batch-window latency causes data to be up to 14 hours stale during peak periods; adoption has plateaued below target because corporate knowledge workers default back to email/spreadsheets for edge cases.</t>
        </is>
      </c>
      <c r="T123" t="inlineStr">
        <is>
          <t>Renewal in H2 FY27 is an opportunity to evaluate expanding active weekly usage toward the 60% adoption target; no formal decision yet.</t>
        </is>
      </c>
      <c r="U123" t="inlineStr">
        <is>
          <t>Copilot usage telemetry data completeness is strong (~31%), but cross-reference accuracy against Enterprise GenAI Gateway (Claude) has not been formally measured.</t>
        </is>
      </c>
      <c r="V123" t="inlineStr">
        <is>
          <t>Technical debt is low (chiefly the integration layer); functional adoption by corporate knowledge workers is strong at hub stations but weak at outstations; governance maturity is developing pending a signed-off ownership RACI.</t>
        </is>
      </c>
    </row>
    <row r="124">
      <c r="A124" t="inlineStr">
        <is>
          <t>Okta Workforce Identity</t>
        </is>
      </c>
      <c r="B124" t="inlineStr">
        <is>
          <t>Cybersecurity &amp; IT Risk</t>
        </is>
      </c>
      <c r="C124" t="inlineStr">
        <is>
          <t>Cybersecurity &amp; IT Risk</t>
        </is>
      </c>
      <c r="D124" t="inlineStr">
        <is>
          <t>Identity Platform</t>
        </is>
      </c>
      <c r="E124" t="inlineStr">
        <is>
          <t>SaaS</t>
        </is>
      </c>
      <c r="F124" t="inlineStr">
        <is>
          <t>Supports Cybersecurity &amp; IT Risk: identity federation records; SSO session logs.</t>
        </is>
      </c>
      <c r="G124" t="inlineStr">
        <is>
          <t>identity federation records; SSO session logs</t>
        </is>
      </c>
      <c r="H124" t="inlineStr">
        <is>
          <t>Vendor SaaS release, centrally managed</t>
        </is>
      </c>
      <c r="I124" t="inlineStr">
        <is>
          <t>Okta vendor-hosted</t>
        </is>
      </c>
      <c r="J124" t="inlineStr">
        <is>
          <t>Dev; Test; UAT; Prod</t>
        </is>
      </c>
      <c r="K124" t="inlineStr">
        <is>
          <t>Volumetric footprint: 26 SSO logins/day average, 11,415/day at peak (peak summer travel), supporting 1,623 all corporate and station employees across the Seattle (SEA) gateway.</t>
        </is>
      </c>
      <c r="L124" t="inlineStr">
        <is>
          <t>68 recorded interfaces; see 06_infrastructure_platforms for hosting-platform capacity.</t>
        </is>
      </c>
      <c r="M124" t="inlineStr">
        <is>
          <t>identity federation records; SSO session logs</t>
        </is>
      </c>
      <c r="N124" t="inlineStr">
        <is>
          <t>CyberArk PAM</t>
        </is>
      </c>
      <c r="O124" t="inlineStr">
        <is>
          <t>CISO (business) / Cybersecurity &amp; IT Risk (technology)</t>
        </is>
      </c>
      <c r="P124" t="inlineStr">
        <is>
          <t>known data quality issues in the identity federation and SSO session data feed require manual scrubbing before all corporate and station employees can trust the output, which forces all corporate and station employees into a manual workaround roughly 4 times per week.</t>
        </is>
      </c>
      <c r="Q124" t="inlineStr">
        <is>
          <t>Medium</t>
        </is>
      </c>
      <c r="R124" t="inlineStr">
        <is>
          <t>Volumetric footprint: 26 SSO logins/day average, 11,415/day at peak (peak summer travel), supporting 1,623 all corporate and station employees across the Seattle (SEA) gateway.</t>
        </is>
      </c>
      <c r="S124" t="inlineStr">
        <is>
          <t>known data quality issues in the identity federation and SSO session data feed require manual scrubbing before all corporate and station employees can trust the output, which forces all corporate and station employees into a manual workaround roughly 4 times per week.</t>
        </is>
      </c>
      <c r="T124" t="inlineStr">
        <is>
          <t>Cybersecurity &amp; IT Risk has proposed an API modernization for Q2 FY27, contingent on FY budget approval not yet finalized.</t>
        </is>
      </c>
      <c r="U124" t="inlineStr">
        <is>
          <t>Known duplicate-record rate of roughly 10% in identity federation and SSO session data, mostly from the CyberArk PAM interface not deduplicating on load.</t>
        </is>
      </c>
      <c r="V124" t="inlineStr">
        <is>
          <t>Fragmented across the meridian and mainline organizations governance maturity — Cybersecurity &amp; IT Risk owns the platform, but a formal RACI for data stewardship is still pending. Adoption sits at near-universal among all corporate and station employees. Technical debt is moderate.</t>
        </is>
      </c>
    </row>
    <row r="125">
      <c r="A125" t="inlineStr">
        <is>
          <t>CyberArk PAM</t>
        </is>
      </c>
      <c r="B125" t="inlineStr">
        <is>
          <t>Cybersecurity &amp; IT Risk</t>
        </is>
      </c>
      <c r="C125" t="inlineStr">
        <is>
          <t>Cybersecurity &amp; IT Risk</t>
        </is>
      </c>
      <c r="D125" t="inlineStr">
        <is>
          <t>Identity Platform</t>
        </is>
      </c>
      <c r="E125" t="inlineStr">
        <is>
          <t>SaaS</t>
        </is>
      </c>
      <c r="F125" t="inlineStr">
        <is>
          <t>Supports Cybersecurity &amp; IT Risk: privileged credential vault records.</t>
        </is>
      </c>
      <c r="G125" t="inlineStr">
        <is>
          <t>privileged credential vault records</t>
        </is>
      </c>
      <c r="H125" t="inlineStr">
        <is>
          <t>Vendor SaaS release, centrally managed</t>
        </is>
      </c>
      <c r="I125" t="inlineStr">
        <is>
          <t>CyberArk vendor-hosted vault + on-prem connectors</t>
        </is>
      </c>
      <c r="J125" t="inlineStr">
        <is>
          <t>Dev; Test; UAT; Prod</t>
        </is>
      </c>
      <c r="K125" t="inlineStr">
        <is>
          <t>Sustains 6,924 privileged sessions/day in steady state and spikes to 9,262/day during the winter holiday period, with IT and platform administrators numbering roughly 1,020 active users.</t>
        </is>
      </c>
      <c r="L125" t="inlineStr">
        <is>
          <t>19 recorded interfaces; see 06_infrastructure_platforms for hosting-platform capacity.</t>
        </is>
      </c>
      <c r="M125" t="inlineStr">
        <is>
          <t>privileged credential vault records</t>
        </is>
      </c>
      <c r="N125" t="inlineStr">
        <is>
          <t>Okta Workforce Identity</t>
        </is>
      </c>
      <c r="O125" t="inlineStr">
        <is>
          <t>CISO (business) / Cybersecurity &amp; IT Risk (technology)</t>
        </is>
      </c>
      <c r="P125" t="inlineStr">
        <is>
          <t>mobile/offline connectivity drops at the Seattle (SEA) gateway, forcing a paper or manual fallback; IT and platform administrators have raised it repeatedly in operational reviews, and it worsens noticeably during the winter holiday period.</t>
        </is>
      </c>
      <c r="Q125" t="inlineStr">
        <is>
          <t>Medium</t>
        </is>
      </c>
      <c r="R125" t="inlineStr">
        <is>
          <t>Sustains 6,924 privileged sessions/day in steady state and spikes to 9,262/day during the winter holiday period, with IT and platform administrators numbering roughly 1,020 active users.</t>
        </is>
      </c>
      <c r="S125" t="inlineStr">
        <is>
          <t>mobile/offline connectivity drops at the Seattle (SEA) gateway, forcing a paper or manual fallback; IT and platform administrators have raised it repeatedly in operational reviews, and it worsens noticeably during the winter holiday period.</t>
        </is>
      </c>
      <c r="T125" t="inlineStr">
        <is>
          <t>Cybersecurity &amp; IT Risk has proposed completing PAM rollout to 100% of tier-1 systems for late FY27, contingent on FY budget approval not yet finalized.</t>
        </is>
      </c>
      <c r="U125" t="inlineStr">
        <is>
          <t>privileged-access vault data completeness is strong (~22%), but cross-reference accuracy against Okta Workforce Identity has not been formally measured.</t>
        </is>
      </c>
      <c r="V125" t="inlineStr">
        <is>
          <t>Centralized but under-resourced governance maturity — Cybersecurity &amp; IT Risk owns the platform, but a formal RACI for data stewardship is still pending. Adoption sits at high among IT and platform administrators. Technical debt is moderate.</t>
        </is>
      </c>
    </row>
    <row r="126">
      <c r="A126" t="inlineStr">
        <is>
          <t>Splunk Enterprise Security (SOC)</t>
        </is>
      </c>
      <c r="B126" t="inlineStr">
        <is>
          <t>Cybersecurity &amp; IT Risk</t>
        </is>
      </c>
      <c r="C126" t="inlineStr">
        <is>
          <t>Cybersecurity &amp; IT Risk</t>
        </is>
      </c>
      <c r="D126" t="inlineStr">
        <is>
          <t>Security Operations Platform</t>
        </is>
      </c>
      <c r="E126" t="inlineStr">
        <is>
          <t>SaaS</t>
        </is>
      </c>
      <c r="F126" t="inlineStr">
        <is>
          <t>Supports Cybersecurity &amp; IT Risk: security event logs; correlation search alerts.</t>
        </is>
      </c>
      <c r="G126" t="inlineStr">
        <is>
          <t>security event logs; correlation search alerts</t>
        </is>
      </c>
      <c r="H126" t="inlineStr">
        <is>
          <t>Vendor SaaS release, centrally managed</t>
        </is>
      </c>
      <c r="I126" t="inlineStr">
        <is>
          <t>Splunk Cloud + on-prem forwarders</t>
        </is>
      </c>
      <c r="J126" t="inlineStr">
        <is>
          <t>Dev; Test; UAT; Prod</t>
        </is>
      </c>
      <c r="K126" t="inlineStr">
        <is>
          <t>Volumetric footprint: 7 events ingested/day average, 7,952/day at peak (the annual schedule change cutover), supporting 5,069 SOC analysts across all domestic hub stations.</t>
        </is>
      </c>
      <c r="L126" t="inlineStr">
        <is>
          <t>41 recorded interfaces; see 06_infrastructure_platforms for hosting-platform capacity.</t>
        </is>
      </c>
      <c r="M126" t="inlineStr">
        <is>
          <t>security event logs; correlation search alerts</t>
        </is>
      </c>
      <c r="N126" t="inlineStr">
        <is>
          <t>CrowdStrike EDR/MDR</t>
        </is>
      </c>
      <c r="O126" t="inlineStr">
        <is>
          <t>CISO (business) / Cybersecurity &amp; IT Risk (technology)</t>
        </is>
      </c>
      <c r="P126" t="inlineStr">
        <is>
          <t>the user interface has not been modernized since the original implementation, slowing SOC analysts down; SOC analysts have raised it repeatedly in operational reviews, and it worsens noticeably during the annual schedule change cutover.</t>
        </is>
      </c>
      <c r="Q126" t="inlineStr">
        <is>
          <t>Medium</t>
        </is>
      </c>
      <c r="R126" t="inlineStr">
        <is>
          <t>Volumetric footprint: 7 events ingested/day average, 7,952/day at peak (the annual schedule change cutover), supporting 5,069 SOC analysts across all domestic hub stations.</t>
        </is>
      </c>
      <c r="S126" t="inlineStr">
        <is>
          <t>the user interface has not been modernized since the original implementation, slowing SOC analysts down; SOC analysts have raised it repeatedly in operational reviews, and it worsens noticeably during the annual schedule change cutover.</t>
        </is>
      </c>
      <c r="T126" t="inlineStr">
        <is>
          <t>Roadmap calls for retirement in favor of the enterprise system of record in the next 18 months, owned by Cybersecurity &amp; IT Risk; business case is approved but implementation has not started.</t>
        </is>
      </c>
      <c r="U126" t="inlineStr">
        <is>
          <t>No automated data quality monitoring exists yet for SIEM security event log data; spot checks have found last-updated timestamp inconsistencies in an estimated 20% of records.</t>
        </is>
      </c>
      <c r="V126" t="inlineStr">
        <is>
          <t>Fragmented across the meridian and mainline organizations governance maturity — Cybersecurity &amp; IT Risk owns the platform, but a formal RACI for data stewardship is still pending. Adoption sits at uneven across stations among SOC analysts. Technical debt is significant.</t>
        </is>
      </c>
    </row>
    <row r="127">
      <c r="A127" t="inlineStr">
        <is>
          <t>CrowdStrike EDR/MDR</t>
        </is>
      </c>
      <c r="B127" t="inlineStr">
        <is>
          <t>Cybersecurity &amp; IT Risk</t>
        </is>
      </c>
      <c r="C127" t="inlineStr">
        <is>
          <t>Cybersecurity &amp; IT Risk</t>
        </is>
      </c>
      <c r="D127" t="inlineStr">
        <is>
          <t>Security Operations Platform</t>
        </is>
      </c>
      <c r="E127" t="inlineStr">
        <is>
          <t>SaaS</t>
        </is>
      </c>
      <c r="F127" t="inlineStr">
        <is>
          <t>Supports Cybersecurity &amp; IT Risk: endpoint telemetry; detection and response case data.</t>
        </is>
      </c>
      <c r="G127" t="inlineStr">
        <is>
          <t>endpoint telemetry; detection and response case data</t>
        </is>
      </c>
      <c r="H127" t="inlineStr">
        <is>
          <t>Vendor SaaS release, centrally managed</t>
        </is>
      </c>
      <c r="I127" t="inlineStr">
        <is>
          <t>CrowdStrike vendor-hosted</t>
        </is>
      </c>
      <c r="J127" t="inlineStr">
        <is>
          <t>Dev; Test; UAT; Prod</t>
        </is>
      </c>
      <c r="K127" t="inlineStr">
        <is>
          <t>This module carries 30,580 endpoints monitored/day, a 37% share of total platform throughput, used by 9,314 SOC analysts concentrated in the Miami (MIA) cargo hub.</t>
        </is>
      </c>
      <c r="L127" t="inlineStr">
        <is>
          <t>5 recorded interfaces; see 06_infrastructure_platforms for hosting-platform capacity.</t>
        </is>
      </c>
      <c r="M127" t="inlineStr">
        <is>
          <t>endpoint telemetry; detection and response case data</t>
        </is>
      </c>
      <c r="N127" t="inlineStr">
        <is>
          <t>Splunk Enterprise Security (SOC)</t>
        </is>
      </c>
      <c r="O127" t="inlineStr">
        <is>
          <t>CISO (business) / Cybersecurity &amp; IT Risk (technology)</t>
        </is>
      </c>
      <c r="P127" t="inlineStr">
        <is>
          <t>This module still reconciles against Splunk Enterprise Security (SOC) through a batch job rather than real time, so the legacy file-format handoff with Splunk Enterprise Security (SOC) requires manual reformatting.</t>
        </is>
      </c>
      <c r="Q127" t="inlineStr">
        <is>
          <t>Medium</t>
        </is>
      </c>
      <c r="R127" t="inlineStr">
        <is>
          <t>This module carries 30,580 endpoints monitored/day, a 37% share of total platform throughput, used by 9,314 SOC analysts concentrated in the Miami (MIA) cargo hub.</t>
        </is>
      </c>
      <c r="S127" t="inlineStr">
        <is>
          <t>This module still reconciles against Splunk Enterprise Security (SOC) through a batch job rather than real time, so the legacy file-format handoff with Splunk Enterprise Security (SOC) requires manual reformatting.</t>
        </is>
      </c>
      <c r="T127" t="inlineStr">
        <is>
          <t>Cybersecurity &amp; IT Risk plans migration to the cloud-hosted successor platform for this segment in Q2 FY27, sequenced after the higher-priority modules.</t>
        </is>
      </c>
      <c r="U127" t="inlineStr">
        <is>
          <t>endpoint detection and response data completeness is strong (~37%), but cross-reference accuracy against Splunk Enterprise Security (SOC) has not been formally measured.</t>
        </is>
      </c>
      <c r="V127" t="inlineStr">
        <is>
          <t>Technical debt is low (chiefly unsupported middleware versions); functional adoption by SOC analysts is high; governance maturity is informal pending a signed-off ownership RACI.</t>
        </is>
      </c>
    </row>
    <row r="128">
      <c r="A128" t="inlineStr">
        <is>
          <t>Palo Alto Prisma Access / Firewall Fleet</t>
        </is>
      </c>
      <c r="B128" t="inlineStr">
        <is>
          <t>Cybersecurity &amp; IT Risk</t>
        </is>
      </c>
      <c r="C128" t="inlineStr">
        <is>
          <t>Cybersecurity &amp; IT Risk</t>
        </is>
      </c>
      <c r="D128" t="inlineStr">
        <is>
          <t>Network Security Platform</t>
        </is>
      </c>
      <c r="E128" t="inlineStr">
        <is>
          <t>COTS</t>
        </is>
      </c>
      <c r="F128" t="inlineStr">
        <is>
          <t>Supports Cybersecurity &amp; IT Risk: firewall policy configuration; VPN session logs.</t>
        </is>
      </c>
      <c r="G128" t="inlineStr">
        <is>
          <t>firewall policy configuration; VPN session logs</t>
        </is>
      </c>
      <c r="H128" t="inlineStr">
        <is>
          <t>Vendor SaaS release, centrally managed</t>
        </is>
      </c>
      <c r="I128" t="inlineStr">
        <is>
          <t>Palo Alto Networks vendor-managed + on-prem appliances</t>
        </is>
      </c>
      <c r="J128" t="inlineStr">
        <is>
          <t>Dev; Test; UAT; Prod</t>
        </is>
      </c>
      <c r="K128" t="inlineStr">
        <is>
          <t>This module carries 10 sessions/day, a 26% share of total platform throughput, used by 10,858 network security engineers concentrated in the Dallas-Fort Worth (DFW) hub.</t>
        </is>
      </c>
      <c r="L128" t="inlineStr">
        <is>
          <t>12 recorded interfaces; see 06_infrastructure_platforms for hosting-platform capacity.</t>
        </is>
      </c>
      <c r="M128" t="inlineStr">
        <is>
          <t>firewall policy configuration; VPN session logs</t>
        </is>
      </c>
      <c r="N128" t="inlineStr">
        <is>
          <t>Splunk Enterprise Security (SOC)</t>
        </is>
      </c>
      <c r="O128" t="inlineStr">
        <is>
          <t>CISO (business) / Cybersecurity &amp; IT Risk (technology)</t>
        </is>
      </c>
      <c r="P128" t="inlineStr">
        <is>
          <t>reporting lags production data by up to 14 hours because refresh is still batch-based specifically within this segment; the enterprise-wide platform team has this on the FY27 backlog but it is not yet funded.</t>
        </is>
      </c>
      <c r="Q128" t="inlineStr">
        <is>
          <t>Medium</t>
        </is>
      </c>
      <c r="R128" t="inlineStr">
        <is>
          <t>This module carries 10 sessions/day, a 26% share of total platform throughput, used by 10,858 network security engineers concentrated in the Dallas-Fort Worth (DFW) hub.</t>
        </is>
      </c>
      <c r="S128" t="inlineStr">
        <is>
          <t>reporting lags production data by up to 14 hours because refresh is still batch-based specifically within this segment; the enterprise-wide platform team has this on the FY27 backlog but it is not yet funded.</t>
        </is>
      </c>
      <c r="T128" t="inlineStr">
        <is>
          <t>Cybersecurity &amp; IT Risk plans a phased module rollout for this segment in Q4 FY26, sequenced after the higher-priority modules.</t>
        </is>
      </c>
      <c r="U128" t="inlineStr">
        <is>
          <t>firewall and remote-access session data fields are largely complete, but 26% of records show stale cost-center values older than 10858 days.</t>
        </is>
      </c>
      <c r="V128" t="inlineStr">
        <is>
          <t>Technical debt is low (chiefly the reporting layer); functional adoption by network security engineers is growing but below target; governance maturity is informal pending a completed architecture review.</t>
        </is>
      </c>
    </row>
    <row r="129">
      <c r="A129" t="inlineStr">
        <is>
          <t>Vulnerability Management Platform</t>
        </is>
      </c>
      <c r="B129" t="inlineStr">
        <is>
          <t>Cybersecurity &amp; IT Risk</t>
        </is>
      </c>
      <c r="C129" t="inlineStr">
        <is>
          <t>Cybersecurity &amp; IT Risk</t>
        </is>
      </c>
      <c r="D129" t="inlineStr">
        <is>
          <t>Security Operations Platform</t>
        </is>
      </c>
      <c r="E129" t="inlineStr">
        <is>
          <t>SaaS</t>
        </is>
      </c>
      <c r="F129" t="inlineStr">
        <is>
          <t>Supports Cybersecurity &amp; IT Risk: vulnerability scan results; remediation SLA tracking.</t>
        </is>
      </c>
      <c r="G129" t="inlineStr">
        <is>
          <t>vulnerability scan results; remediation SLA tracking</t>
        </is>
      </c>
      <c r="H129" t="inlineStr">
        <is>
          <t>Vendor SaaS release, centrally managed</t>
        </is>
      </c>
      <c r="I129" t="inlineStr">
        <is>
          <t>Vendor SaaS</t>
        </is>
      </c>
      <c r="J129" t="inlineStr">
        <is>
          <t>Dev; Test; Prod</t>
        </is>
      </c>
      <c r="K129" t="inlineStr">
        <is>
          <t>59,816 scans processed monthly by this segment/module, growing 16% YoY as loyalty membership growth expands its footprint.</t>
        </is>
      </c>
      <c r="L129" t="inlineStr">
        <is>
          <t>8 recorded interfaces; see 06_infrastructure_platforms for hosting-platform capacity.</t>
        </is>
      </c>
      <c r="M129" t="inlineStr">
        <is>
          <t>vulnerability scan results; remediation SLA tracking</t>
        </is>
      </c>
      <c r="N129" t="inlineStr">
        <is>
          <t>ServiceNow ITSM</t>
        </is>
      </c>
      <c r="O129" t="inlineStr">
        <is>
          <t>CISO (business) / Cybersecurity &amp; IT Risk (technology)</t>
        </is>
      </c>
      <c r="P129" t="inlineStr">
        <is>
          <t>the user interface has not been modernized since the original implementation, slowing SOC analysts down specifically within this segment; the enterprise-wide platform team has this on the FY27 backlog but it is not yet funded.</t>
        </is>
      </c>
      <c r="Q129" t="inlineStr">
        <is>
          <t>Medium</t>
        </is>
      </c>
      <c r="R129" t="inlineStr">
        <is>
          <t>59,816 scans processed monthly by this segment/module, growing 16% YoY as loyalty membership growth expands its footprint.</t>
        </is>
      </c>
      <c r="S129" t="inlineStr">
        <is>
          <t>the user interface has not been modernized since the original implementation, slowing SOC analysts down specifically within this segment; the enterprise-wide platform team has this on the FY27 backlog but it is not yet funded.</t>
        </is>
      </c>
      <c r="T129" t="inlineStr">
        <is>
          <t>This module is in scope for a UX modernization alongside the broader platform program, targeted for Q2 FY27.</t>
        </is>
      </c>
      <c r="U129" t="inlineStr">
        <is>
          <t>vulnerability scan and remediation data is well-governed for production use, though historical records prior to 2018 lack consistent owner tagging.</t>
        </is>
      </c>
      <c r="V129" t="inlineStr">
        <is>
          <t>Adoption is high among SOC analysts; governance is fragmented across the Meridian and mainline organizations with Cybersecurity &amp; IT Risk as the named accountable owner; technical debt is low, concentrated in the integration layer.</t>
        </is>
      </c>
    </row>
    <row r="130">
      <c r="A130" t="inlineStr">
        <is>
          <t>Data Loss Prevention (DLP) Platform</t>
        </is>
      </c>
      <c r="B130" t="inlineStr">
        <is>
          <t>Cybersecurity &amp; IT Risk</t>
        </is>
      </c>
      <c r="C130" t="inlineStr">
        <is>
          <t>Cybersecurity &amp; IT Risk</t>
        </is>
      </c>
      <c r="D130" t="inlineStr">
        <is>
          <t>Security Operations Platform</t>
        </is>
      </c>
      <c r="E130" t="inlineStr">
        <is>
          <t>SaaS</t>
        </is>
      </c>
      <c r="F130" t="inlineStr">
        <is>
          <t>Supports Cybersecurity &amp; IT Risk: DLP policy violation events.</t>
        </is>
      </c>
      <c r="G130" t="inlineStr">
        <is>
          <t>DLP policy violation events</t>
        </is>
      </c>
      <c r="H130" t="inlineStr">
        <is>
          <t>Vendor SaaS release, centrally managed</t>
        </is>
      </c>
      <c r="I130" t="inlineStr">
        <is>
          <t>Vendor SaaS</t>
        </is>
      </c>
      <c r="J130" t="inlineStr">
        <is>
          <t>Dev; Test; Prod</t>
        </is>
      </c>
      <c r="K130" t="inlineStr">
        <is>
          <t>26 transactions/month through this tool, adoption at 10% of the 7,036 licensed seats issued to SOC analysts.</t>
        </is>
      </c>
      <c r="L130" t="inlineStr">
        <is>
          <t>4 recorded interfaces; see 06_infrastructure_platforms for hosting-platform capacity.</t>
        </is>
      </c>
      <c r="M130" t="inlineStr">
        <is>
          <t>DLP policy violation events</t>
        </is>
      </c>
      <c r="N130" t="inlineStr">
        <is>
          <t>Splunk Enterprise Security (SOC)</t>
        </is>
      </c>
      <c r="O130" t="inlineStr">
        <is>
          <t>CISO (business) / Cybersecurity &amp; IT Risk (technology)</t>
        </is>
      </c>
      <c r="P130" t="inlineStr">
        <is>
          <t>Integration with Splunk Enterprise Security (SOC) is one-directional, so access provisioning for new SOC analysts takes 4 business days versus the 1-day target.</t>
        </is>
      </c>
      <c r="Q130" t="inlineStr">
        <is>
          <t>Medium</t>
        </is>
      </c>
      <c r="R130" t="inlineStr">
        <is>
          <t>26 transactions/month through this tool, adoption at 10% of the 7,036 licensed seats issued to SOC analysts.</t>
        </is>
      </c>
      <c r="S130" t="inlineStr">
        <is>
          <t>Integration with Splunk Enterprise Security (SOC) is one-directional, so access provisioning for new SOC analysts takes 4 business days versus the 1-day target.</t>
        </is>
      </c>
      <c r="T130" t="inlineStr">
        <is>
          <t>Cybersecurity &amp; IT Risk is piloting expansion of real-time integration coverage with a subset of users ahead of a late FY27 decision.</t>
        </is>
      </c>
      <c r="U130" t="inlineStr">
        <is>
          <t>DLP policy-violation event data fields are largely complete, but 10% of records show stale classification values older than 7036 days.</t>
        </is>
      </c>
      <c r="V130" t="inlineStr">
        <is>
          <t>Adoption is growing but below target among SOC analysts; governance is centralized but under-resourced with Cybersecurity &amp; IT Risk as the named accountable owner; technical debt is significant, concentrated in the integration layer.</t>
        </is>
      </c>
    </row>
    <row r="131">
      <c r="A131" t="inlineStr">
        <is>
          <t>Mobile Device Management (MDM)</t>
        </is>
      </c>
      <c r="B131" t="inlineStr">
        <is>
          <t>Cybersecurity &amp; IT Risk</t>
        </is>
      </c>
      <c r="C131" t="inlineStr">
        <is>
          <t>Cybersecurity &amp; IT Risk</t>
        </is>
      </c>
      <c r="D131" t="inlineStr">
        <is>
          <t>Security Operations Platform</t>
        </is>
      </c>
      <c r="E131" t="inlineStr">
        <is>
          <t>SaaS</t>
        </is>
      </c>
      <c r="F131" t="inlineStr">
        <is>
          <t>Supports Cybersecurity &amp; IT Risk: device enrollment and compliance records.</t>
        </is>
      </c>
      <c r="G131" t="inlineStr">
        <is>
          <t>device enrollment and compliance records</t>
        </is>
      </c>
      <c r="H131" t="inlineStr">
        <is>
          <t>Vendor SaaS release, centrally managed</t>
        </is>
      </c>
      <c r="I131" t="inlineStr">
        <is>
          <t>Microsoft vendor-hosted (Intune)</t>
        </is>
      </c>
      <c r="J131" t="inlineStr">
        <is>
          <t>Dev; Test; Prod</t>
        </is>
      </c>
      <c r="K131" t="inlineStr">
        <is>
          <t>Segment-specific load: 32 enrolled devices/month for this module, roughly 8% of the enterprise-wide platform's total transaction volume; 8,965 named users in this domain.</t>
        </is>
      </c>
      <c r="L131" t="inlineStr">
        <is>
          <t>6 recorded interfaces; see 06_infrastructure_platforms for hosting-platform capacity.</t>
        </is>
      </c>
      <c r="M131" t="inlineStr">
        <is>
          <t>device enrollment and compliance records</t>
        </is>
      </c>
      <c r="N131" t="inlineStr">
        <is>
          <t>Okta Workforce Identity</t>
        </is>
      </c>
      <c r="O131" t="inlineStr">
        <is>
          <t>CISO (business) / Cybersecurity &amp; IT Risk (technology)</t>
        </is>
      </c>
      <c r="P131" t="inlineStr">
        <is>
          <t>This module still reconciles against Okta Workforce Identity through a batch job rather than real time, so mobile/offline connectivity drops at the Miami (MIA) cargo hub, forcing a paper or manual fallback.</t>
        </is>
      </c>
      <c r="Q131" t="inlineStr">
        <is>
          <t>Medium</t>
        </is>
      </c>
      <c r="R131" t="inlineStr">
        <is>
          <t>Segment-specific load: 32 enrolled devices/month for this module, roughly 8% of the enterprise-wide platform's total transaction volume; 8,965 named users in this domain.</t>
        </is>
      </c>
      <c r="S131" t="inlineStr">
        <is>
          <t>This module still reconciles against Okta Workforce Identity through a batch job rather than real time, so mobile/offline connectivity drops at the Miami (MIA) cargo hub, forcing a paper or manual fallback.</t>
        </is>
      </c>
      <c r="T131" t="inlineStr">
        <is>
          <t>Cybersecurity &amp; IT Risk plans an API modernization for this segment in Q2 FY27, sequenced after the higher-priority modules.</t>
        </is>
      </c>
      <c r="U131" t="inlineStr">
        <is>
          <t>No automated data quality monitoring exists yet for device enrollment and compliance data; spot checks have found last-updated timestamp inconsistencies in an estimated 8% of records.</t>
        </is>
      </c>
      <c r="V131" t="inlineStr">
        <is>
          <t>Fragmented across the meridian and mainline organizations governance maturity — Cybersecurity &amp; IT Risk owns the platform, but a formal RACI for data stewardship is still pending. Adoption sits at high among field and crew mobile-device users. Technical debt is concentrated but manageable.</t>
        </is>
      </c>
    </row>
    <row r="132">
      <c r="A132" t="inlineStr">
        <is>
          <t>ServiceNow ITSM</t>
        </is>
      </c>
      <c r="B132" t="inlineStr">
        <is>
          <t>Information Technology &amp; Digital</t>
        </is>
      </c>
      <c r="C132" t="inlineStr">
        <is>
          <t>Information Technology &amp; Digital</t>
        </is>
      </c>
      <c r="D132" t="inlineStr">
        <is>
          <t>IT Service Management Platform</t>
        </is>
      </c>
      <c r="E132" t="inlineStr">
        <is>
          <t>SaaS</t>
        </is>
      </c>
      <c r="F132" t="inlineStr">
        <is>
          <t>Supports Information Technology &amp; Digital: incident, problem, and change records.</t>
        </is>
      </c>
      <c r="G132" t="inlineStr">
        <is>
          <t>incident, problem, and change records</t>
        </is>
      </c>
      <c r="H132" t="inlineStr">
        <is>
          <t>Vendor SaaS release, centrally managed</t>
        </is>
      </c>
      <c r="I132" t="inlineStr">
        <is>
          <t>ServiceNow vendor-hosted</t>
        </is>
      </c>
      <c r="J132" t="inlineStr">
        <is>
          <t>Dev; Test; UAT; Prod</t>
        </is>
      </c>
      <c r="K132" t="inlineStr">
        <is>
          <t>Processes roughly 32 tickets at peak, up 31% YoY as IT application support engineers lean on it more heavily during irregular-ops weather events; 8,107 named users across the Miami (MIA) cargo hub.</t>
        </is>
      </c>
      <c r="L132" t="inlineStr">
        <is>
          <t>74 recorded interfaces; see 06_infrastructure_platforms for hosting-platform capacity.</t>
        </is>
      </c>
      <c r="M132" t="inlineStr">
        <is>
          <t>incident, problem, and change records</t>
        </is>
      </c>
      <c r="N132" t="inlineStr">
        <is>
          <t>ServiceNow CMDB</t>
        </is>
      </c>
      <c r="O132" t="inlineStr">
        <is>
          <t>VP IT Service Management (business) / VP IT Service Management &amp; Support (technology)</t>
        </is>
      </c>
      <c r="P132" t="inlineStr">
        <is>
          <t>Known constraint: batch-window latency causes data to be up to 5 hours stale during peak periods. Root cause has been traced to ServiceNow CMDB integration timing, not yet remediated.</t>
        </is>
      </c>
      <c r="Q132" t="inlineStr">
        <is>
          <t>Medium</t>
        </is>
      </c>
      <c r="R132" t="inlineStr">
        <is>
          <t>Processes roughly 32 tickets at peak, up 31% YoY as IT application support engineers lean on it more heavily during irregular-ops weather events; 8,107 named users across the Miami (MIA) cargo hub.</t>
        </is>
      </c>
      <c r="S132" t="inlineStr">
        <is>
          <t>Known constraint: batch-window latency causes data to be up to 5 hours stale during peak periods. Root cause has been traced to ServiceNow CMDB integration timing, not yet remediated.</t>
        </is>
      </c>
      <c r="T132" t="inlineStr">
        <is>
          <t>A phased integration of upstream real-time data feeds is underway, targeting completion in H2 FY27; 31% complete as of this intake.</t>
        </is>
      </c>
      <c r="U132" t="inlineStr">
        <is>
          <t>incident, problem, and change management data completeness is strong (~31%), but cross-reference accuracy against ServiceNow CMDB has not been formally measured.</t>
        </is>
      </c>
      <c r="V132" t="inlineStr">
        <is>
          <t>Adoption is growing but below target among IT application support engineers; governance is centralized but under-resourced with VP IT Service Management &amp; Support as the named accountable owner; technical debt is concentrated but manageable, concentrated in custom modifications that block vendor upgrades.</t>
        </is>
      </c>
    </row>
    <row r="133">
      <c r="A133" t="inlineStr">
        <is>
          <t>ServiceNow CMDB</t>
        </is>
      </c>
      <c r="B133" t="inlineStr">
        <is>
          <t>Information Technology &amp; Digital</t>
        </is>
      </c>
      <c r="C133" t="inlineStr">
        <is>
          <t>Information Technology &amp; Digital</t>
        </is>
      </c>
      <c r="D133" t="inlineStr">
        <is>
          <t>IT Service Management Platform</t>
        </is>
      </c>
      <c r="E133" t="inlineStr">
        <is>
          <t>SaaS</t>
        </is>
      </c>
      <c r="F133" t="inlineStr">
        <is>
          <t>Supports Information Technology &amp; Digital: configuration item records; application dependency mapping.</t>
        </is>
      </c>
      <c r="G133" t="inlineStr">
        <is>
          <t>configuration item records; application dependency mapping</t>
        </is>
      </c>
      <c r="H133" t="inlineStr">
        <is>
          <t>Vendor SaaS release, centrally managed</t>
        </is>
      </c>
      <c r="I133" t="inlineStr">
        <is>
          <t>ServiceNow vendor-hosted</t>
        </is>
      </c>
      <c r="J133" t="inlineStr">
        <is>
          <t>Dev; Test; UAT; Prod</t>
        </is>
      </c>
      <c r="K133" t="inlineStr">
        <is>
          <t>80,930 CI records updated processed monthly by this segment/module, growing 32% YoY as loyalty membership growth expands its footprint.</t>
        </is>
      </c>
      <c r="L133" t="inlineStr">
        <is>
          <t>29 recorded interfaces; see 06_infrastructure_platforms for hosting-platform capacity.</t>
        </is>
      </c>
      <c r="M133" t="inlineStr">
        <is>
          <t>configuration item records; application dependency mapping</t>
        </is>
      </c>
      <c r="N133" t="inlineStr">
        <is>
          <t>ServiceNow ITSM</t>
        </is>
      </c>
      <c r="O133" t="inlineStr">
        <is>
          <t>VP Enterprise Architecture (business) / VP IT Service Management &amp; Support (technology)</t>
        </is>
      </c>
      <c r="P133" t="inlineStr">
        <is>
          <t>duplicate manual data entry between this system and ServiceNow ITSM specifically within this segment; the enterprise-wide platform team has this on the FY27 backlog but it is not yet funded.</t>
        </is>
      </c>
      <c r="Q133" t="inlineStr">
        <is>
          <t>Medium</t>
        </is>
      </c>
      <c r="R133" t="inlineStr">
        <is>
          <t>80,930 CI records updated processed monthly by this segment/module, growing 32% YoY as loyalty membership growth expands its footprint.</t>
        </is>
      </c>
      <c r="S133" t="inlineStr">
        <is>
          <t>duplicate manual data entry between this system and ServiceNow ITSM specifically within this segment; the enterprise-wide platform team has this on the FY27 backlog but it is not yet funded.</t>
        </is>
      </c>
      <c r="T133" t="inlineStr">
        <is>
          <t>This module is in scope for closing the gap toward a single system of record for the full application inventory alongside the broader platform program, targeted for late FY27.</t>
        </is>
      </c>
      <c r="U133" t="inlineStr">
        <is>
          <t>configuration item and dependency data is well-governed for production use, though historical records prior to 2019 lack consistent last-updated timestamp tagging.</t>
        </is>
      </c>
      <c r="V133" t="inlineStr">
        <is>
          <t>Adoption is uneven across stations among enterprise architects; governance is fragmented across the Meridian and mainline organizations with VP IT Service Management &amp; Support as the named accountable owner; technical debt is elevated and actively being paid down, concentrated in custom modifications that block vendor upgrades.</t>
        </is>
      </c>
    </row>
    <row r="134">
      <c r="A134" t="inlineStr">
        <is>
          <t>ServiceNow HR Case Management</t>
        </is>
      </c>
      <c r="B134" t="inlineStr">
        <is>
          <t>Human Resources &amp; Labor Relations</t>
        </is>
      </c>
      <c r="C134" t="inlineStr">
        <is>
          <t>Human Resources &amp; Labor Relations</t>
        </is>
      </c>
      <c r="D134" t="inlineStr">
        <is>
          <t>IT Service Management Platform</t>
        </is>
      </c>
      <c r="E134" t="inlineStr">
        <is>
          <t>SaaS</t>
        </is>
      </c>
      <c r="F134" t="inlineStr">
        <is>
          <t>Supports Human Resources &amp; Labor Relations: HR service case records.</t>
        </is>
      </c>
      <c r="G134" t="inlineStr">
        <is>
          <t>HR service case records</t>
        </is>
      </c>
      <c r="H134" t="inlineStr">
        <is>
          <t>Vendor SaaS release, centrally managed</t>
        </is>
      </c>
      <c r="I134" t="inlineStr">
        <is>
          <t>ServiceNow vendor-hosted</t>
        </is>
      </c>
      <c r="J134" t="inlineStr">
        <is>
          <t>Dev; Test; Prod</t>
        </is>
      </c>
      <c r="K134" t="inlineStr">
        <is>
          <t>This module carries 8 cases/day, a 14% share of total platform throughput, used by 8,667 HR business partners concentrated in the Denver (DEN) hub.</t>
        </is>
      </c>
      <c r="L134" t="inlineStr">
        <is>
          <t>5 recorded interfaces; see 06_infrastructure_platforms for hosting-platform capacity.</t>
        </is>
      </c>
      <c r="M134" t="inlineStr">
        <is>
          <t>HR service case records</t>
        </is>
      </c>
      <c r="N134" t="inlineStr">
        <is>
          <t>Workday Core HR</t>
        </is>
      </c>
      <c r="O134" t="inlineStr">
        <is>
          <t>CHRO (business) / VP IT Service Management &amp; Support (technology)</t>
        </is>
      </c>
      <c r="P134" t="inlineStr">
        <is>
          <t>This module still reconciles against Workday Core HR through a batch job rather than real time, so peak-load timeouts occur during the winter holiday period when concurrent sessions exceed 8,667.</t>
        </is>
      </c>
      <c r="Q134" t="inlineStr">
        <is>
          <t>Medium</t>
        </is>
      </c>
      <c r="R134" t="inlineStr">
        <is>
          <t>This module carries 8 cases/day, a 14% share of total platform throughput, used by 8,667 HR business partners concentrated in the Denver (DEN) hub.</t>
        </is>
      </c>
      <c r="S134" t="inlineStr">
        <is>
          <t>This module still reconciles against Workday Core HR through a batch job rather than real time, so peak-load timeouts occur during the winter holiday period when concurrent sessions exceed 8,667.</t>
        </is>
      </c>
      <c r="T134" t="inlineStr">
        <is>
          <t>VP IT Service Management &amp; Support plans retirement in favor of the enterprise system of record for this segment in FY27, sequenced after the higher-priority modules.</t>
        </is>
      </c>
      <c r="U134" t="inlineStr">
        <is>
          <t>No automated data quality monitoring exists yet for HR service-case data; spot checks have found classification inconsistencies in an estimated 14% of records.</t>
        </is>
      </c>
      <c r="V134" t="inlineStr">
        <is>
          <t>Well-established governance maturity — VP IT Service Management &amp; Support owns the platform, but a formal RACI for data stewardship is still pending. Adoption sits at strong at hub stations but weak at outstations among HR business partners. Technical debt is moderate.</t>
        </is>
      </c>
    </row>
    <row r="135">
      <c r="A135" t="inlineStr">
        <is>
          <t>ServiceNow Facilities Management</t>
        </is>
      </c>
      <c r="B135" t="inlineStr">
        <is>
          <t>Corporate Real Estate &amp; Facilities</t>
        </is>
      </c>
      <c r="C135" t="inlineStr">
        <is>
          <t>Corporate Real Estate &amp; Facilities</t>
        </is>
      </c>
      <c r="D135" t="inlineStr">
        <is>
          <t>IT Service Management Platform</t>
        </is>
      </c>
      <c r="E135" t="inlineStr">
        <is>
          <t>SaaS</t>
        </is>
      </c>
      <c r="F135" t="inlineStr">
        <is>
          <t>Supports Corporate Real Estate &amp; Facilities: facilities work request records.</t>
        </is>
      </c>
      <c r="G135" t="inlineStr">
        <is>
          <t>facilities work request records</t>
        </is>
      </c>
      <c r="H135" t="inlineStr">
        <is>
          <t>Vendor SaaS release, centrally managed</t>
        </is>
      </c>
      <c r="I135" t="inlineStr">
        <is>
          <t>ServiceNow vendor-hosted</t>
        </is>
      </c>
      <c r="J135" t="inlineStr">
        <is>
          <t>Dev; Test; Prod</t>
        </is>
      </c>
      <c r="K135" t="inlineStr">
        <is>
          <t>This module carries 34,614 work requests/day, a 15% share of total platform throughput, used by 1,169 facilities coordinators concentrated in outstations on the legacy CUTE footprint.</t>
        </is>
      </c>
      <c r="L135" t="inlineStr">
        <is>
          <t>4 recorded interfaces; see 06_infrastructure_platforms for hosting-platform capacity.</t>
        </is>
      </c>
      <c r="M135" t="inlineStr">
        <is>
          <t>facilities work request records</t>
        </is>
      </c>
      <c r="N135" t="inlineStr">
        <is>
          <t>IBM Maximo CMMS</t>
        </is>
      </c>
      <c r="O135" t="inlineStr">
        <is>
          <t>VP Corporate Real Estate (business) / VP IT Service Management &amp; Support (technology)</t>
        </is>
      </c>
      <c r="P135" t="inlineStr">
        <is>
          <t>known data quality issues in the facilities service-request data feed require manual scrubbing before facilities coordinators can trust the output specifically within this segment; the enterprise-wide platform team has this on the FY27 backlog but it is not yet funded.</t>
        </is>
      </c>
      <c r="Q135" t="inlineStr">
        <is>
          <t>Medium</t>
        </is>
      </c>
      <c r="R135" t="inlineStr">
        <is>
          <t>This module carries 34,614 work requests/day, a 15% share of total platform throughput, used by 1,169 facilities coordinators concentrated in outstations on the legacy CUTE footprint.</t>
        </is>
      </c>
      <c r="S135" t="inlineStr">
        <is>
          <t>known data quality issues in the facilities service-request data feed require manual scrubbing before facilities coordinators can trust the output specifically within this segment; the enterprise-wide platform team has this on the FY27 backlog but it is not yet funded.</t>
        </is>
      </c>
      <c r="T135" t="inlineStr">
        <is>
          <t>VP IT Service Management &amp; Support plans an API modernization for this segment in Q2 FY27, sequenced after the higher-priority modules.</t>
        </is>
      </c>
      <c r="U135" t="inlineStr">
        <is>
          <t>facilities service-request data completeness is strong (~15%), but cross-reference accuracy against IBM Maximo CMMS has not been formally measured.</t>
        </is>
      </c>
      <c r="V135" t="inlineStr">
        <is>
          <t>Technical debt is moderate (chiefly hard-coded station configuration); functional adoption by facilities coordinators is uneven across stations; governance maturity is centralized but under-resourced pending a formal change-control board.</t>
        </is>
      </c>
    </row>
    <row r="136">
      <c r="A136" t="inlineStr">
        <is>
          <t>CA-7 Mainframe Batch Scheduler</t>
        </is>
      </c>
      <c r="B136" t="inlineStr">
        <is>
          <t>Information Technology &amp; Digital</t>
        </is>
      </c>
      <c r="C136" t="inlineStr">
        <is>
          <t>Information Technology &amp; Digital</t>
        </is>
      </c>
      <c r="D136" t="inlineStr">
        <is>
          <t>Mainframe Platform</t>
        </is>
      </c>
      <c r="E136" t="inlineStr">
        <is>
          <t>Mainframe-Legacy</t>
        </is>
      </c>
      <c r="F136" t="inlineStr">
        <is>
          <t>Supports Information Technology &amp; Digital: batch job schedules; reservation and revenue-accounting overnight run dependencies.</t>
        </is>
      </c>
      <c r="G136" t="inlineStr">
        <is>
          <t>batch job schedules; reservation and revenue-accounting overnight run dependencies</t>
        </is>
      </c>
      <c r="H136" t="inlineStr">
        <is>
          <t>Legacy release; no active vendor version roadmap</t>
        </is>
      </c>
      <c r="I136" t="inlineStr">
        <is>
          <t>IBM z16 Mainframe LPAR — PROD1</t>
        </is>
      </c>
      <c r="J136" t="inlineStr">
        <is>
          <t>Dev; Test; UAT; Prod</t>
        </is>
      </c>
      <c r="K136" t="inlineStr">
        <is>
          <t>Volumetric footprint: 52,402 batch jobs/day average, 6,471/day at peak (the annual schedule change cutover), supporting 2,121 mainframe systems programmers across the Seattle (SEA) gateway.</t>
        </is>
      </c>
      <c r="L136" t="inlineStr">
        <is>
          <t>34 recorded interfaces; see 06_infrastructure_platforms for hosting-platform capacity.</t>
        </is>
      </c>
      <c r="M136" t="inlineStr">
        <is>
          <t>batch job schedules; reservation and revenue-accounting overnight run dependencies</t>
        </is>
      </c>
      <c r="N136" t="inlineStr">
        <is>
          <t>Revenue Accounting Core</t>
        </is>
      </c>
      <c r="O136" t="inlineStr">
        <is>
          <t>VP Infrastructure &amp; Cloud (business) / Director Mainframe &amp; Legacy Platforms (technology)</t>
        </is>
      </c>
      <c r="P136" t="inlineStr">
        <is>
          <t>Known constraint: the legacy file-format handoff with Revenue Accounting Core requires manual reformatting. Root cause has been traced to Revenue Accounting Core integration timing, not yet remediated.</t>
        </is>
      </c>
      <c r="Q136" t="inlineStr">
        <is>
          <t>Medium</t>
        </is>
      </c>
      <c r="R136" t="inlineStr">
        <is>
          <t>Volumetric footprint: 52,402 batch jobs/day average, 6,471/day at peak (the annual schedule change cutover), supporting 2,121 mainframe systems programmers across the Seattle (SEA) gateway.</t>
        </is>
      </c>
      <c r="S136" t="inlineStr">
        <is>
          <t>Known constraint: the legacy file-format handoff with Revenue Accounting Core requires manual reformatting. Root cause has been traced to Revenue Accounting Core integration timing, not yet remediated.</t>
        </is>
      </c>
      <c r="T136" t="inlineStr">
        <is>
          <t>Director Mainframe &amp; Legacy Platforms has proposed no near-term replatform planned; batch scheduling remains mainframe-resident for through at least FY29, contingent on FY budget approval not yet finalized.</t>
        </is>
      </c>
      <c r="U136" t="inlineStr">
        <is>
          <t>mainframe batch scheduling metadata completeness is strong (~23%), but cross-reference accuracy against Revenue Accounting Core has not been formally measured.</t>
        </is>
      </c>
      <c r="V136" t="inlineStr">
        <is>
          <t>Technical debt is significant (chiefly unsupported middleware versions); functional adoption by mainframe systems programmers is growing but below target; governance maturity is fragmented across the Meridian and mainline organizations pending a completed architecture review.</t>
        </is>
      </c>
    </row>
    <row r="137">
      <c r="A137" t="inlineStr">
        <is>
          <t>API Gateway / iPaaS (MuleSoft)</t>
        </is>
      </c>
      <c r="B137" t="inlineStr">
        <is>
          <t>Information Technology &amp; Digital</t>
        </is>
      </c>
      <c r="C137" t="inlineStr">
        <is>
          <t>Information Technology &amp; Digital</t>
        </is>
      </c>
      <c r="D137" t="inlineStr">
        <is>
          <t>Integration Platform</t>
        </is>
      </c>
      <c r="E137" t="inlineStr">
        <is>
          <t>Middleware</t>
        </is>
      </c>
      <c r="F137" t="inlineStr">
        <is>
          <t>Supports Information Technology &amp; Digital: API traffic logs; integration flow definitions.</t>
        </is>
      </c>
      <c r="G137" t="inlineStr">
        <is>
          <t>API traffic logs; integration flow definitions</t>
        </is>
      </c>
      <c r="H137" t="inlineStr">
        <is>
          <t>Legacy release; no active vendor version roadmap</t>
        </is>
      </c>
      <c r="I137" t="inlineStr">
        <is>
          <t>AWS Production Workload Account — us-east-1</t>
        </is>
      </c>
      <c r="J137" t="inlineStr">
        <is>
          <t>Dev; Test; UAT; Prod</t>
        </is>
      </c>
      <c r="K137" t="inlineStr">
        <is>
          <t>Handles 38 API calls monthly with a 22% YoY growth trend, driven by new route launches; concurrent integration engineers peaks near 11,896.</t>
        </is>
      </c>
      <c r="L137" t="inlineStr">
        <is>
          <t>63 recorded interfaces; see 06_infrastructure_platforms for hosting-platform capacity.</t>
        </is>
      </c>
      <c r="M137" t="inlineStr">
        <is>
          <t>API traffic logs; integration flow definitions</t>
        </is>
      </c>
      <c r="N137" t="inlineStr">
        <is>
          <t>Confluent Kafka Event Backbone</t>
        </is>
      </c>
      <c r="O137" t="inlineStr">
        <is>
          <t>VP Enterprise Architecture (business) / VP Data &amp; AI Platforms (technology)</t>
        </is>
      </c>
      <c r="P137" t="inlineStr">
        <is>
          <t>Known constraint: known data quality issues in the API gateway traffic and flow-definition data feed require manual scrubbing before integration engineers can trust the output. Root cause has been traced to Confluent Kafka Event Backbone integration timing, not yet remediated.</t>
        </is>
      </c>
      <c r="Q137" t="inlineStr">
        <is>
          <t>Medium</t>
        </is>
      </c>
      <c r="R137" t="inlineStr">
        <is>
          <t>Handles 38 API calls monthly with a 22% YoY growth trend, driven by new route launches; concurrent integration engineers peaks near 11,896.</t>
        </is>
      </c>
      <c r="S137" t="inlineStr">
        <is>
          <t>Known constraint: known data quality issues in the API gateway traffic and flow-definition data feed require manual scrubbing before integration engineers can trust the output. Root cause has been traced to Confluent Kafka Event Backbone integration timing, not yet remediated.</t>
        </is>
      </c>
      <c r="T137" t="inlineStr">
        <is>
          <t>Roadmap calls for a version upgrade in Q4 FY26, owned by VP Data &amp; AI Platforms; business case is approved but implementation has not started.</t>
        </is>
      </c>
      <c r="U137" t="inlineStr">
        <is>
          <t>No automated data quality monitoring exists yet for API gateway traffic and flow-definition data; spot checks have found owner inconsistencies in an estimated 22% of records.</t>
        </is>
      </c>
      <c r="V137" t="inlineStr">
        <is>
          <t>Technical debt is moderate (chiefly unsupported middleware versions); functional adoption by integration engineers is growing but below target; governance maturity is developing pending a formal change-control board.</t>
        </is>
      </c>
    </row>
    <row r="138">
      <c r="A138" t="inlineStr">
        <is>
          <t>EDI / B2B Trading Partner Gateway</t>
        </is>
      </c>
      <c r="B138" t="inlineStr">
        <is>
          <t>Information Technology &amp; Digital</t>
        </is>
      </c>
      <c r="C138" t="inlineStr">
        <is>
          <t>Information Technology &amp; Digital</t>
        </is>
      </c>
      <c r="D138" t="inlineStr">
        <is>
          <t>Integration Platform</t>
        </is>
      </c>
      <c r="E138" t="inlineStr">
        <is>
          <t>Middleware</t>
        </is>
      </c>
      <c r="F138" t="inlineStr">
        <is>
          <t>Supports Information Technology &amp; Digital: EDI transaction sets; trading-partner acknowledgment logs.</t>
        </is>
      </c>
      <c r="G138" t="inlineStr">
        <is>
          <t>EDI transaction sets; trading-partner acknowledgment logs</t>
        </is>
      </c>
      <c r="H138" t="inlineStr">
        <is>
          <t>Legacy release; no active vendor version roadmap</t>
        </is>
      </c>
      <c r="I138" t="inlineStr">
        <is>
          <t>DC-East Primary Data Center</t>
        </is>
      </c>
      <c r="J138" t="inlineStr">
        <is>
          <t>Dev; Test; Prod</t>
        </is>
      </c>
      <c r="K138" t="inlineStr">
        <is>
          <t>4,132 EDI transactions processed monthly by this segment/module, growing 8% YoY as cargo volume growth on widebody routes expands its footprint.</t>
        </is>
      </c>
      <c r="L138" t="inlineStr">
        <is>
          <t>21 recorded interfaces; see 06_infrastructure_platforms for hosting-platform capacity.</t>
        </is>
      </c>
      <c r="M138" t="inlineStr">
        <is>
          <t>EDI transaction sets; trading-partner acknowledgment logs</t>
        </is>
      </c>
      <c r="N138" t="inlineStr">
        <is>
          <t>API Gateway / iPaaS (MuleSoft)</t>
        </is>
      </c>
      <c r="O138" t="inlineStr">
        <is>
          <t>VP Enterprise Architecture (business) / VP Data &amp; AI Platforms (technology)</t>
        </is>
      </c>
      <c r="P138" t="inlineStr">
        <is>
          <t>duplicate manual data entry between this system and API Gateway / iPaaS (MuleSoft) specifically within this segment; the enterprise-wide platform team has this on the FY27 backlog but it is not yet funded.</t>
        </is>
      </c>
      <c r="Q138" t="inlineStr">
        <is>
          <t>Medium</t>
        </is>
      </c>
      <c r="R138" t="inlineStr">
        <is>
          <t>4,132 EDI transactions processed monthly by this segment/module, growing 8% YoY as cargo volume growth on widebody routes expands its footprint.</t>
        </is>
      </c>
      <c r="S138" t="inlineStr">
        <is>
          <t>duplicate manual data entry between this system and API Gateway / iPaaS (MuleSoft) specifically within this segment; the enterprise-wide platform team has this on the FY27 backlog but it is not yet funded.</t>
        </is>
      </c>
      <c r="T138" t="inlineStr">
        <is>
          <t>VP Data &amp; AI Platforms plans retirement in favor of the enterprise system of record for this segment in FY27, sequenced after the higher-priority modules.</t>
        </is>
      </c>
      <c r="U138" t="inlineStr">
        <is>
          <t>Known duplicate-record rate of roughly 8% in EDI trading-partner transaction data, mostly from the API Gateway / iPaaS (MuleSoft) interface not deduplicating on load.</t>
        </is>
      </c>
      <c r="V138" t="inlineStr">
        <is>
          <t>Adoption is strong at hub stations but weak at outstations among integration engineers; governance is fragmented across the Meridian and mainline organizations with VP Data &amp; AI Platforms as the named accountable owner; technical debt is significant, concentrated in the batch scheduling logic.</t>
        </is>
      </c>
    </row>
    <row r="139">
      <c r="A139" t="inlineStr">
        <is>
          <t>Enterprise Architecture Repository</t>
        </is>
      </c>
      <c r="B139" t="inlineStr">
        <is>
          <t>Information Technology &amp; Digital</t>
        </is>
      </c>
      <c r="C139" t="inlineStr">
        <is>
          <t>Information Technology &amp; Digital</t>
        </is>
      </c>
      <c r="D139" t="inlineStr">
        <is>
          <t>Architecture Platform</t>
        </is>
      </c>
      <c r="E139" t="inlineStr">
        <is>
          <t>SaaS</t>
        </is>
      </c>
      <c r="F139" t="inlineStr">
        <is>
          <t>Supports Information Technology &amp; Digital: application/technology reference models; architecture decision records.</t>
        </is>
      </c>
      <c r="G139" t="inlineStr">
        <is>
          <t>application/technology reference models; architecture decision records</t>
        </is>
      </c>
      <c r="H139" t="inlineStr">
        <is>
          <t>Vendor SaaS release, centrally managed</t>
        </is>
      </c>
      <c r="I139" t="inlineStr">
        <is>
          <t>Vendor SaaS</t>
        </is>
      </c>
      <c r="J139" t="inlineStr">
        <is>
          <t>Dev; Test; Prod</t>
        </is>
      </c>
      <c r="K139" t="inlineStr">
        <is>
          <t>27 transactions/month through this tool, adoption at 23% of the 7,592 licensed seats issued to enterprise architects.</t>
        </is>
      </c>
      <c r="L139" t="inlineStr">
        <is>
          <t>3 recorded interfaces; see 06_infrastructure_platforms for hosting-platform capacity.</t>
        </is>
      </c>
      <c r="M139" t="inlineStr">
        <is>
          <t>application/technology reference models; architecture decision records</t>
        </is>
      </c>
      <c r="N139" t="inlineStr">
        <is>
          <t>ServiceNow CMDB</t>
        </is>
      </c>
      <c r="O139" t="inlineStr">
        <is>
          <t>VP Enterprise Architecture (business) / VP Enterprise Architecture (technology)</t>
        </is>
      </c>
      <c r="P139" t="inlineStr">
        <is>
          <t>duplicate manual data entry between this system and ServiceNow CMDB; adoption has plateaued below target because enterprise architects default back to email/spreadsheets for edge cases.</t>
        </is>
      </c>
      <c r="Q139" t="inlineStr">
        <is>
          <t>Medium</t>
        </is>
      </c>
      <c r="R139" t="inlineStr">
        <is>
          <t>27 transactions/month through this tool, adoption at 23% of the 7,592 licensed seats issued to enterprise architects.</t>
        </is>
      </c>
      <c r="S139" t="inlineStr">
        <is>
          <t>duplicate manual data entry between this system and ServiceNow CMDB; adoption has plateaued below target because enterprise architects default back to email/spreadsheets for edge cases.</t>
        </is>
      </c>
      <c r="T139" t="inlineStr">
        <is>
          <t>Renewal in H1 FY27 is an opportunity to evaluate an API modernization; no formal decision yet.</t>
        </is>
      </c>
      <c r="U139" t="inlineStr">
        <is>
          <t>architecture reference-model data is well-governed for production use, though historical records prior to 2021 lack consistent status tagging.</t>
        </is>
      </c>
      <c r="V139" t="inlineStr">
        <is>
          <t>Technical debt is significant (chiefly custom modifications that block vendor upgrades); functional adoption by enterprise architects is growing but below target; governance maturity is developing pending a formal change-control board.</t>
        </is>
      </c>
    </row>
    <row r="140">
      <c r="A140" t="inlineStr">
        <is>
          <t>Master Aircraft / Fleet Reference Data System</t>
        </is>
      </c>
      <c r="B140" t="inlineStr">
        <is>
          <t>Data, Analytics &amp; AI</t>
        </is>
      </c>
      <c r="C140" t="inlineStr">
        <is>
          <t>Data, Analytics &amp; AI</t>
        </is>
      </c>
      <c r="D140" t="inlineStr">
        <is>
          <t>Master Data Platform</t>
        </is>
      </c>
      <c r="E140" t="inlineStr">
        <is>
          <t>Custom</t>
        </is>
      </c>
      <c r="F140" t="inlineStr">
        <is>
          <t>Supports Data, Analytics &amp; AI: aircraft tail number registry; fleet configuration reference data.</t>
        </is>
      </c>
      <c r="G140" t="inlineStr">
        <is>
          <t>aircraft tail number registry; fleet configuration reference data</t>
        </is>
      </c>
      <c r="H140" t="inlineStr">
        <is>
          <t>Internally versioned; see ServiceNow CMDB for current release tag</t>
        </is>
      </c>
      <c r="I140" t="inlineStr">
        <is>
          <t>AWS Production Workload Account — us-east-1</t>
        </is>
      </c>
      <c r="J140" t="inlineStr">
        <is>
          <t>Dev; Test; UAT; Prod</t>
        </is>
      </c>
      <c r="K140" t="inlineStr">
        <is>
          <t>Volumetric footprint: 51,178 reference lookups/day average, 11,880/day at peak (Thanksgiving travel week), supporting 3,812 MRO planners and network planning analysts across the Seattle (SEA) gateway.</t>
        </is>
      </c>
      <c r="L140" t="inlineStr">
        <is>
          <t>17 recorded interfaces; see 06_infrastructure_platforms for hosting-platform capacity.</t>
        </is>
      </c>
      <c r="M140" t="inlineStr">
        <is>
          <t>aircraft tail number registry; fleet configuration reference data</t>
        </is>
      </c>
      <c r="N140" t="inlineStr">
        <is>
          <t>TRAX Engineering Records</t>
        </is>
      </c>
      <c r="O140" t="inlineStr">
        <is>
          <t>Chief Data &amp; Analytics Officer (business) / VP Data &amp; AI Platforms (technology)</t>
        </is>
      </c>
      <c r="P140" t="inlineStr">
        <is>
          <t>Known constraint: access provisioning for new MRO planners and network planning analysts takes 8 business days versus the 1-day target. Root cause has been traced to TRAX Engineering Records integration timing, not yet remediated.</t>
        </is>
      </c>
      <c r="Q140" t="inlineStr">
        <is>
          <t>Medium</t>
        </is>
      </c>
      <c r="R140" t="inlineStr">
        <is>
          <t>Volumetric footprint: 51,178 reference lookups/day average, 11,880/day at peak (Thanksgiving travel week), supporting 3,812 MRO planners and network planning analysts across the Seattle (SEA) gateway.</t>
        </is>
      </c>
      <c r="S140" t="inlineStr">
        <is>
          <t>Known constraint: access provisioning for new MRO planners and network planning analysts takes 8 business days versus the 1-day target. Root cause has been traced to TRAX Engineering Records integration timing, not yet remediated.</t>
        </is>
      </c>
      <c r="T140" t="inlineStr">
        <is>
          <t>VP Data &amp; AI Platforms has proposed an API modernization for FY27, contingent on FY budget approval not yet finalized.</t>
        </is>
      </c>
      <c r="U140" t="inlineStr">
        <is>
          <t>aircraft and fleet master reference data fields are largely complete, but 5% of records show stale owner values older than 11880 days.</t>
        </is>
      </c>
      <c r="V140" t="inlineStr">
        <is>
          <t>Technical debt is elevated and actively being paid down (chiefly the reporting layer); functional adoption by MRO planners and network planning analysts is strong at hub stations but weak at outstations; governance maturity is informal pending a documented data steward assignment.</t>
        </is>
      </c>
    </row>
    <row r="141">
      <c r="A141" t="inlineStr">
        <is>
          <t>Safety Management System (SMS) / ASAP Case Platform</t>
        </is>
      </c>
      <c r="B141" t="inlineStr">
        <is>
          <t>Safety &amp; Security</t>
        </is>
      </c>
      <c r="C141" t="inlineStr">
        <is>
          <t>Safety &amp; Security</t>
        </is>
      </c>
      <c r="D141" t="inlineStr">
        <is>
          <t>Safety Platform</t>
        </is>
      </c>
      <c r="E141" t="inlineStr">
        <is>
          <t>COTS</t>
        </is>
      </c>
      <c r="F141" t="inlineStr">
        <is>
          <t>Supports Safety &amp; Security: voluntary safety reports; ASAP event review case data.</t>
        </is>
      </c>
      <c r="G141" t="inlineStr">
        <is>
          <t>voluntary safety reports; ASAP event review case data</t>
        </is>
      </c>
      <c r="H141" t="inlineStr">
        <is>
          <t>Vendor SaaS release, centrally managed</t>
        </is>
      </c>
      <c r="I141" t="inlineStr">
        <is>
          <t>Vendor SaaS</t>
        </is>
      </c>
      <c r="J141" t="inlineStr">
        <is>
          <t>Dev; Test; UAT; Prod</t>
        </is>
      </c>
      <c r="K141" t="inlineStr">
        <is>
          <t>Volumetric footprint: 10 reports filed/day average, 7,742/day at peak (the winter holiday period), supporting 1,659 safety analysts across the London Heathrow (LHR) station.</t>
        </is>
      </c>
      <c r="L141" t="inlineStr">
        <is>
          <t>11 recorded interfaces; see 06_infrastructure_platforms for hosting-platform capacity.</t>
        </is>
      </c>
      <c r="M141" t="inlineStr">
        <is>
          <t>voluntary safety reports; ASAP event review case data</t>
        </is>
      </c>
      <c r="N141" t="inlineStr">
        <is>
          <t>IROPS Recovery Cockpit</t>
        </is>
      </c>
      <c r="O141" t="inlineStr">
        <is>
          <t>Chief Safety &amp; Security Officer (business) / VP Flight &amp; Crew Systems (technology)</t>
        </is>
      </c>
      <c r="P141" t="inlineStr">
        <is>
          <t>duplicate manual data entry between this system and IROPS Recovery Cockpit; safety analysts have raised it repeatedly in operational reviews, and it worsens noticeably during the winter holiday period.</t>
        </is>
      </c>
      <c r="Q141" t="inlineStr">
        <is>
          <t>Medium</t>
        </is>
      </c>
      <c r="R141" t="inlineStr">
        <is>
          <t>Volumetric footprint: 10 reports filed/day average, 7,742/day at peak (the winter holiday period), supporting 1,659 safety analysts across the London Heathrow (LHR) station.</t>
        </is>
      </c>
      <c r="S141" t="inlineStr">
        <is>
          <t>duplicate manual data entry between this system and IROPS Recovery Cockpit; safety analysts have raised it repeatedly in operational reviews, and it worsens noticeably during the winter holiday period.</t>
        </is>
      </c>
      <c r="T141" t="inlineStr">
        <is>
          <t>VP Flight &amp; Crew Systems has proposed migration to the cloud-hosted successor platform for late FY27, contingent on FY budget approval not yet finalized.</t>
        </is>
      </c>
      <c r="U141" t="inlineStr">
        <is>
          <t>A residual data quality gap from the Meridian Regional integration means 33% of SMS and ASAP safety-report data records still carry the legacy Meridian identifier scheme instead of the mainline standard.</t>
        </is>
      </c>
      <c r="V141" t="inlineStr">
        <is>
          <t>Adoption is uneven across stations among safety analysts; governance is well-established with VP Flight &amp; Crew Systems as the named accountable owner; technical debt is concentrated but manageable, concentrated in the batch scheduling logic.</t>
        </is>
      </c>
    </row>
    <row r="142">
      <c r="A142" t="inlineStr">
        <is>
          <t>Meridian Legacy Safety Reporting Intake</t>
        </is>
      </c>
      <c r="B142" t="inlineStr">
        <is>
          <t>Safety &amp; Security</t>
        </is>
      </c>
      <c r="C142" t="inlineStr">
        <is>
          <t>Safety &amp; Security</t>
        </is>
      </c>
      <c r="D142" t="inlineStr">
        <is>
          <t>Safety Platform (M&amp;A-inherited)</t>
        </is>
      </c>
      <c r="E142" t="inlineStr">
        <is>
          <t>Legacy</t>
        </is>
      </c>
      <c r="F142" t="inlineStr">
        <is>
          <t>Supports Safety &amp; Security: Meridian voluntary safety report intake records.</t>
        </is>
      </c>
      <c r="G142" t="inlineStr">
        <is>
          <t>Meridian voluntary safety report intake records</t>
        </is>
      </c>
      <c r="H142" t="inlineStr">
        <is>
          <t>Legacy release; no active vendor version roadmap</t>
        </is>
      </c>
      <c r="I142" t="inlineStr">
        <is>
          <t>Denver, CO — former Meridian data center (co-lo)</t>
        </is>
      </c>
      <c r="J142" t="inlineStr">
        <is>
          <t>Dev; Test; Prod</t>
        </is>
      </c>
      <c r="K142" t="inlineStr">
        <is>
          <t>Usage has been declining an estimated 22% YoY as Meridian Regional crew and safety staff migrate to the sanctioned platform, but an estimated 33,596 reports filed/month persist.</t>
        </is>
      </c>
      <c r="L142" t="inlineStr">
        <is>
          <t>2 recorded interfaces; see 06_infrastructure_platforms for hosting-platform capacity.</t>
        </is>
      </c>
      <c r="M142" t="inlineStr">
        <is>
          <t>Meridian voluntary safety report intake records</t>
        </is>
      </c>
      <c r="N142" t="inlineStr">
        <is>
          <t>Safety Management System (SMS) / ASAP Case Platform</t>
        </is>
      </c>
      <c r="O142" t="inlineStr">
        <is>
          <t>Regional CIO — Meridian Regional Integration (business) / Meridian Regional Technology Office (technology)</t>
        </is>
      </c>
      <c r="P142" t="inlineStr">
        <is>
          <t>No formal support contract; the user interface has not been modernized since the original implementation, slowing Meridian Regional crew and safety staff down, and the one SME who understands it is nearing retirement.</t>
        </is>
      </c>
      <c r="Q142" t="inlineStr">
        <is>
          <t>Low</t>
        </is>
      </c>
      <c r="R142" t="inlineStr">
        <is>
          <t>Usage has been declining an estimated 22% YoY as Meridian Regional crew and safety staff migrate to the sanctioned platform, but an estimated 33,596 reports filed/month persist.</t>
        </is>
      </c>
      <c r="S142" t="inlineStr">
        <is>
          <t>No formal support contract; the user interface has not been modernized since the original implementation, slowing Meridian Regional crew and safety staff down, and the one SME who understands it is nearing retirement.</t>
        </is>
      </c>
      <c r="T142" t="inlineStr">
        <is>
          <t>No formal upgrade plan exists; Meridian Regional Technology Office has flagged consolidating intake onto the enterprise SMS/ASAP platform as a candidate for the FY27 planning cycle.</t>
        </is>
      </c>
      <c r="U142" t="inlineStr">
        <is>
          <t>Meridian legacy safety-report intake data is well-governed for production use, though historical records prior to 2020 lack consistent last-updated timestamp tagging.</t>
        </is>
      </c>
      <c r="V142" t="inlineStr">
        <is>
          <t>Technical debt is moderate (chiefly the integration layer); functional adoption by Meridian Regional crew and safety staff is moderate; governance maturity is fragmented across the Meridian and mainline organizations pending a completed architecture review.</t>
        </is>
      </c>
    </row>
    <row r="143">
      <c r="A143" t="inlineStr">
        <is>
          <t>Corporate Security Badge/Access Control — Platform A</t>
        </is>
      </c>
      <c r="B143" t="inlineStr">
        <is>
          <t>Safety &amp; Security</t>
        </is>
      </c>
      <c r="C143" t="inlineStr">
        <is>
          <t>Safety &amp; Security</t>
        </is>
      </c>
      <c r="D143" t="inlineStr">
        <is>
          <t>Physical Security Platform</t>
        </is>
      </c>
      <c r="E143" t="inlineStr">
        <is>
          <t>COTS</t>
        </is>
      </c>
      <c r="F143" t="inlineStr">
        <is>
          <t>Supports Safety &amp; Security: badge holder records; access event logs.</t>
        </is>
      </c>
      <c r="G143" t="inlineStr">
        <is>
          <t>badge holder records; access event logs</t>
        </is>
      </c>
      <c r="H143" t="inlineStr">
        <is>
          <t>Vendor SaaS release, centrally managed</t>
        </is>
      </c>
      <c r="I143" t="inlineStr">
        <is>
          <t>Global HQ — Chicago, IL</t>
        </is>
      </c>
      <c r="J143" t="inlineStr">
        <is>
          <t>Dev; Test; Prod</t>
        </is>
      </c>
      <c r="K143" t="inlineStr">
        <is>
          <t>This module carries 45 access events/day, a 23% share of total platform throughput, used by 4,102 corporate security / badging administrators concentrated in the Miami (MIA) cargo hub.</t>
        </is>
      </c>
      <c r="L143" t="inlineStr">
        <is>
          <t>6 recorded interfaces; see 06_infrastructure_platforms for hosting-platform capacity.</t>
        </is>
      </c>
      <c r="M143" t="inlineStr">
        <is>
          <t>badge holder records; access event logs</t>
        </is>
      </c>
      <c r="N143" t="inlineStr">
        <is>
          <t>Corporate Security Badge/Access Control — Platform B</t>
        </is>
      </c>
      <c r="O143" t="inlineStr">
        <is>
          <t>Chief Safety &amp; Security Officer (business) / VP Infrastructure &amp; Cloud (technology)</t>
        </is>
      </c>
      <c r="P143" t="inlineStr">
        <is>
          <t>This module still reconciles against Corporate Security Badge/Access Control — Platform B through a batch job rather than real time, so mobile/offline connectivity drops at the Miami (MIA) cargo hub, forcing a paper or manual fallback.</t>
        </is>
      </c>
      <c r="Q143" t="inlineStr">
        <is>
          <t>Medium</t>
        </is>
      </c>
      <c r="R143" t="inlineStr">
        <is>
          <t>This module carries 45 access events/day, a 23% share of total platform throughput, used by 4,102 corporate security / badging administrators concentrated in the Miami (MIA) cargo hub.</t>
        </is>
      </c>
      <c r="S143" t="inlineStr">
        <is>
          <t>This module still reconciles against Corporate Security Badge/Access Control — Platform B through a batch job rather than real time, so mobile/offline connectivity drops at the Miami (MIA) cargo hub, forcing a paper or manual fallback.</t>
        </is>
      </c>
      <c r="T143" t="inlineStr">
        <is>
          <t>VP Infrastructure &amp; Cloud plans consolidation onto the enterprise standard platform for this segment in FY27, sequenced after the higher-priority modules.</t>
        </is>
      </c>
      <c r="U143" t="inlineStr">
        <is>
          <t>badge access-control event data completeness is strong (~23%), but cross-reference accuracy against Corporate Security Badge/Access Control — Platform B has not been formally measured.</t>
        </is>
      </c>
      <c r="V143" t="inlineStr">
        <is>
          <t>Informal governance maturity — VP Infrastructure &amp; Cloud owns the platform, but a formal RACI for data stewardship is still pending. Adoption sits at growing but below target among corporate security / badging administrators. Technical debt is low.</t>
        </is>
      </c>
    </row>
    <row r="144">
      <c r="A144" t="inlineStr">
        <is>
          <t>Corporate Security Badge/Access Control — Platform B (acquired entity)</t>
        </is>
      </c>
      <c r="B144" t="inlineStr">
        <is>
          <t>Safety &amp; Security</t>
        </is>
      </c>
      <c r="C144" t="inlineStr">
        <is>
          <t>Safety &amp; Security</t>
        </is>
      </c>
      <c r="D144" t="inlineStr">
        <is>
          <t>Physical Security Platform</t>
        </is>
      </c>
      <c r="E144" t="inlineStr">
        <is>
          <t>Legacy</t>
        </is>
      </c>
      <c r="F144" t="inlineStr">
        <is>
          <t>Supports Safety &amp; Security: badge holder records (Tech Ops facility, inherited from a prior acquisition).</t>
        </is>
      </c>
      <c r="G144" t="inlineStr">
        <is>
          <t>badge holder records (Tech Ops facility, inherited from a prior acquisition)</t>
        </is>
      </c>
      <c r="H144" t="inlineStr">
        <is>
          <t>Legacy release; no active vendor version roadmap</t>
        </is>
      </c>
      <c r="I144" t="inlineStr">
        <is>
          <t>Fort Worth, TX (Tech Ops Center)</t>
        </is>
      </c>
      <c r="J144" t="inlineStr">
        <is>
          <t>Dev; Test; Prod</t>
        </is>
      </c>
      <c r="K144" t="inlineStr">
        <is>
          <t>Usage has been declining an estimated 31% YoY as corporate security / badging administrators migrate to the sanctioned platform, but an estimated 71,373 access events/month persist.</t>
        </is>
      </c>
      <c r="L144" t="inlineStr">
        <is>
          <t>3 recorded interfaces; see 06_infrastructure_platforms for hosting-platform capacity.</t>
        </is>
      </c>
      <c r="M144" t="inlineStr">
        <is>
          <t>badge holder records (Tech Ops facility, inherited from a prior acquisition)</t>
        </is>
      </c>
      <c r="N144" t="inlineStr">
        <is>
          <t>Corporate Security Badge/Access Control — Platform A</t>
        </is>
      </c>
      <c r="O144" t="inlineStr">
        <is>
          <t>Chief Safety &amp; Security Officer (business) / VP Infrastructure &amp; Cloud (technology)</t>
        </is>
      </c>
      <c r="P144" t="inlineStr">
        <is>
          <t>known data quality issues in the legacy badge access-control data feed require manual scrubbing before corporate security / badging administrators can trust the output; because it sits outside governed IT inventory, security patching is inconsistent.</t>
        </is>
      </c>
      <c r="Q144" t="inlineStr">
        <is>
          <t>Low</t>
        </is>
      </c>
      <c r="R144" t="inlineStr">
        <is>
          <t>Usage has been declining an estimated 31% YoY as corporate security / badging administrators migrate to the sanctioned platform, but an estimated 71,373 access events/month persist.</t>
        </is>
      </c>
      <c r="S144" t="inlineStr">
        <is>
          <t>known data quality issues in the legacy badge access-control data feed require manual scrubbing before corporate security / badging administrators can trust the output; because it sits outside governed IT inventory, security patching is inconsistent.</t>
        </is>
      </c>
      <c r="T144" t="inlineStr">
        <is>
          <t>No formal upgrade plan exists; VP Infrastructure &amp; Cloud has flagged consolidating onto a single enterprise badge/access-control platform as a candidate for the FY28 planning cycle.</t>
        </is>
      </c>
      <c r="U144" t="inlineStr">
        <is>
          <t>legacy badge access-control data fields are largely complete, but 31% of records show stale identifier cross-reference values older than 2629 days.</t>
        </is>
      </c>
      <c r="V144" t="inlineStr">
        <is>
          <t>Adoption is growing but below target among corporate security / badging administrators; governance is well-established with VP Infrastructure &amp; Cloud as the named accountable owner; technical debt is elevated and actively being paid down, concentrated in the integration layer.</t>
        </is>
      </c>
    </row>
    <row r="145">
      <c r="A145" t="inlineStr">
        <is>
          <t>Corporate Security Badge/Access Control — Platform C (Meridian legacy)</t>
        </is>
      </c>
      <c r="B145" t="inlineStr">
        <is>
          <t>Safety &amp; Security</t>
        </is>
      </c>
      <c r="C145" t="inlineStr">
        <is>
          <t>Safety &amp; Security</t>
        </is>
      </c>
      <c r="D145" t="inlineStr">
        <is>
          <t>Physical Security Platform</t>
        </is>
      </c>
      <c r="E145" t="inlineStr">
        <is>
          <t>Legacy</t>
        </is>
      </c>
      <c r="F145" t="inlineStr">
        <is>
          <t>Supports Safety &amp; Security: Meridian badge holder records.</t>
        </is>
      </c>
      <c r="G145" t="inlineStr">
        <is>
          <t>Meridian badge holder records</t>
        </is>
      </c>
      <c r="H145" t="inlineStr">
        <is>
          <t>Legacy release; no active vendor version roadmap</t>
        </is>
      </c>
      <c r="I145" t="inlineStr">
        <is>
          <t>Denver, CO — former Meridian data center (co-lo)</t>
        </is>
      </c>
      <c r="J145" t="inlineStr">
        <is>
          <t>Dev; Test; Prod</t>
        </is>
      </c>
      <c r="K145" t="inlineStr">
        <is>
          <t>Small but sticky footprint: an estimated 16 access events/month, used by 8,106 corporate security / badging administrators in all domestic hub stations who have not migrated to the sanctioned successor tool.</t>
        </is>
      </c>
      <c r="L145" t="inlineStr">
        <is>
          <t>2 recorded interfaces; see 06_infrastructure_platforms for hosting-platform capacity.</t>
        </is>
      </c>
      <c r="M145" t="inlineStr">
        <is>
          <t>Meridian badge holder records</t>
        </is>
      </c>
      <c r="N145" t="inlineStr">
        <is>
          <t>Corporate Security Badge/Access Control — Platform A</t>
        </is>
      </c>
      <c r="O145" t="inlineStr">
        <is>
          <t>Regional CIO — Meridian Regional Integration (business) / Meridian Regional Technology Office (technology)</t>
        </is>
      </c>
      <c r="P145" t="inlineStr">
        <is>
          <t>known data quality issues in the Meridian legacy badge access-control data feed require manual scrubbing before corporate security / badging administrators can trust the output; because it sits outside governed IT inventory, security patching is inconsistent.</t>
        </is>
      </c>
      <c r="Q145" t="inlineStr">
        <is>
          <t>Low</t>
        </is>
      </c>
      <c r="R145" t="inlineStr">
        <is>
          <t>Small but sticky footprint: an estimated 16 access events/month, used by 8,106 corporate security / badging administrators in all domestic hub stations who have not migrated to the sanctioned successor tool.</t>
        </is>
      </c>
      <c r="S145" t="inlineStr">
        <is>
          <t>known data quality issues in the Meridian legacy badge access-control data feed require manual scrubbing before corporate security / badging administrators can trust the output; because it sits outside governed IT inventory, security patching is inconsistent.</t>
        </is>
      </c>
      <c r="T145" t="inlineStr">
        <is>
          <t>Slated for consolidating onto a single enterprise badge/access-control platform by FY28, but not yet funded or resourced.</t>
        </is>
      </c>
      <c r="U145" t="inlineStr">
        <is>
          <t>Known duplicate-record rate of roughly 31% in Meridian legacy badge access-control data, mostly from the Corporate Security Badge/Access Control — Platform A interface not deduplicating on load.</t>
        </is>
      </c>
      <c r="V145" t="inlineStr">
        <is>
          <t>Adoption is uneven across stations among corporate security / badging administrators; governance is fragmented across the Meridian and mainline organizations with Meridian Regional Technology Office as the named accountable owner; technical debt is low, concentrated in custom modifications that block vendor upgrades.</t>
        </is>
      </c>
    </row>
    <row r="146">
      <c r="A146" t="inlineStr">
        <is>
          <t>Export Control / Dangerous Goods Compliance Tracker</t>
        </is>
      </c>
      <c r="B146" t="inlineStr">
        <is>
          <t>Legal, Regulatory &amp; Compliance</t>
        </is>
      </c>
      <c r="C146" t="inlineStr">
        <is>
          <t>Legal, Regulatory &amp; Compliance</t>
        </is>
      </c>
      <c r="D146" t="inlineStr">
        <is>
          <t>Compliance Platform</t>
        </is>
      </c>
      <c r="E146" t="inlineStr">
        <is>
          <t>SaaS</t>
        </is>
      </c>
      <c r="F146" t="inlineStr">
        <is>
          <t>Supports Legal, Regulatory &amp; Compliance: export control classifications; DG training compliance records.</t>
        </is>
      </c>
      <c r="G146" t="inlineStr">
        <is>
          <t>export control classifications; DG training compliance records</t>
        </is>
      </c>
      <c r="H146" t="inlineStr">
        <is>
          <t>Vendor SaaS release, centrally managed</t>
        </is>
      </c>
      <c r="I146" t="inlineStr">
        <is>
          <t>Vendor SaaS</t>
        </is>
      </c>
      <c r="J146" t="inlineStr">
        <is>
          <t>Dev; Test; Prod</t>
        </is>
      </c>
      <c r="K146" t="inlineStr">
        <is>
          <t>22,029 licensed seats, 3,429 monthly active users (19% adoption), used primarily by compliance staff in the Dallas-Fort Worth (DFW) hub.</t>
        </is>
      </c>
      <c r="L146" t="inlineStr">
        <is>
          <t>3 recorded interfaces; see 06_infrastructure_platforms for hosting-platform capacity.</t>
        </is>
      </c>
      <c r="M146" t="inlineStr">
        <is>
          <t>export control classifications; DG training compliance records</t>
        </is>
      </c>
      <c r="N146" t="inlineStr">
        <is>
          <t>iCargo DG Compliance</t>
        </is>
      </c>
      <c r="O146" t="inlineStr">
        <is>
          <t>General Counsel (business) / VP Enterprise Applications (technology)</t>
        </is>
      </c>
      <c r="P146" t="inlineStr">
        <is>
          <t>reconciliation against iCargo DG Compliance is a monthly manual process prone to error; adoption has plateaued below target because compliance staff default back to email/spreadsheets for edge cases.</t>
        </is>
      </c>
      <c r="Q146" t="inlineStr">
        <is>
          <t>Medium</t>
        </is>
      </c>
      <c r="R146" t="inlineStr">
        <is>
          <t>22,029 licensed seats, 3,429 monthly active users (19% adoption), used primarily by compliance staff in the Dallas-Fort Worth (DFW) hub.</t>
        </is>
      </c>
      <c r="S146" t="inlineStr">
        <is>
          <t>reconciliation against iCargo DG Compliance is a monthly manual process prone to error; adoption has plateaued below target because compliance staff default back to email/spreadsheets for edge cases.</t>
        </is>
      </c>
      <c r="T146" t="inlineStr">
        <is>
          <t>VP Enterprise Applications is piloting retirement in favor of the enterprise system of record with a subset of users ahead of a H2 FY27 decision.</t>
        </is>
      </c>
      <c r="U146" t="inlineStr">
        <is>
          <t>No automated data quality monitoring exists yet for export control and DG compliance data; spot checks have found location inconsistencies in an estimated 19% of records.</t>
        </is>
      </c>
      <c r="V146" t="inlineStr">
        <is>
          <t>Fragmented across the meridian and mainline organizations governance maturity — VP Enterprise Applications owns the platform, but a formal RACI for data stewardship is still pending. Adoption sits at strong at hub stations but weak at outstations among compliance staff. Technical debt is moderate.</t>
        </is>
      </c>
    </row>
    <row r="147">
      <c r="A147" t="inlineStr">
        <is>
          <t>Regulatory Filing Tracker (FAA/DOT)</t>
        </is>
      </c>
      <c r="B147" t="inlineStr">
        <is>
          <t>Legal, Regulatory &amp; Compliance</t>
        </is>
      </c>
      <c r="C147" t="inlineStr">
        <is>
          <t>Legal, Regulatory &amp; Compliance</t>
        </is>
      </c>
      <c r="D147" t="inlineStr">
        <is>
          <t>Compliance Platform</t>
        </is>
      </c>
      <c r="E147" t="inlineStr">
        <is>
          <t>Custom</t>
        </is>
      </c>
      <c r="F147" t="inlineStr">
        <is>
          <t>Supports Legal, Regulatory &amp; Compliance: FAA/DOT filing records; regulatory deadline tracking.</t>
        </is>
      </c>
      <c r="G147" t="inlineStr">
        <is>
          <t>FAA/DOT filing records; regulatory deadline tracking</t>
        </is>
      </c>
      <c r="H147" t="inlineStr">
        <is>
          <t>Internally versioned; see ServiceNow CMDB for current release tag</t>
        </is>
      </c>
      <c r="I147" t="inlineStr">
        <is>
          <t>DC-East Primary Data Center</t>
        </is>
      </c>
      <c r="J147" t="inlineStr">
        <is>
          <t>Dev; Test; Prod</t>
        </is>
      </c>
      <c r="K147" t="inlineStr">
        <is>
          <t>31 filings processed monthly by this segment/module, growing 22% YoY as increased ancillary product adoption expands its footprint.</t>
        </is>
      </c>
      <c r="L147" t="inlineStr">
        <is>
          <t>4 recorded interfaces; see 06_infrastructure_platforms for hosting-platform capacity.</t>
        </is>
      </c>
      <c r="M147" t="inlineStr">
        <is>
          <t>FAA/DOT filing records; regulatory deadline tracking</t>
        </is>
      </c>
      <c r="N147" t="inlineStr">
        <is>
          <t>RSA Archer GRC</t>
        </is>
      </c>
      <c r="O147" t="inlineStr">
        <is>
          <t>General Counsel (business) / VP Enterprise Applications (technology)</t>
        </is>
      </c>
      <c r="P147" t="inlineStr">
        <is>
          <t>This module still reconciles against RSA Archer GRC through a batch job rather than real time, so known data quality issues in the FAA/DOT regulatory filing data feed require manual scrubbing before compliance staff can trust the output.</t>
        </is>
      </c>
      <c r="Q147" t="inlineStr">
        <is>
          <t>Medium</t>
        </is>
      </c>
      <c r="R147" t="inlineStr">
        <is>
          <t>31 filings processed monthly by this segment/module, growing 22% YoY as increased ancillary product adoption expands its footprint.</t>
        </is>
      </c>
      <c r="S147" t="inlineStr">
        <is>
          <t>This module still reconciles against RSA Archer GRC through a batch job rather than real time, so known data quality issues in the FAA/DOT regulatory filing data feed require manual scrubbing before compliance staff can trust the output.</t>
        </is>
      </c>
      <c r="T147" t="inlineStr">
        <is>
          <t>This module is in scope for a version upgrade alongside the broader platform program, targeted for H1 FY27.</t>
        </is>
      </c>
      <c r="U147" t="inlineStr">
        <is>
          <t>FAA/DOT regulatory filing data is well-governed for production use, though historical records prior to 2020 lack consistent owner tagging.</t>
        </is>
      </c>
      <c r="V147" t="inlineStr">
        <is>
          <t>Technical debt is concentrated but manageable (chiefly unsupported middleware versions); functional adoption by compliance staff is growing but below target; governance maturity is developing pending a completed architecture review.</t>
        </is>
      </c>
    </row>
    <row r="148">
      <c r="A148" t="inlineStr">
        <is>
          <t>IBM Maximo CMMS</t>
        </is>
      </c>
      <c r="B148" t="inlineStr">
        <is>
          <t>Corporate Real Estate &amp; Facilities</t>
        </is>
      </c>
      <c r="C148" t="inlineStr">
        <is>
          <t>Corporate Real Estate &amp; Facilities</t>
        </is>
      </c>
      <c r="D148" t="inlineStr">
        <is>
          <t>Facilities Platform</t>
        </is>
      </c>
      <c r="E148" t="inlineStr">
        <is>
          <t>COTS</t>
        </is>
      </c>
      <c r="F148" t="inlineStr">
        <is>
          <t>Supports Corporate Real Estate &amp; Facilities: facility work orders; preventive maintenance schedules.</t>
        </is>
      </c>
      <c r="G148" t="inlineStr">
        <is>
          <t>facility work orders; preventive maintenance schedules</t>
        </is>
      </c>
      <c r="H148" t="inlineStr">
        <is>
          <t>Vendor SaaS release, centrally managed</t>
        </is>
      </c>
      <c r="I148" t="inlineStr">
        <is>
          <t>DC-East Primary Data Center</t>
        </is>
      </c>
      <c r="J148" t="inlineStr">
        <is>
          <t>Dev; Test; Prod</t>
        </is>
      </c>
      <c r="K148" t="inlineStr">
        <is>
          <t>Sustains 35,392 work orders/day in steady state and spikes to 5,441/day during the annual schedule change cutover, with facilities coordinators numbering roughly 3,591 active users.</t>
        </is>
      </c>
      <c r="L148" t="inlineStr">
        <is>
          <t>9 recorded interfaces; see 06_infrastructure_platforms for hosting-platform capacity.</t>
        </is>
      </c>
      <c r="M148" t="inlineStr">
        <is>
          <t>facility work orders; preventive maintenance schedules</t>
        </is>
      </c>
      <c r="N148" t="inlineStr">
        <is>
          <t>Ground Equipment (GSE) Fleet Management</t>
        </is>
      </c>
      <c r="O148" t="inlineStr">
        <is>
          <t>VP Corporate Real Estate (business) / VP Corporate Real Estate &amp; Facilities (technology)</t>
        </is>
      </c>
      <c r="P148" t="inlineStr">
        <is>
          <t>reporting lags production data by up to 11 hours because refresh is still batch-based, which forces facilities coordinators into a manual workaround roughly 11 times per week.</t>
        </is>
      </c>
      <c r="Q148" t="inlineStr">
        <is>
          <t>Medium</t>
        </is>
      </c>
      <c r="R148" t="inlineStr">
        <is>
          <t>Sustains 35,392 work orders/day in steady state and spikes to 5,441/day during the annual schedule change cutover, with facilities coordinators numbering roughly 3,591 active users.</t>
        </is>
      </c>
      <c r="S148" t="inlineStr">
        <is>
          <t>reporting lags production data by up to 11 hours because refresh is still batch-based, which forces facilities coordinators into a manual workaround roughly 11 times per week.</t>
        </is>
      </c>
      <c r="T148" t="inlineStr">
        <is>
          <t>VP Corporate Real Estate &amp; Facilities has proposed migration to the cloud-hosted successor platform for FY27, contingent on FY budget approval not yet finalized.</t>
        </is>
      </c>
      <c r="U148" t="inlineStr">
        <is>
          <t>Known duplicate-record rate of roughly 38% in facilities CMMS work-order data, mostly from the Ground Equipment (GSE) Fleet Management interface not deduplicating on load.</t>
        </is>
      </c>
      <c r="V148" t="inlineStr">
        <is>
          <t>Technical debt is low (chiefly the reporting layer); functional adoption by facilities coordinators is near-universal; governance maturity is centralized but under-resourced pending a formal change-control board.</t>
        </is>
      </c>
    </row>
    <row r="149">
      <c r="A149" t="inlineStr">
        <is>
          <t>Lease Portfolio Management Tool</t>
        </is>
      </c>
      <c r="B149" t="inlineStr">
        <is>
          <t>Corporate Real Estate &amp; Facilities</t>
        </is>
      </c>
      <c r="C149" t="inlineStr">
        <is>
          <t>Corporate Real Estate &amp; Facilities</t>
        </is>
      </c>
      <c r="D149" t="inlineStr">
        <is>
          <t>Facilities Platform</t>
        </is>
      </c>
      <c r="E149" t="inlineStr">
        <is>
          <t>SaaS</t>
        </is>
      </c>
      <c r="F149" t="inlineStr">
        <is>
          <t>Supports Corporate Real Estate &amp; Facilities: facility and hangar lease records.</t>
        </is>
      </c>
      <c r="G149" t="inlineStr">
        <is>
          <t>facility and hangar lease records</t>
        </is>
      </c>
      <c r="H149" t="inlineStr">
        <is>
          <t>Vendor SaaS release, centrally managed</t>
        </is>
      </c>
      <c r="I149" t="inlineStr">
        <is>
          <t>Vendor SaaS</t>
        </is>
      </c>
      <c r="J149" t="inlineStr">
        <is>
          <t>Dev; Test; Prod</t>
        </is>
      </c>
      <c r="K149" t="inlineStr">
        <is>
          <t>40,856 transactions/month through this tool, adoption at 37% of the 9,960 licensed seats issued to corporate real estate analysts.</t>
        </is>
      </c>
      <c r="L149" t="inlineStr">
        <is>
          <t>3 recorded interfaces; see 06_infrastructure_platforms for hosting-platform capacity.</t>
        </is>
      </c>
      <c r="M149" t="inlineStr">
        <is>
          <t>facility and hangar lease records</t>
        </is>
      </c>
      <c r="N149" t="inlineStr">
        <is>
          <t>IBM Maximo CMMS</t>
        </is>
      </c>
      <c r="O149" t="inlineStr">
        <is>
          <t>VP Corporate Real Estate (business) / VP Corporate Real Estate &amp; Facilities (technology)</t>
        </is>
      </c>
      <c r="P149" t="inlineStr">
        <is>
          <t>reporting lags production data by up to 9 hours because refresh is still batch-based; adoption has plateaued below target because corporate real estate analysts default back to email/spreadsheets for edge cases.</t>
        </is>
      </c>
      <c r="Q149" t="inlineStr">
        <is>
          <t>Medium</t>
        </is>
      </c>
      <c r="R149" t="inlineStr">
        <is>
          <t>40,856 transactions/month through this tool, adoption at 37% of the 9,960 licensed seats issued to corporate real estate analysts.</t>
        </is>
      </c>
      <c r="S149" t="inlineStr">
        <is>
          <t>reporting lags production data by up to 9 hours because refresh is still batch-based; adoption has plateaued below target because corporate real estate analysts default back to email/spreadsheets for edge cases.</t>
        </is>
      </c>
      <c r="T149" t="inlineStr">
        <is>
          <t>VP Corporate Real Estate &amp; Facilities is piloting integration of upstream real-time data feeds with a subset of users ahead of a FY28 decision.</t>
        </is>
      </c>
      <c r="U149" t="inlineStr">
        <is>
          <t>A residual data quality gap from the Meridian Regional integration means 37% of facility lease portfolio data records still carry the legacy Meridian identifier scheme instead of the mainline standard.</t>
        </is>
      </c>
      <c r="V149" t="inlineStr">
        <is>
          <t>Adoption is moderate among corporate real estate analysts; governance is fragmented across the Meridian and mainline organizations with VP Corporate Real Estate &amp; Facilities as the named accountable owner; technical debt is low, concentrated in hard-coded station configuration.</t>
        </is>
      </c>
    </row>
    <row r="150">
      <c r="A150" t="inlineStr">
        <is>
          <t>Microsoft 365 (Email, Teams, SharePoint)</t>
        </is>
      </c>
      <c r="B150" t="inlineStr">
        <is>
          <t>Information Technology &amp; Digital</t>
        </is>
      </c>
      <c r="C150" t="inlineStr">
        <is>
          <t>Information Technology &amp; Digital</t>
        </is>
      </c>
      <c r="D150" t="inlineStr">
        <is>
          <t>Collaboration Platform</t>
        </is>
      </c>
      <c r="E150" t="inlineStr">
        <is>
          <t>SaaS</t>
        </is>
      </c>
      <c r="F150" t="inlineStr">
        <is>
          <t>Supports Information Technology &amp; Digital: email; chat/collaboration; document storage.</t>
        </is>
      </c>
      <c r="G150" t="inlineStr">
        <is>
          <t>email; chat/collaboration; document storage</t>
        </is>
      </c>
      <c r="H150" t="inlineStr">
        <is>
          <t>Vendor SaaS release, centrally managed</t>
        </is>
      </c>
      <c r="I150" t="inlineStr">
        <is>
          <t>Microsoft vendor-hosted</t>
        </is>
      </c>
      <c r="J150" t="inlineStr">
        <is>
          <t>Dev; Test; UAT; Prod</t>
        </is>
      </c>
      <c r="K150" t="inlineStr">
        <is>
          <t>Volumetric footprint: 16 active users/day average, 6,193/day at peak (irregular-ops weather events), supporting 3,318 all corporate employees across the London Heathrow (LHR) station.</t>
        </is>
      </c>
      <c r="L150" t="inlineStr">
        <is>
          <t>12 recorded interfaces; see 06_infrastructure_platforms for hosting-platform capacity.</t>
        </is>
      </c>
      <c r="M150" t="inlineStr">
        <is>
          <t>email; chat/collaboration; document storage</t>
        </is>
      </c>
      <c r="N150" t="inlineStr">
        <is>
          <t>Okta Workforce Identity</t>
        </is>
      </c>
      <c r="O150" t="inlineStr">
        <is>
          <t>VP Infrastructure &amp; Cloud (business) / VP Infrastructure &amp; Cloud (technology)</t>
        </is>
      </c>
      <c r="P150" t="inlineStr">
        <is>
          <t>the legacy file-format handoff with Okta Workforce Identity requires manual reformatting; all corporate employees have raised it repeatedly in operational reviews, and it worsens noticeably during irregular-ops weather events.</t>
        </is>
      </c>
      <c r="Q150" t="inlineStr">
        <is>
          <t>Medium</t>
        </is>
      </c>
      <c r="R150" t="inlineStr">
        <is>
          <t>Volumetric footprint: 16 active users/day average, 6,193/day at peak (irregular-ops weather events), supporting 3,318 all corporate employees across the London Heathrow (LHR) station.</t>
        </is>
      </c>
      <c r="S150" t="inlineStr">
        <is>
          <t>the legacy file-format handoff with Okta Workforce Identity requires manual reformatting; all corporate employees have raised it repeatedly in operational reviews, and it worsens noticeably during irregular-ops weather events.</t>
        </is>
      </c>
      <c r="T150" t="inlineStr">
        <is>
          <t>VP Infrastructure &amp; Cloud has proposed a version upgrade for late FY27, contingent on FY budget approval not yet finalized.</t>
        </is>
      </c>
      <c r="U150" t="inlineStr">
        <is>
          <t>email, chat, and document collaboration data is well-governed for production use, though historical records prior to 2021 lack consistent vendor reference tagging.</t>
        </is>
      </c>
      <c r="V150" t="inlineStr">
        <is>
          <t>Adoption is moderate among all corporate employees; governance is developing with VP Infrastructure &amp; Cloud as the named accountable owner; technical debt is elevated and actively being paid down, concentrated in the batch scheduling logic.</t>
        </is>
      </c>
    </row>
    <row r="151">
      <c r="A151" t="inlineStr">
        <is>
          <t>Zoom Enterprise Video Conferencing</t>
        </is>
      </c>
      <c r="B151" t="inlineStr">
        <is>
          <t>Information Technology &amp; Digital</t>
        </is>
      </c>
      <c r="C151" t="inlineStr">
        <is>
          <t>Information Technology &amp; Digital</t>
        </is>
      </c>
      <c r="D151" t="inlineStr">
        <is>
          <t>Collaboration Platform</t>
        </is>
      </c>
      <c r="E151" t="inlineStr">
        <is>
          <t>SaaS</t>
        </is>
      </c>
      <c r="F151" t="inlineStr">
        <is>
          <t>Supports Information Technology &amp; Digital: meeting metadata; recording storage.</t>
        </is>
      </c>
      <c r="G151" t="inlineStr">
        <is>
          <t>meeting metadata; recording storage</t>
        </is>
      </c>
      <c r="H151" t="inlineStr">
        <is>
          <t>Vendor SaaS release, centrally managed</t>
        </is>
      </c>
      <c r="I151" t="inlineStr">
        <is>
          <t>Zoom vendor-hosted</t>
        </is>
      </c>
      <c r="J151" t="inlineStr">
        <is>
          <t>Dev; Test; Prod</t>
        </is>
      </c>
      <c r="K151" t="inlineStr">
        <is>
          <t>Roughly 25 meetings/month, 30% YoY growth, with 6,943 active users concentrated among corporate employees.</t>
        </is>
      </c>
      <c r="L151" t="inlineStr">
        <is>
          <t>3 recorded interfaces; see 06_infrastructure_platforms for hosting-platform capacity.</t>
        </is>
      </c>
      <c r="M151" t="inlineStr">
        <is>
          <t>meeting metadata; recording storage</t>
        </is>
      </c>
      <c r="N151" t="inlineStr">
        <is>
          <t>Microsoft 365 (Email, Teams, SharePoint)</t>
        </is>
      </c>
      <c r="O151" t="inlineStr">
        <is>
          <t>VP Infrastructure &amp; Cloud (business) / VP Infrastructure &amp; Cloud (technology)</t>
        </is>
      </c>
      <c r="P151" t="inlineStr">
        <is>
          <t>Integration with Microsoft 365 (Email, Teams, SharePoint) is one-directional, so reporting lags production data by up to 2 hours because refresh is still batch-based.</t>
        </is>
      </c>
      <c r="Q151" t="inlineStr">
        <is>
          <t>Medium</t>
        </is>
      </c>
      <c r="R151" t="inlineStr">
        <is>
          <t>Roughly 25 meetings/month, 30% YoY growth, with 6,943 active users concentrated among corporate employees.</t>
        </is>
      </c>
      <c r="S151" t="inlineStr">
        <is>
          <t>Integration with Microsoft 365 (Email, Teams, SharePoint) is one-directional, so reporting lags production data by up to 2 hours because refresh is still batch-based.</t>
        </is>
      </c>
      <c r="T151" t="inlineStr">
        <is>
          <t>Renewal in Q2 FY27 is an opportunity to evaluate consolidation onto the enterprise standard platform; no formal decision yet.</t>
        </is>
      </c>
      <c r="U151" t="inlineStr">
        <is>
          <t>video conferencing usage data fields are largely complete, but 30% of records show stale identifier cross-reference values older than 6943 days.</t>
        </is>
      </c>
      <c r="V151" t="inlineStr">
        <is>
          <t>Developing governance maturity — VP Infrastructure &amp; Cloud owns the platform, but a formal RACI for data stewardship is still pending. Adoption sits at uneven across stations among corporate employees. Technical debt is moderate.</t>
        </is>
      </c>
    </row>
    <row r="152">
      <c r="A152" t="inlineStr">
        <is>
          <t>Enterprise Project Portfolio Management Tool</t>
        </is>
      </c>
      <c r="B152" t="inlineStr">
        <is>
          <t>Information Technology &amp; Digital</t>
        </is>
      </c>
      <c r="C152" t="inlineStr">
        <is>
          <t>Information Technology &amp; Digital</t>
        </is>
      </c>
      <c r="D152" t="inlineStr">
        <is>
          <t>IT Governance Platform</t>
        </is>
      </c>
      <c r="E152" t="inlineStr">
        <is>
          <t>SaaS</t>
        </is>
      </c>
      <c r="F152" t="inlineStr">
        <is>
          <t>Supports Information Technology &amp; Digital: program/project portfolio records; resource allocation data.</t>
        </is>
      </c>
      <c r="G152" t="inlineStr">
        <is>
          <t>program/project portfolio records; resource allocation data</t>
        </is>
      </c>
      <c r="H152" t="inlineStr">
        <is>
          <t>Vendor SaaS release, centrally managed</t>
        </is>
      </c>
      <c r="I152" t="inlineStr">
        <is>
          <t>Vendor SaaS</t>
        </is>
      </c>
      <c r="J152" t="inlineStr">
        <is>
          <t>Dev; Test; Prod</t>
        </is>
      </c>
      <c r="K152" t="inlineStr">
        <is>
          <t>Segment-specific load: 4 active projects tracked/month for this module, roughly 26% of the enterprise-wide platform's total transaction volume; 9,314 named users in this domain.</t>
        </is>
      </c>
      <c r="L152" t="inlineStr">
        <is>
          <t>6 recorded interfaces; see 06_infrastructure_platforms for hosting-platform capacity.</t>
        </is>
      </c>
      <c r="M152" t="inlineStr">
        <is>
          <t>program/project portfolio records; resource allocation data</t>
        </is>
      </c>
      <c r="N152" t="inlineStr">
        <is>
          <t>ServiceNow CMDB</t>
        </is>
      </c>
      <c r="O152" t="inlineStr">
        <is>
          <t>VP Enterprise Architecture (business) / VP Enterprise Architecture (technology)</t>
        </is>
      </c>
      <c r="P152" t="inlineStr">
        <is>
          <t>known data quality issues in the project portfolio management data feed require manual scrubbing before program and project managers can trust the output specifically within this segment; the enterprise-wide platform team has this on the FY27 backlog but it is not yet funded.</t>
        </is>
      </c>
      <c r="Q152" t="inlineStr">
        <is>
          <t>Medium</t>
        </is>
      </c>
      <c r="R152" t="inlineStr">
        <is>
          <t>Segment-specific load: 4 active projects tracked/month for this module, roughly 26% of the enterprise-wide platform's total transaction volume; 9,314 named users in this domain.</t>
        </is>
      </c>
      <c r="S152" t="inlineStr">
        <is>
          <t>known data quality issues in the project portfolio management data feed require manual scrubbing before program and project managers can trust the output specifically within this segment; the enterprise-wide platform team has this on the FY27 backlog but it is not yet funded.</t>
        </is>
      </c>
      <c r="T152" t="inlineStr">
        <is>
          <t>This module is in scope for an API modernization alongside the broader platform program, targeted for Q4 FY26.</t>
        </is>
      </c>
      <c r="U152" t="inlineStr">
        <is>
          <t>project portfolio management data is well-governed for production use, though historical records prior to 2019 lack consistent location tagging.</t>
        </is>
      </c>
      <c r="V152" t="inlineStr">
        <is>
          <t>Adoption is growing but below target among program and project managers; governance is centralized but under-resourced with VP Enterprise Architecture as the named accountable owner; technical debt is low, concentrated in the batch scheduling logic.</t>
        </is>
      </c>
    </row>
    <row r="153">
      <c r="A153" t="inlineStr">
        <is>
          <t>Meridian Legacy Sabre DCS</t>
        </is>
      </c>
      <c r="B153" t="inlineStr">
        <is>
          <t>Airport &amp; Ground Operations</t>
        </is>
      </c>
      <c r="C153" t="inlineStr">
        <is>
          <t>Airport &amp; Ground Operations</t>
        </is>
      </c>
      <c r="D153" t="inlineStr">
        <is>
          <t>Core Passenger Service Platform (M&amp;A-inherited)</t>
        </is>
      </c>
      <c r="E153" t="inlineStr">
        <is>
          <t>Legacy</t>
        </is>
      </c>
      <c r="F153" t="inlineStr">
        <is>
          <t>Supports Airport &amp; Ground Operations: Meridian check-in and boarding data (regional fleet subset).</t>
        </is>
      </c>
      <c r="G153" t="inlineStr">
        <is>
          <t>Meridian check-in and boarding data (regional fleet subset)</t>
        </is>
      </c>
      <c r="H153" t="inlineStr">
        <is>
          <t>Legacy release; no active vendor version roadmap</t>
        </is>
      </c>
      <c r="I153" t="inlineStr">
        <is>
          <t>Denver, CO — former Meridian data center (co-lo)</t>
        </is>
      </c>
      <c r="J153" t="inlineStr">
        <is>
          <t>Dev; Test; Prod</t>
        </is>
      </c>
      <c r="K153" t="inlineStr">
        <is>
          <t>No formal volumetric telemetry exists; IT support tickets suggest roughly 39,324 Meridian Regional station agents still touch it monthly, mostly at the Denver (DEN) hub.</t>
        </is>
      </c>
      <c r="L153" t="inlineStr">
        <is>
          <t>8 recorded interfaces; see 06_infrastructure_platforms for hosting-platform capacity.</t>
        </is>
      </c>
      <c r="M153" t="inlineStr">
        <is>
          <t>Meridian check-in and boarding data (regional fleet subset)</t>
        </is>
      </c>
      <c r="N153" t="inlineStr">
        <is>
          <t>Amadeus Altéa Departure Control (DCS)</t>
        </is>
      </c>
      <c r="O153" t="inlineStr">
        <is>
          <t>Regional CIO — Meridian Regional Integration (business) / Meridian Regional Technology Office (technology)</t>
        </is>
      </c>
      <c r="P153" t="inlineStr">
        <is>
          <t>No formal support contract; reconciliation against Amadeus Altéa Departure Control (DCS) is a monthly manual process prone to error, and the one SME who understands it is nearing retirement.</t>
        </is>
      </c>
      <c r="Q153" t="inlineStr">
        <is>
          <t>Low</t>
        </is>
      </c>
      <c r="R153" t="inlineStr">
        <is>
          <t>No formal volumetric telemetry exists; IT support tickets suggest roughly 39,324 Meridian Regional station agents still touch it monthly, mostly at the Denver (DEN) hub.</t>
        </is>
      </c>
      <c r="S153" t="inlineStr">
        <is>
          <t>No formal support contract; reconciliation against Amadeus Altéa Departure Control (DCS) is a monthly manual process prone to error, and the one SME who understands it is nearing retirement.</t>
        </is>
      </c>
      <c r="T153" t="inlineStr">
        <is>
          <t>No formal upgrade plan exists; Meridian Regional Technology Office has flagged cutover onto Amadeus Altéa Departure Control (DCS) as a candidate for the FY27 planning cycle.</t>
        </is>
      </c>
      <c r="U153" t="inlineStr">
        <is>
          <t>Meridian legacy check-in and boarding data fields are largely complete, but 36% of records show stale cost-center values older than 7824 days.</t>
        </is>
      </c>
      <c r="V153" t="inlineStr">
        <is>
          <t>Adoption is moderate among Meridian Regional station agents; governance is developing with Meridian Regional Technology Office as the named accountable owner; technical debt is moderate, concentrated in unsupported middleware versions.</t>
        </is>
      </c>
    </row>
    <row r="154">
      <c r="A154" t="inlineStr">
        <is>
          <t>Meridian Legacy Reservations (Sabre-based)</t>
        </is>
      </c>
      <c r="B154" t="inlineStr">
        <is>
          <t>Distribution, Sales &amp; E-Commerce</t>
        </is>
      </c>
      <c r="C154" t="inlineStr">
        <is>
          <t>Distribution, Sales &amp; E-Commerce</t>
        </is>
      </c>
      <c r="D154" t="inlineStr">
        <is>
          <t>Core Passenger Service Platform (M&amp;A-inherited)</t>
        </is>
      </c>
      <c r="E154" t="inlineStr">
        <is>
          <t>Legacy</t>
        </is>
      </c>
      <c r="F154" t="inlineStr">
        <is>
          <t>Supports Distribution, Sales &amp; E-Commerce: Meridian PNR data (regional fleet subset, pending cutover).</t>
        </is>
      </c>
      <c r="G154" t="inlineStr">
        <is>
          <t>Meridian PNR data (regional fleet subset, pending cutover)</t>
        </is>
      </c>
      <c r="H154" t="inlineStr">
        <is>
          <t>Legacy release; no active vendor version roadmap</t>
        </is>
      </c>
      <c r="I154" t="inlineStr">
        <is>
          <t>Denver, CO — former Meridian data center (co-lo)</t>
        </is>
      </c>
      <c r="J154" t="inlineStr">
        <is>
          <t>Dev; Test; Prod</t>
        </is>
      </c>
      <c r="K154" t="inlineStr">
        <is>
          <t>Usage has been declining an estimated 10% YoY as Meridian Regional reservations agents migrate to the sanctioned platform, but an estimated 40 PNR transactions/month persist.</t>
        </is>
      </c>
      <c r="L154" t="inlineStr">
        <is>
          <t>9 recorded interfaces; see 06_infrastructure_platforms for hosting-platform capacity.</t>
        </is>
      </c>
      <c r="M154" t="inlineStr">
        <is>
          <t>Meridian PNR data (regional fleet subset, pending cutover)</t>
        </is>
      </c>
      <c r="N154" t="inlineStr">
        <is>
          <t>Amadeus Altéa Reservations</t>
        </is>
      </c>
      <c r="O154" t="inlineStr">
        <is>
          <t>Regional CIO — Meridian Regional Integration (business) / Meridian Regional Technology Office (technology)</t>
        </is>
      </c>
      <c r="P154" t="inlineStr">
        <is>
          <t>No formal support contract; known data quality issues in the Meridian legacy PNR data feed require manual scrubbing before Meridian Regional reservations agents can trust the output, and the one SME who understands it is nearing retirement.</t>
        </is>
      </c>
      <c r="Q154" t="inlineStr">
        <is>
          <t>Low</t>
        </is>
      </c>
      <c r="R154" t="inlineStr">
        <is>
          <t>Usage has been declining an estimated 10% YoY as Meridian Regional reservations agents migrate to the sanctioned platform, but an estimated 40 PNR transactions/month persist.</t>
        </is>
      </c>
      <c r="S154" t="inlineStr">
        <is>
          <t>No formal support contract; known data quality issues in the Meridian legacy PNR data feed require manual scrubbing before Meridian Regional reservations agents can trust the output, and the one SME who understands it is nearing retirement.</t>
        </is>
      </c>
      <c r="T154" t="inlineStr">
        <is>
          <t>No formal upgrade plan exists; Meridian Regional Technology Office has flagged cutover onto Amadeus Altéa Reservations as a candidate for the FY27 planning cycle.</t>
        </is>
      </c>
      <c r="U154" t="inlineStr">
        <is>
          <t>No automated data quality monitoring exists yet for Meridian legacy PNR data; spot checks have found last-updated timestamp inconsistencies in an estimated 10% of records.</t>
        </is>
      </c>
      <c r="V154" t="inlineStr">
        <is>
          <t>Technical debt is elevated and actively being paid down (chiefly custom modifications that block vendor upgrades); functional adoption by Meridian Regional reservations agents is near-universal; governance maturity is centralized but under-resourced pending a formal change-control board.</t>
        </is>
      </c>
    </row>
    <row r="155">
      <c r="A155" t="inlineStr">
        <is>
          <t>Common-Use Terminal Equipment — Chicago (ORD) — Primary Hub</t>
        </is>
      </c>
      <c r="B155" t="inlineStr">
        <is>
          <t>Airport &amp; Ground Operations</t>
        </is>
      </c>
      <c r="C155" t="inlineStr">
        <is>
          <t>Airport &amp; Ground Operations</t>
        </is>
      </c>
      <c r="D155" t="inlineStr">
        <is>
          <t>Airport Common-Use Infrastructure</t>
        </is>
      </c>
      <c r="E155" t="inlineStr">
        <is>
          <t>COTS</t>
        </is>
      </c>
      <c r="F155" t="inlineStr">
        <is>
          <t>Supports Airport &amp; Ground Operations: check-in position sessions for this station.</t>
        </is>
      </c>
      <c r="G155" t="inlineStr">
        <is>
          <t>check-in position sessions for this station</t>
        </is>
      </c>
      <c r="H155" t="inlineStr">
        <is>
          <t>Vendor SaaS release, centrally managed</t>
        </is>
      </c>
      <c r="I155" t="inlineStr">
        <is>
          <t>Chicago (ORD) — station infrastructure</t>
        </is>
      </c>
      <c r="J155" t="inlineStr">
        <is>
          <t>Dev; Test; Prod</t>
        </is>
      </c>
      <c r="K155" t="inlineStr">
        <is>
          <t>5 agent login sessions processed monthly by this segment/module, growing 19% YoY as de-icing and snow-recovery operations expands its footprint.</t>
        </is>
      </c>
      <c r="L155" t="inlineStr">
        <is>
          <t>2 recorded interfaces; see 06_infrastructure_platforms for hosting-platform capacity.</t>
        </is>
      </c>
      <c r="M155" t="inlineStr">
        <is>
          <t>check-in position sessions for this station</t>
        </is>
      </c>
      <c r="N155" t="inlineStr">
        <is>
          <t>Amadeus Altéa Departure Control (DCS)</t>
        </is>
      </c>
      <c r="O155" t="inlineStr">
        <is>
          <t>SVP Airport Operations (business) / VP Airport &amp; Ground Systems (technology)</t>
        </is>
      </c>
      <c r="P155" t="inlineStr">
        <is>
          <t>mobile/offline connectivity drops at the Chicago (ORD) hub, forcing a paper or manual fallback specifically within this segment; the enterprise-wide platform team has this on the FY27 backlog but it is not yet funded.</t>
        </is>
      </c>
      <c r="Q155" t="inlineStr">
        <is>
          <t>Medium</t>
        </is>
      </c>
      <c r="R155" t="inlineStr">
        <is>
          <t>5 agent login sessions processed monthly by this segment/module, growing 19% YoY as de-icing and snow-recovery operations expands its footprint.</t>
        </is>
      </c>
      <c r="S155" t="inlineStr">
        <is>
          <t>mobile/offline connectivity drops at the Chicago (ORD) hub, forcing a paper or manual fallback specifically within this segment; the enterprise-wide platform team has this on the FY27 backlog but it is not yet funded.</t>
        </is>
      </c>
      <c r="T155" t="inlineStr">
        <is>
          <t>VP Airport &amp; Ground Systems plans expansion of real-time integration coverage for this segment in FY27, sequenced after the higher-priority modules.</t>
        </is>
      </c>
      <c r="U155" t="inlineStr">
        <is>
          <t>common-use terminal session data completeness is strong (~19%), but cross-reference accuracy against Amadeus Altéa Departure Control (DCS) has not been formally measured.</t>
        </is>
      </c>
      <c r="V155" t="inlineStr">
        <is>
          <t>Adoption is growing but below target among airport station agents; governance is well-established with VP Airport &amp; Ground Systems as the named accountable owner; technical debt is elevated and actively being paid down, concentrated in the integration layer.</t>
        </is>
      </c>
    </row>
    <row r="156">
      <c r="A156" t="inlineStr">
        <is>
          <t>Ground Operations Local Coordination Tool — Chicago (ORD) — Primary Hub</t>
        </is>
      </c>
      <c r="B156" t="inlineStr">
        <is>
          <t>Airport &amp; Ground Operations</t>
        </is>
      </c>
      <c r="C156" t="inlineStr">
        <is>
          <t>Airport &amp; Ground Operations</t>
        </is>
      </c>
      <c r="D156" t="inlineStr">
        <is>
          <t>Airport Operations Control</t>
        </is>
      </c>
      <c r="E156" t="inlineStr">
        <is>
          <t>Custom</t>
        </is>
      </c>
      <c r="F156" t="inlineStr">
        <is>
          <t>Supports Airport &amp; Ground Operations: station-local turn coordination records.</t>
        </is>
      </c>
      <c r="G156" t="inlineStr">
        <is>
          <t>station-local turn coordination records</t>
        </is>
      </c>
      <c r="H156" t="inlineStr">
        <is>
          <t>Internally versioned; see ServiceNow CMDB for current release tag</t>
        </is>
      </c>
      <c r="I156" t="inlineStr">
        <is>
          <t>Chicago (ORD) — station infrastructure</t>
        </is>
      </c>
      <c r="J156" t="inlineStr">
        <is>
          <t>Dev; Test; Prod</t>
        </is>
      </c>
      <c r="K156" t="inlineStr">
        <is>
          <t>Segment-specific load: 5 turn events/month for this module, roughly 10% of the enterprise-wide platform's total transaction volume; 5,237 named users in this domain.</t>
        </is>
      </c>
      <c r="L156" t="inlineStr">
        <is>
          <t>6 recorded interfaces; see 06_infrastructure_platforms for hosting-platform capacity.</t>
        </is>
      </c>
      <c r="M156" t="inlineStr">
        <is>
          <t>station-local turn coordination records</t>
        </is>
      </c>
      <c r="N156" t="inlineStr">
        <is>
          <t>Gate Management System</t>
        </is>
      </c>
      <c r="O156" t="inlineStr">
        <is>
          <t>SVP Airport Operations (business) / VP Airport &amp; Ground Systems (technology)</t>
        </is>
      </c>
      <c r="P156" t="inlineStr">
        <is>
          <t>This module still reconciles against Gate Management System through a batch job rather than real time, so batch-window latency causes data to be up to 8 hours stale during peak periods.</t>
        </is>
      </c>
      <c r="Q156" t="inlineStr">
        <is>
          <t>Medium</t>
        </is>
      </c>
      <c r="R156" t="inlineStr">
        <is>
          <t>Segment-specific load: 5 turn events/month for this module, roughly 10% of the enterprise-wide platform's total transaction volume; 5,237 named users in this domain.</t>
        </is>
      </c>
      <c r="S156" t="inlineStr">
        <is>
          <t>This module still reconciles against Gate Management System through a batch job rather than real time, so batch-window latency causes data to be up to 8 hours stale during peak periods.</t>
        </is>
      </c>
      <c r="T156" t="inlineStr">
        <is>
          <t>This module is in scope for consolidation onto the enterprise standard platform alongside the broader platform program, targeted for H1 FY27.</t>
        </is>
      </c>
      <c r="U156" t="inlineStr">
        <is>
          <t>No automated data quality monitoring exists yet for station-local ground-coordination data; spot checks have found location inconsistencies in an estimated 10% of records.</t>
        </is>
      </c>
      <c r="V156" t="inlineStr">
        <is>
          <t>Adoption is strong at hub stations but weak at outstations among ramp agents and station duty managers; governance is centralized but under-resourced with VP Airport &amp; Ground Systems as the named accountable owner; technical debt is low, concentrated in unsupported middleware versions.</t>
        </is>
      </c>
    </row>
    <row r="157">
      <c r="A157" t="inlineStr">
        <is>
          <t>Station Kiosk Fleet — Chicago (ORD) — Primary Hub</t>
        </is>
      </c>
      <c r="B157" t="inlineStr">
        <is>
          <t>Airport &amp; Ground Operations</t>
        </is>
      </c>
      <c r="C157" t="inlineStr">
        <is>
          <t>Airport &amp; Ground Operations</t>
        </is>
      </c>
      <c r="D157" t="inlineStr">
        <is>
          <t>Airport Common-Use Infrastructure</t>
        </is>
      </c>
      <c r="E157" t="inlineStr">
        <is>
          <t>COTS</t>
        </is>
      </c>
      <c r="F157" t="inlineStr">
        <is>
          <t>Supports Airport &amp; Ground Operations: kiosk check-in transactions for this station.</t>
        </is>
      </c>
      <c r="G157" t="inlineStr">
        <is>
          <t>kiosk check-in transactions for this station</t>
        </is>
      </c>
      <c r="H157" t="inlineStr">
        <is>
          <t>Vendor SaaS release, centrally managed</t>
        </is>
      </c>
      <c r="I157" t="inlineStr">
        <is>
          <t>Chicago (ORD) — station infrastructure</t>
        </is>
      </c>
      <c r="J157" t="inlineStr">
        <is>
          <t>Dev; Test; Prod</t>
        </is>
      </c>
      <c r="K157" t="inlineStr">
        <is>
          <t>24,082 kiosk check-ins processed monthly by this segment/module, growing 8% YoY as de-icing and snow-recovery operations expands its footprint.</t>
        </is>
      </c>
      <c r="L157" t="inlineStr">
        <is>
          <t>5 recorded interfaces; see 06_infrastructure_platforms for hosting-platform capacity.</t>
        </is>
      </c>
      <c r="M157" t="inlineStr">
        <is>
          <t>kiosk check-in transactions for this station</t>
        </is>
      </c>
      <c r="N157" t="inlineStr">
        <is>
          <t>Self-Service Check-in Kiosk Fleet</t>
        </is>
      </c>
      <c r="O157" t="inlineStr">
        <is>
          <t>SVP Airport Operations (business) / VP Airport &amp; Ground Systems (technology)</t>
        </is>
      </c>
      <c r="P157" t="inlineStr">
        <is>
          <t>This module still reconciles against Self-Service Check-in Kiosk Fleet through a batch job rather than real time, so duplicate manual data entry between this system and Self-Service Check-in Kiosk Fleet.</t>
        </is>
      </c>
      <c r="Q157" t="inlineStr">
        <is>
          <t>Medium</t>
        </is>
      </c>
      <c r="R157" t="inlineStr">
        <is>
          <t>24,082 kiosk check-ins processed monthly by this segment/module, growing 8% YoY as de-icing and snow-recovery operations expands its footprint.</t>
        </is>
      </c>
      <c r="S157" t="inlineStr">
        <is>
          <t>This module still reconciles against Self-Service Check-in Kiosk Fleet through a batch job rather than real time, so duplicate manual data entry between this system and Self-Service Check-in Kiosk Fleet.</t>
        </is>
      </c>
      <c r="T157" t="inlineStr">
        <is>
          <t>This module is in scope for consolidation onto the enterprise standard platform alongside the broader platform program, targeted for Q4 FY26.</t>
        </is>
      </c>
      <c r="U157" t="inlineStr">
        <is>
          <t>station kiosk transaction data completeness is strong (~8%), but cross-reference accuracy against Self-Service Check-in Kiosk Fleet has not been formally measured.</t>
        </is>
      </c>
      <c r="V157" t="inlineStr">
        <is>
          <t>Informal governance maturity — VP Airport &amp; Ground Systems owns the platform, but a formal RACI for data stewardship is still pending. Adoption sits at high among self-service travelers. Technical debt is elevated and actively being paid down.</t>
        </is>
      </c>
    </row>
    <row r="158">
      <c r="A158" t="inlineStr">
        <is>
          <t>Local Ramp &amp; Load Control Terminal — Chicago (ORD) — Primary Hub</t>
        </is>
      </c>
      <c r="B158" t="inlineStr">
        <is>
          <t>Airport &amp; Ground Operations</t>
        </is>
      </c>
      <c r="C158" t="inlineStr">
        <is>
          <t>Airport &amp; Ground Operations</t>
        </is>
      </c>
      <c r="D158" t="inlineStr">
        <is>
          <t>Airport Operations Control</t>
        </is>
      </c>
      <c r="E158" t="inlineStr">
        <is>
          <t>Custom</t>
        </is>
      </c>
      <c r="F158" t="inlineStr">
        <is>
          <t>Supports Airport &amp; Ground Operations: local load-sheet and ramp-safety records.</t>
        </is>
      </c>
      <c r="G158" t="inlineStr">
        <is>
          <t>local load-sheet and ramp-safety records</t>
        </is>
      </c>
      <c r="H158" t="inlineStr">
        <is>
          <t>Internally versioned; see ServiceNow CMDB for current release tag</t>
        </is>
      </c>
      <c r="I158" t="inlineStr">
        <is>
          <t>Chicago (ORD) — station infrastructure</t>
        </is>
      </c>
      <c r="J158" t="inlineStr">
        <is>
          <t>Dev; Test; Prod</t>
        </is>
      </c>
      <c r="K158" t="inlineStr">
        <is>
          <t>Segment-specific load: 25,796 load sheets/month for this module, roughly 12% of the enterprise-wide platform's total transaction volume; 3,572 named users in this domain.</t>
        </is>
      </c>
      <c r="L158" t="inlineStr">
        <is>
          <t>5 recorded interfaces; see 06_infrastructure_platforms for hosting-platform capacity.</t>
        </is>
      </c>
      <c r="M158" t="inlineStr">
        <is>
          <t>local load-sheet and ramp-safety records</t>
        </is>
      </c>
      <c r="N158" t="inlineStr">
        <is>
          <t>Aircraft Weight &amp; Balance Calculator</t>
        </is>
      </c>
      <c r="O158" t="inlineStr">
        <is>
          <t>SVP Airport Operations (business) / VP Airport &amp; Ground Systems (technology)</t>
        </is>
      </c>
      <c r="P158" t="inlineStr">
        <is>
          <t>This module still reconciles against Aircraft Weight &amp; Balance Calculator through a batch job rather than real time, so batch-window latency causes data to be up to 12 hours stale during peak periods.</t>
        </is>
      </c>
      <c r="Q158" t="inlineStr">
        <is>
          <t>Medium</t>
        </is>
      </c>
      <c r="R158" t="inlineStr">
        <is>
          <t>Segment-specific load: 25,796 load sheets/month for this module, roughly 12% of the enterprise-wide platform's total transaction volume; 3,572 named users in this domain.</t>
        </is>
      </c>
      <c r="S158" t="inlineStr">
        <is>
          <t>This module still reconciles against Aircraft Weight &amp; Balance Calculator through a batch job rather than real time, so batch-window latency causes data to be up to 12 hours stale during peak periods.</t>
        </is>
      </c>
      <c r="T158" t="inlineStr">
        <is>
          <t>VP Airport &amp; Ground Systems plans expansion of real-time integration coverage for this segment in Q2 FY27, sequenced after the higher-priority modules.</t>
        </is>
      </c>
      <c r="U158" t="inlineStr">
        <is>
          <t>local ramp and load-control data completeness is strong (~12%), but cross-reference accuracy against Aircraft Weight &amp; Balance Calculator has not been formally measured.</t>
        </is>
      </c>
      <c r="V158" t="inlineStr">
        <is>
          <t>Informal governance maturity — VP Airport &amp; Ground Systems owns the platform, but a formal RACI for data stewardship is still pending. Adoption sits at uneven across stations among ramp agents and load controllers. Technical debt is elevated and actively being paid down.</t>
        </is>
      </c>
    </row>
    <row r="159">
      <c r="A159" t="inlineStr">
        <is>
          <t>Common-Use Terminal Equipment — Dallas-Fort Worth (DFW) — Secondary Hub</t>
        </is>
      </c>
      <c r="B159" t="inlineStr">
        <is>
          <t>Airport &amp; Ground Operations</t>
        </is>
      </c>
      <c r="C159" t="inlineStr">
        <is>
          <t>Airport &amp; Ground Operations</t>
        </is>
      </c>
      <c r="D159" t="inlineStr">
        <is>
          <t>Airport Common-Use Infrastructure</t>
        </is>
      </c>
      <c r="E159" t="inlineStr">
        <is>
          <t>COTS</t>
        </is>
      </c>
      <c r="F159" t="inlineStr">
        <is>
          <t>Supports Airport &amp; Ground Operations: check-in position sessions for this station.</t>
        </is>
      </c>
      <c r="G159" t="inlineStr">
        <is>
          <t>check-in position sessions for this station</t>
        </is>
      </c>
      <c r="H159" t="inlineStr">
        <is>
          <t>Vendor SaaS release, centrally managed</t>
        </is>
      </c>
      <c r="I159" t="inlineStr">
        <is>
          <t>Dallas-Fort Worth (DFW) — station infrastructure</t>
        </is>
      </c>
      <c r="J159" t="inlineStr">
        <is>
          <t>Dev; Test; Prod</t>
        </is>
      </c>
      <c r="K159" t="inlineStr">
        <is>
          <t>Segment-specific load: 27,256 agent login sessions/month for this module, roughly 33% of the enterprise-wide platform's total transaction volume; 7,959 named users in this domain.</t>
        </is>
      </c>
      <c r="L159" t="inlineStr">
        <is>
          <t>3 recorded interfaces; see 06_infrastructure_platforms for hosting-platform capacity.</t>
        </is>
      </c>
      <c r="M159" t="inlineStr">
        <is>
          <t>check-in position sessions for this station</t>
        </is>
      </c>
      <c r="N159" t="inlineStr">
        <is>
          <t>Amadeus Altéa Departure Control (DCS)</t>
        </is>
      </c>
      <c r="O159" t="inlineStr">
        <is>
          <t>SVP Airport Operations (business) / VP Airport &amp; Ground Systems (technology)</t>
        </is>
      </c>
      <c r="P159" t="inlineStr">
        <is>
          <t>the legacy file-format handoff with Amadeus Altéa Departure Control (DCS) requires manual reformatting specifically within this segment; the enterprise-wide platform team has this on the FY27 backlog but it is not yet funded.</t>
        </is>
      </c>
      <c r="Q159" t="inlineStr">
        <is>
          <t>Medium</t>
        </is>
      </c>
      <c r="R159" t="inlineStr">
        <is>
          <t>Segment-specific load: 27,256 agent login sessions/month for this module, roughly 33% of the enterprise-wide platform's total transaction volume; 7,959 named users in this domain.</t>
        </is>
      </c>
      <c r="S159" t="inlineStr">
        <is>
          <t>the legacy file-format handoff with Amadeus Altéa Departure Control (DCS) requires manual reformatting specifically within this segment; the enterprise-wide platform team has this on the FY27 backlog but it is not yet funded.</t>
        </is>
      </c>
      <c r="T159" t="inlineStr">
        <is>
          <t>VP Airport &amp; Ground Systems plans consolidation onto the enterprise standard platform for this segment in FY27, sequenced after the higher-priority modules.</t>
        </is>
      </c>
      <c r="U159" t="inlineStr">
        <is>
          <t>common-use terminal session data completeness is strong (~33%), but cross-reference accuracy against Amadeus Altéa Departure Control (DCS) has not been formally measured.</t>
        </is>
      </c>
      <c r="V159" t="inlineStr">
        <is>
          <t>Adoption is near-universal among airport station agents; governance is well-established with VP Airport &amp; Ground Systems as the named accountable owner; technical debt is moderate, concentrated in the reporting layer.</t>
        </is>
      </c>
    </row>
    <row r="160">
      <c r="A160" t="inlineStr">
        <is>
          <t>Ground Operations Local Coordination Tool — Dallas-Fort Worth (DFW) — Secondary Hub</t>
        </is>
      </c>
      <c r="B160" t="inlineStr">
        <is>
          <t>Airport &amp; Ground Operations</t>
        </is>
      </c>
      <c r="C160" t="inlineStr">
        <is>
          <t>Airport &amp; Ground Operations</t>
        </is>
      </c>
      <c r="D160" t="inlineStr">
        <is>
          <t>Airport Operations Control</t>
        </is>
      </c>
      <c r="E160" t="inlineStr">
        <is>
          <t>Custom</t>
        </is>
      </c>
      <c r="F160" t="inlineStr">
        <is>
          <t>Supports Airport &amp; Ground Operations: station-local turn coordination records.</t>
        </is>
      </c>
      <c r="G160" t="inlineStr">
        <is>
          <t>station-local turn coordination records</t>
        </is>
      </c>
      <c r="H160" t="inlineStr">
        <is>
          <t>Internally versioned; see ServiceNow CMDB for current release tag</t>
        </is>
      </c>
      <c r="I160" t="inlineStr">
        <is>
          <t>Dallas-Fort Worth (DFW) — station infrastructure</t>
        </is>
      </c>
      <c r="J160" t="inlineStr">
        <is>
          <t>Dev; Test; Prod</t>
        </is>
      </c>
      <c r="K160" t="inlineStr">
        <is>
          <t>49,886 turn events processed monthly by this segment/module, growing 13% YoY as summer thunderstorm ground-stop recovery expands its footprint.</t>
        </is>
      </c>
      <c r="L160" t="inlineStr">
        <is>
          <t>9 recorded interfaces; see 06_infrastructure_platforms for hosting-platform capacity.</t>
        </is>
      </c>
      <c r="M160" t="inlineStr">
        <is>
          <t>station-local turn coordination records</t>
        </is>
      </c>
      <c r="N160" t="inlineStr">
        <is>
          <t>Gate Management System</t>
        </is>
      </c>
      <c r="O160" t="inlineStr">
        <is>
          <t>SVP Airport Operations (business) / VP Airport &amp; Ground Systems (technology)</t>
        </is>
      </c>
      <c r="P160" t="inlineStr">
        <is>
          <t>peak-load timeouts occur during peak summer travel when concurrent sessions exceed 5,091 specifically within this segment; the enterprise-wide platform team has this on the FY27 backlog but it is not yet funded.</t>
        </is>
      </c>
      <c r="Q160" t="inlineStr">
        <is>
          <t>Medium</t>
        </is>
      </c>
      <c r="R160" t="inlineStr">
        <is>
          <t>49,886 turn events processed monthly by this segment/module, growing 13% YoY as summer thunderstorm ground-stop recovery expands its footprint.</t>
        </is>
      </c>
      <c r="S160" t="inlineStr">
        <is>
          <t>peak-load timeouts occur during peak summer travel when concurrent sessions exceed 5,091 specifically within this segment; the enterprise-wide platform team has this on the FY27 backlog but it is not yet funded.</t>
        </is>
      </c>
      <c r="T160" t="inlineStr">
        <is>
          <t>VP Airport &amp; Ground Systems plans a phased module rollout for this segment in H2 FY27, sequenced after the higher-priority modules.</t>
        </is>
      </c>
      <c r="U160" t="inlineStr">
        <is>
          <t>A residual data quality gap from the Meridian Regional integration means 13% of station-local ground-coordination data records still carry the legacy Meridian identifier scheme instead of the mainline standard.</t>
        </is>
      </c>
      <c r="V160" t="inlineStr">
        <is>
          <t>Developing governance maturity — VP Airport &amp; Ground Systems owns the platform, but a formal RACI for data stewardship is still pending. Adoption sits at uneven across stations among ramp agents and station duty managers. Technical debt is significant.</t>
        </is>
      </c>
    </row>
    <row r="161">
      <c r="A161" t="inlineStr">
        <is>
          <t>Station Kiosk Fleet — Dallas-Fort Worth (DFW) — Secondary Hub</t>
        </is>
      </c>
      <c r="B161" t="inlineStr">
        <is>
          <t>Airport &amp; Ground Operations</t>
        </is>
      </c>
      <c r="C161" t="inlineStr">
        <is>
          <t>Airport &amp; Ground Operations</t>
        </is>
      </c>
      <c r="D161" t="inlineStr">
        <is>
          <t>Airport Common-Use Infrastructure</t>
        </is>
      </c>
      <c r="E161" t="inlineStr">
        <is>
          <t>COTS</t>
        </is>
      </c>
      <c r="F161" t="inlineStr">
        <is>
          <t>Supports Airport &amp; Ground Operations: kiosk check-in transactions for this station.</t>
        </is>
      </c>
      <c r="G161" t="inlineStr">
        <is>
          <t>kiosk check-in transactions for this station</t>
        </is>
      </c>
      <c r="H161" t="inlineStr">
        <is>
          <t>Vendor SaaS release, centrally managed</t>
        </is>
      </c>
      <c r="I161" t="inlineStr">
        <is>
          <t>Dallas-Fort Worth (DFW) — station infrastructure</t>
        </is>
      </c>
      <c r="J161" t="inlineStr">
        <is>
          <t>Dev; Test; Prod</t>
        </is>
      </c>
      <c r="K161" t="inlineStr">
        <is>
          <t>This module carries 16 kiosk check-ins/day, a 25% share of total platform throughput, used by 10,891 self-service travelers concentrated in the Dallas-Fort Worth (DFW) hub.</t>
        </is>
      </c>
      <c r="L161" t="inlineStr">
        <is>
          <t>4 recorded interfaces; see 06_infrastructure_platforms for hosting-platform capacity.</t>
        </is>
      </c>
      <c r="M161" t="inlineStr">
        <is>
          <t>kiosk check-in transactions for this station</t>
        </is>
      </c>
      <c r="N161" t="inlineStr">
        <is>
          <t>Self-Service Check-in Kiosk Fleet</t>
        </is>
      </c>
      <c r="O161" t="inlineStr">
        <is>
          <t>SVP Airport Operations (business) / VP Airport &amp; Ground Systems (technology)</t>
        </is>
      </c>
      <c r="P161" t="inlineStr">
        <is>
          <t>This module still reconciles against Self-Service Check-in Kiosk Fleet through a batch job rather than real time, so peak-load timeouts occur during peak summer travel when concurrent sessions exceed 10,891.</t>
        </is>
      </c>
      <c r="Q161" t="inlineStr">
        <is>
          <t>Medium</t>
        </is>
      </c>
      <c r="R161" t="inlineStr">
        <is>
          <t>This module carries 16 kiosk check-ins/day, a 25% share of total platform throughput, used by 10,891 self-service travelers concentrated in the Dallas-Fort Worth (DFW) hub.</t>
        </is>
      </c>
      <c r="S161" t="inlineStr">
        <is>
          <t>This module still reconciles against Self-Service Check-in Kiosk Fleet through a batch job rather than real time, so peak-load timeouts occur during peak summer travel when concurrent sessions exceed 10,891.</t>
        </is>
      </c>
      <c r="T161" t="inlineStr">
        <is>
          <t>This module is in scope for a phased module rollout alongside the broader platform program, targeted for Q2 FY27.</t>
        </is>
      </c>
      <c r="U161" t="inlineStr">
        <is>
          <t>A residual data quality gap from the Meridian Regional integration means 25% of station kiosk transaction data records still carry the legacy Meridian identifier scheme instead of the mainline standard.</t>
        </is>
      </c>
      <c r="V161" t="inlineStr">
        <is>
          <t>Well-established governance maturity — VP Airport &amp; Ground Systems owns the platform, but a formal RACI for data stewardship is still pending. Adoption sits at strong at hub stations but weak at outstations among self-service travelers. Technical debt is elevated and actively being paid down.</t>
        </is>
      </c>
    </row>
    <row r="162">
      <c r="A162" t="inlineStr">
        <is>
          <t>Local Ramp &amp; Load Control Terminal — Dallas-Fort Worth (DFW) — Secondary Hub</t>
        </is>
      </c>
      <c r="B162" t="inlineStr">
        <is>
          <t>Airport &amp; Ground Operations</t>
        </is>
      </c>
      <c r="C162" t="inlineStr">
        <is>
          <t>Airport &amp; Ground Operations</t>
        </is>
      </c>
      <c r="D162" t="inlineStr">
        <is>
          <t>Airport Operations Control</t>
        </is>
      </c>
      <c r="E162" t="inlineStr">
        <is>
          <t>Custom</t>
        </is>
      </c>
      <c r="F162" t="inlineStr">
        <is>
          <t>Supports Airport &amp; Ground Operations: local load-sheet and ramp-safety records.</t>
        </is>
      </c>
      <c r="G162" t="inlineStr">
        <is>
          <t>local load-sheet and ramp-safety records</t>
        </is>
      </c>
      <c r="H162" t="inlineStr">
        <is>
          <t>Internally versioned; see ServiceNow CMDB for current release tag</t>
        </is>
      </c>
      <c r="I162" t="inlineStr">
        <is>
          <t>Dallas-Fort Worth (DFW) — station infrastructure</t>
        </is>
      </c>
      <c r="J162" t="inlineStr">
        <is>
          <t>Dev; Test; Prod</t>
        </is>
      </c>
      <c r="K162" t="inlineStr">
        <is>
          <t>5 load sheets processed monthly by this segment/module, growing 24% YoY as summer thunderstorm ground-stop recovery expands its footprint.</t>
        </is>
      </c>
      <c r="L162" t="inlineStr">
        <is>
          <t>7 recorded interfaces; see 06_infrastructure_platforms for hosting-platform capacity.</t>
        </is>
      </c>
      <c r="M162" t="inlineStr">
        <is>
          <t>local load-sheet and ramp-safety records</t>
        </is>
      </c>
      <c r="N162" t="inlineStr">
        <is>
          <t>Aircraft Weight &amp; Balance Calculator</t>
        </is>
      </c>
      <c r="O162" t="inlineStr">
        <is>
          <t>SVP Airport Operations (business) / VP Airport &amp; Ground Systems (technology)</t>
        </is>
      </c>
      <c r="P162" t="inlineStr">
        <is>
          <t>This module still reconciles against Aircraft Weight &amp; Balance Calculator through a batch job rather than real time, so reconciliation against Aircraft Weight &amp; Balance Calculator is a monthly manual process prone to error.</t>
        </is>
      </c>
      <c r="Q162" t="inlineStr">
        <is>
          <t>Medium</t>
        </is>
      </c>
      <c r="R162" t="inlineStr">
        <is>
          <t>5 load sheets processed monthly by this segment/module, growing 24% YoY as summer thunderstorm ground-stop recovery expands its footprint.</t>
        </is>
      </c>
      <c r="S162" t="inlineStr">
        <is>
          <t>This module still reconciles against Aircraft Weight &amp; Balance Calculator through a batch job rather than real time, so reconciliation against Aircraft Weight &amp; Balance Calculator is a monthly manual process prone to error.</t>
        </is>
      </c>
      <c r="T162" t="inlineStr">
        <is>
          <t>VP Airport &amp; Ground Systems plans a UX modernization for this segment in Q2 FY27, sequenced after the higher-priority modules.</t>
        </is>
      </c>
      <c r="U162" t="inlineStr">
        <is>
          <t>local ramp and load-control data completeness is strong (~24%), but cross-reference accuracy against Aircraft Weight &amp; Balance Calculator has not been formally measured.</t>
        </is>
      </c>
      <c r="V162" t="inlineStr">
        <is>
          <t>Adoption is moderate among ramp agents and load controllers; governance is well-established with VP Airport &amp; Ground Systems as the named accountable owner; technical debt is significant, concentrated in the original 2016-era codebase.</t>
        </is>
      </c>
    </row>
    <row r="163">
      <c r="A163" t="inlineStr">
        <is>
          <t>Common-Use Terminal Equipment — Denver (DEN) — Meridian Integration Hub</t>
        </is>
      </c>
      <c r="B163" t="inlineStr">
        <is>
          <t>Airport &amp; Ground Operations</t>
        </is>
      </c>
      <c r="C163" t="inlineStr">
        <is>
          <t>Airport &amp; Ground Operations</t>
        </is>
      </c>
      <c r="D163" t="inlineStr">
        <is>
          <t>Airport Common-Use Infrastructure</t>
        </is>
      </c>
      <c r="E163" t="inlineStr">
        <is>
          <t>COTS</t>
        </is>
      </c>
      <c r="F163" t="inlineStr">
        <is>
          <t>Supports Airport &amp; Ground Operations: check-in position sessions for this station.</t>
        </is>
      </c>
      <c r="G163" t="inlineStr">
        <is>
          <t>check-in position sessions for this station</t>
        </is>
      </c>
      <c r="H163" t="inlineStr">
        <is>
          <t>Vendor SaaS release, centrally managed</t>
        </is>
      </c>
      <c r="I163" t="inlineStr">
        <is>
          <t>Denver (DEN) — station infrastructure</t>
        </is>
      </c>
      <c r="J163" t="inlineStr">
        <is>
          <t>Dev; Test; Prod</t>
        </is>
      </c>
      <c r="K163" t="inlineStr">
        <is>
          <t>Segment-specific load: 4 agent login sessions/month for this module, roughly 31% of the enterprise-wide platform's total transaction volume; 5,453 named users in this domain.</t>
        </is>
      </c>
      <c r="L163" t="inlineStr">
        <is>
          <t>2 recorded interfaces; see 06_infrastructure_platforms for hosting-platform capacity.</t>
        </is>
      </c>
      <c r="M163" t="inlineStr">
        <is>
          <t>check-in position sessions for this station</t>
        </is>
      </c>
      <c r="N163" t="inlineStr">
        <is>
          <t>Amadeus Altéa Departure Control (DCS)</t>
        </is>
      </c>
      <c r="O163" t="inlineStr">
        <is>
          <t>SVP Airport Operations (business) / VP Airport &amp; Ground Systems (technology)</t>
        </is>
      </c>
      <c r="P163" t="inlineStr">
        <is>
          <t>This module still reconciles against Amadeus Altéa Departure Control (DCS) through a batch job rather than real time, so mobile/offline connectivity drops at the Denver (DEN) hub, forcing a paper or manual fallback.</t>
        </is>
      </c>
      <c r="Q163" t="inlineStr">
        <is>
          <t>Medium</t>
        </is>
      </c>
      <c r="R163" t="inlineStr">
        <is>
          <t>Segment-specific load: 4 agent login sessions/month for this module, roughly 31% of the enterprise-wide platform's total transaction volume; 5,453 named users in this domain.</t>
        </is>
      </c>
      <c r="S163" t="inlineStr">
        <is>
          <t>This module still reconciles against Amadeus Altéa Departure Control (DCS) through a batch job rather than real time, so mobile/offline connectivity drops at the Denver (DEN) hub, forcing a paper or manual fallback.</t>
        </is>
      </c>
      <c r="T163" t="inlineStr">
        <is>
          <t>This module is in scope for a version upgrade alongside the broader platform program, targeted for late FY27.</t>
        </is>
      </c>
      <c r="U163" t="inlineStr">
        <is>
          <t>common-use terminal session data fields are largely complete, but 31% of records show stale identifier cross-reference values older than 5453 days.</t>
        </is>
      </c>
      <c r="V163" t="inlineStr">
        <is>
          <t>Adoption is strong at hub stations but weak at outstations among airport station agents; governance is centralized but under-resourced with VP Airport &amp; Ground Systems as the named accountable owner; technical debt is concentrated but manageable, concentrated in the integration layer.</t>
        </is>
      </c>
    </row>
    <row r="164">
      <c r="A164" t="inlineStr">
        <is>
          <t>Ground Operations Local Coordination Tool — Denver (DEN) — Meridian Integration Hub</t>
        </is>
      </c>
      <c r="B164" t="inlineStr">
        <is>
          <t>Airport &amp; Ground Operations</t>
        </is>
      </c>
      <c r="C164" t="inlineStr">
        <is>
          <t>Airport &amp; Ground Operations</t>
        </is>
      </c>
      <c r="D164" t="inlineStr">
        <is>
          <t>Airport Operations Control</t>
        </is>
      </c>
      <c r="E164" t="inlineStr">
        <is>
          <t>Custom</t>
        </is>
      </c>
      <c r="F164" t="inlineStr">
        <is>
          <t>Supports Airport &amp; Ground Operations: station-local turn coordination records.</t>
        </is>
      </c>
      <c r="G164" t="inlineStr">
        <is>
          <t>station-local turn coordination records</t>
        </is>
      </c>
      <c r="H164" t="inlineStr">
        <is>
          <t>Internally versioned; see ServiceNow CMDB for current release tag</t>
        </is>
      </c>
      <c r="I164" t="inlineStr">
        <is>
          <t>Denver (DEN) — station infrastructure</t>
        </is>
      </c>
      <c r="J164" t="inlineStr">
        <is>
          <t>Dev; Test; Prod</t>
        </is>
      </c>
      <c r="K164" t="inlineStr">
        <is>
          <t>Segment-specific load: 42,047 turn events/month for this module, roughly 19% of the enterprise-wide platform's total transaction volume; 4,902 named users in this domain.</t>
        </is>
      </c>
      <c r="L164" t="inlineStr">
        <is>
          <t>8 recorded interfaces; see 06_infrastructure_platforms for hosting-platform capacity.</t>
        </is>
      </c>
      <c r="M164" t="inlineStr">
        <is>
          <t>station-local turn coordination records</t>
        </is>
      </c>
      <c r="N164" t="inlineStr">
        <is>
          <t>Gate Management System</t>
        </is>
      </c>
      <c r="O164" t="inlineStr">
        <is>
          <t>SVP Airport Operations (business) / VP Airport &amp; Ground Systems (technology)</t>
        </is>
      </c>
      <c r="P164" t="inlineStr">
        <is>
          <t>This module still reconciles against Gate Management System through a batch job rather than real time, so reporting lags production data by up to 4 hours because refresh is still batch-based.</t>
        </is>
      </c>
      <c r="Q164" t="inlineStr">
        <is>
          <t>Medium</t>
        </is>
      </c>
      <c r="R164" t="inlineStr">
        <is>
          <t>Segment-specific load: 42,047 turn events/month for this module, roughly 19% of the enterprise-wide platform's total transaction volume; 4,902 named users in this domain.</t>
        </is>
      </c>
      <c r="S164" t="inlineStr">
        <is>
          <t>This module still reconciles against Gate Management System through a batch job rather than real time, so reporting lags production data by up to 4 hours because refresh is still batch-based.</t>
        </is>
      </c>
      <c r="T164" t="inlineStr">
        <is>
          <t>This module is in scope for retirement in favor of the enterprise system of record alongside the broader platform program, targeted for late FY27.</t>
        </is>
      </c>
      <c r="U164" t="inlineStr">
        <is>
          <t>Known duplicate-record rate of roughly 19% in station-local ground-coordination data, mostly from the Gate Management System interface not deduplicating on load.</t>
        </is>
      </c>
      <c r="V164" t="inlineStr">
        <is>
          <t>Adoption is growing but below target among ramp agents and station duty managers; governance is centralized but under-resourced with VP Airport &amp; Ground Systems as the named accountable owner; technical debt is significant, concentrated in custom modifications that block vendor upgrades.</t>
        </is>
      </c>
    </row>
    <row r="165">
      <c r="A165" t="inlineStr">
        <is>
          <t>Station Kiosk Fleet — Denver (DEN) — Meridian Integration Hub</t>
        </is>
      </c>
      <c r="B165" t="inlineStr">
        <is>
          <t>Airport &amp; Ground Operations</t>
        </is>
      </c>
      <c r="C165" t="inlineStr">
        <is>
          <t>Airport &amp; Ground Operations</t>
        </is>
      </c>
      <c r="D165" t="inlineStr">
        <is>
          <t>Airport Common-Use Infrastructure</t>
        </is>
      </c>
      <c r="E165" t="inlineStr">
        <is>
          <t>COTS</t>
        </is>
      </c>
      <c r="F165" t="inlineStr">
        <is>
          <t>Supports Airport &amp; Ground Operations: kiosk check-in transactions for this station.</t>
        </is>
      </c>
      <c r="G165" t="inlineStr">
        <is>
          <t>kiosk check-in transactions for this station</t>
        </is>
      </c>
      <c r="H165" t="inlineStr">
        <is>
          <t>Vendor SaaS release, centrally managed</t>
        </is>
      </c>
      <c r="I165" t="inlineStr">
        <is>
          <t>Denver (DEN) — station infrastructure</t>
        </is>
      </c>
      <c r="J165" t="inlineStr">
        <is>
          <t>Dev; Test; Prod</t>
        </is>
      </c>
      <c r="K165" t="inlineStr">
        <is>
          <t>Segment-specific load: 48,847 kiosk check-ins/month for this module, roughly 20% of the enterprise-wide platform's total transaction volume; 7,173 named users in this domain.</t>
        </is>
      </c>
      <c r="L165" t="inlineStr">
        <is>
          <t>5 recorded interfaces; see 06_infrastructure_platforms for hosting-platform capacity.</t>
        </is>
      </c>
      <c r="M165" t="inlineStr">
        <is>
          <t>kiosk check-in transactions for this station</t>
        </is>
      </c>
      <c r="N165" t="inlineStr">
        <is>
          <t>Self-Service Check-in Kiosk Fleet</t>
        </is>
      </c>
      <c r="O165" t="inlineStr">
        <is>
          <t>SVP Airport Operations (business) / VP Airport &amp; Ground Systems (technology)</t>
        </is>
      </c>
      <c r="P165" t="inlineStr">
        <is>
          <t>This module still reconciles against Self-Service Check-in Kiosk Fleet through a batch job rather than real time, so the user interface has not been modernized since the original implementation, slowing self-service travelers down.</t>
        </is>
      </c>
      <c r="Q165" t="inlineStr">
        <is>
          <t>Medium</t>
        </is>
      </c>
      <c r="R165" t="inlineStr">
        <is>
          <t>Segment-specific load: 48,847 kiosk check-ins/month for this module, roughly 20% of the enterprise-wide platform's total transaction volume; 7,173 named users in this domain.</t>
        </is>
      </c>
      <c r="S165" t="inlineStr">
        <is>
          <t>This module still reconciles against Self-Service Check-in Kiosk Fleet through a batch job rather than real time, so the user interface has not been modernized since the original implementation, slowing self-service travelers down.</t>
        </is>
      </c>
      <c r="T165" t="inlineStr">
        <is>
          <t>This module is in scope for migration to the cloud-hosted successor platform alongside the broader platform program, targeted for late FY27.</t>
        </is>
      </c>
      <c r="U165" t="inlineStr">
        <is>
          <t>A residual data quality gap from the Meridian Regional integration means 20% of station kiosk transaction data records still carry the legacy Meridian identifier scheme instead of the mainline standard.</t>
        </is>
      </c>
      <c r="V165" t="inlineStr">
        <is>
          <t>Technical debt is moderate (chiefly hard-coded station configuration); functional adoption by self-service travelers is growing but below target; governance maturity is informal pending a signed-off ownership RACI.</t>
        </is>
      </c>
    </row>
    <row r="166">
      <c r="A166" t="inlineStr">
        <is>
          <t>Local Ramp &amp; Load Control Terminal — Denver (DEN) — Meridian Integration Hub</t>
        </is>
      </c>
      <c r="B166" t="inlineStr">
        <is>
          <t>Airport &amp; Ground Operations</t>
        </is>
      </c>
      <c r="C166" t="inlineStr">
        <is>
          <t>Airport &amp; Ground Operations</t>
        </is>
      </c>
      <c r="D166" t="inlineStr">
        <is>
          <t>Airport Operations Control</t>
        </is>
      </c>
      <c r="E166" t="inlineStr">
        <is>
          <t>Custom</t>
        </is>
      </c>
      <c r="F166" t="inlineStr">
        <is>
          <t>Supports Airport &amp; Ground Operations: local load-sheet and ramp-safety records.</t>
        </is>
      </c>
      <c r="G166" t="inlineStr">
        <is>
          <t>local load-sheet and ramp-safety records</t>
        </is>
      </c>
      <c r="H166" t="inlineStr">
        <is>
          <t>Internally versioned; see ServiceNow CMDB for current release tag</t>
        </is>
      </c>
      <c r="I166" t="inlineStr">
        <is>
          <t>Denver (DEN) — station infrastructure</t>
        </is>
      </c>
      <c r="J166" t="inlineStr">
        <is>
          <t>Dev; Test; Prod</t>
        </is>
      </c>
      <c r="K166" t="inlineStr">
        <is>
          <t>This module carries 30,667 load sheets/day, a 34% share of total platform throughput, used by 2,530 ramp agents and load controllers concentrated in the Denver (DEN) hub.</t>
        </is>
      </c>
      <c r="L166" t="inlineStr">
        <is>
          <t>4 recorded interfaces; see 06_infrastructure_platforms for hosting-platform capacity.</t>
        </is>
      </c>
      <c r="M166" t="inlineStr">
        <is>
          <t>local load-sheet and ramp-safety records</t>
        </is>
      </c>
      <c r="N166" t="inlineStr">
        <is>
          <t>Aircraft Weight &amp; Balance Calculator</t>
        </is>
      </c>
      <c r="O166" t="inlineStr">
        <is>
          <t>SVP Airport Operations (business) / VP Airport &amp; Ground Systems (technology)</t>
        </is>
      </c>
      <c r="P166" t="inlineStr">
        <is>
          <t>batch-window latency causes data to be up to 8 hours stale during peak periods specifically within this segment; the enterprise-wide platform team has this on the FY27 backlog but it is not yet funded.</t>
        </is>
      </c>
      <c r="Q166" t="inlineStr">
        <is>
          <t>Medium</t>
        </is>
      </c>
      <c r="R166" t="inlineStr">
        <is>
          <t>This module carries 30,667 load sheets/day, a 34% share of total platform throughput, used by 2,530 ramp agents and load controllers concentrated in the Denver (DEN) hub.</t>
        </is>
      </c>
      <c r="S166" t="inlineStr">
        <is>
          <t>batch-window latency causes data to be up to 8 hours stale during peak periods specifically within this segment; the enterprise-wide platform team has this on the FY27 backlog but it is not yet funded.</t>
        </is>
      </c>
      <c r="T166" t="inlineStr">
        <is>
          <t>This module is in scope for retirement in favor of the enterprise system of record alongside the broader platform program, targeted for H1 FY27.</t>
        </is>
      </c>
      <c r="U166" t="inlineStr">
        <is>
          <t>local ramp and load-control data is well-governed for production use, though historical records prior to 2022 lack consistent cost-center tagging.</t>
        </is>
      </c>
      <c r="V166" t="inlineStr">
        <is>
          <t>Informal governance maturity — VP Airport &amp; Ground Systems owns the platform, but a formal RACI for data stewardship is still pending. Adoption sits at high among ramp agents and load controllers. Technical debt is elevated and actively being paid down.</t>
        </is>
      </c>
    </row>
    <row r="167">
      <c r="A167" t="inlineStr">
        <is>
          <t>Common-Use Terminal Equipment — Miami (MIA) — Cargo &amp; Latin America Gateway</t>
        </is>
      </c>
      <c r="B167" t="inlineStr">
        <is>
          <t>Airport &amp; Ground Operations</t>
        </is>
      </c>
      <c r="C167" t="inlineStr">
        <is>
          <t>Airport &amp; Ground Operations</t>
        </is>
      </c>
      <c r="D167" t="inlineStr">
        <is>
          <t>Airport Common-Use Infrastructure</t>
        </is>
      </c>
      <c r="E167" t="inlineStr">
        <is>
          <t>COTS</t>
        </is>
      </c>
      <c r="F167" t="inlineStr">
        <is>
          <t>Supports Airport &amp; Ground Operations: check-in position sessions for this station.</t>
        </is>
      </c>
      <c r="G167" t="inlineStr">
        <is>
          <t>check-in position sessions for this station</t>
        </is>
      </c>
      <c r="H167" t="inlineStr">
        <is>
          <t>Vendor SaaS release, centrally managed</t>
        </is>
      </c>
      <c r="I167" t="inlineStr">
        <is>
          <t>Miami (MIA) cargo — station infrastructure</t>
        </is>
      </c>
      <c r="J167" t="inlineStr">
        <is>
          <t>Dev; Test; Prod</t>
        </is>
      </c>
      <c r="K167" t="inlineStr">
        <is>
          <t>36,296 agent login sessions processed monthly by this segment/module, growing 4% YoY as Latin America connection complexity and customs handoffs expands its footprint.</t>
        </is>
      </c>
      <c r="L167" t="inlineStr">
        <is>
          <t>3 recorded interfaces; see 06_infrastructure_platforms for hosting-platform capacity.</t>
        </is>
      </c>
      <c r="M167" t="inlineStr">
        <is>
          <t>check-in position sessions for this station</t>
        </is>
      </c>
      <c r="N167" t="inlineStr">
        <is>
          <t>Amadeus Altéa Departure Control (DCS)</t>
        </is>
      </c>
      <c r="O167" t="inlineStr">
        <is>
          <t>SVP Airport Operations (business) / VP Airport &amp; Ground Systems (technology)</t>
        </is>
      </c>
      <c r="P167" t="inlineStr">
        <is>
          <t>mobile/offline connectivity drops at the Miami (MIA) cargo hub, forcing a paper or manual fallback specifically within this segment; the enterprise-wide platform team has this on the FY27 backlog but it is not yet funded.</t>
        </is>
      </c>
      <c r="Q167" t="inlineStr">
        <is>
          <t>Medium</t>
        </is>
      </c>
      <c r="R167" t="inlineStr">
        <is>
          <t>36,296 agent login sessions processed monthly by this segment/module, growing 4% YoY as Latin America connection complexity and customs handoffs expands its footprint.</t>
        </is>
      </c>
      <c r="S167" t="inlineStr">
        <is>
          <t>mobile/offline connectivity drops at the Miami (MIA) cargo hub, forcing a paper or manual fallback specifically within this segment; the enterprise-wide platform team has this on the FY27 backlog but it is not yet funded.</t>
        </is>
      </c>
      <c r="T167" t="inlineStr">
        <is>
          <t>VP Airport &amp; Ground Systems plans a UX modernization for this segment in FY27, sequenced after the higher-priority modules.</t>
        </is>
      </c>
      <c r="U167" t="inlineStr">
        <is>
          <t>common-use terminal session data is well-governed for production use, though historical records prior to 2019 lack consistent last-updated timestamp tagging.</t>
        </is>
      </c>
      <c r="V167" t="inlineStr">
        <is>
          <t>Adoption is growing but below target among airport station agents; governance is centralized but under-resourced with VP Airport &amp; Ground Systems as the named accountable owner; technical debt is elevated and actively being paid down, concentrated in the reporting layer.</t>
        </is>
      </c>
    </row>
    <row r="168">
      <c r="A168" t="inlineStr">
        <is>
          <t>Ground Operations Local Coordination Tool — Miami (MIA) — Cargo &amp; Latin America Gateway</t>
        </is>
      </c>
      <c r="B168" t="inlineStr">
        <is>
          <t>Airport &amp; Ground Operations</t>
        </is>
      </c>
      <c r="C168" t="inlineStr">
        <is>
          <t>Airport &amp; Ground Operations</t>
        </is>
      </c>
      <c r="D168" t="inlineStr">
        <is>
          <t>Airport Operations Control</t>
        </is>
      </c>
      <c r="E168" t="inlineStr">
        <is>
          <t>Custom</t>
        </is>
      </c>
      <c r="F168" t="inlineStr">
        <is>
          <t>Supports Airport &amp; Ground Operations: station-local turn coordination records.</t>
        </is>
      </c>
      <c r="G168" t="inlineStr">
        <is>
          <t>station-local turn coordination records</t>
        </is>
      </c>
      <c r="H168" t="inlineStr">
        <is>
          <t>Internally versioned; see ServiceNow CMDB for current release tag</t>
        </is>
      </c>
      <c r="I168" t="inlineStr">
        <is>
          <t>Miami (MIA) cargo — station infrastructure</t>
        </is>
      </c>
      <c r="J168" t="inlineStr">
        <is>
          <t>Dev; Test; Prod</t>
        </is>
      </c>
      <c r="K168" t="inlineStr">
        <is>
          <t>Segment-specific load: 53,386 turn events/month for this module, roughly 16% of the enterprise-wide platform's total transaction volume; 11,346 named users in this domain.</t>
        </is>
      </c>
      <c r="L168" t="inlineStr">
        <is>
          <t>7 recorded interfaces; see 06_infrastructure_platforms for hosting-platform capacity.</t>
        </is>
      </c>
      <c r="M168" t="inlineStr">
        <is>
          <t>station-local turn coordination records</t>
        </is>
      </c>
      <c r="N168" t="inlineStr">
        <is>
          <t>Gate Management System</t>
        </is>
      </c>
      <c r="O168" t="inlineStr">
        <is>
          <t>SVP Airport Operations (business) / VP Airport &amp; Ground Systems (technology)</t>
        </is>
      </c>
      <c r="P168" t="inlineStr">
        <is>
          <t>This module still reconciles against Gate Management System through a batch job rather than real time, so reconciliation against Gate Management System is a monthly manual process prone to error.</t>
        </is>
      </c>
      <c r="Q168" t="inlineStr">
        <is>
          <t>Medium</t>
        </is>
      </c>
      <c r="R168" t="inlineStr">
        <is>
          <t>Segment-specific load: 53,386 turn events/month for this module, roughly 16% of the enterprise-wide platform's total transaction volume; 11,346 named users in this domain.</t>
        </is>
      </c>
      <c r="S168" t="inlineStr">
        <is>
          <t>This module still reconciles against Gate Management System through a batch job rather than real time, so reconciliation against Gate Management System is a monthly manual process prone to error.</t>
        </is>
      </c>
      <c r="T168" t="inlineStr">
        <is>
          <t>VP Airport &amp; Ground Systems plans retirement in favor of the enterprise system of record for this segment in Q2 FY27, sequenced after the higher-priority modules.</t>
        </is>
      </c>
      <c r="U168" t="inlineStr">
        <is>
          <t>station-local ground-coordination data completeness is strong (~16%), but cross-reference accuracy against Gate Management System has not been formally measured.</t>
        </is>
      </c>
      <c r="V168" t="inlineStr">
        <is>
          <t>Adoption is moderate among ramp agents and station duty managers; governance is centralized but under-resourced with VP Airport &amp; Ground Systems as the named accountable owner; technical debt is moderate, concentrated in unsupported middleware versions.</t>
        </is>
      </c>
    </row>
    <row r="169">
      <c r="A169" t="inlineStr">
        <is>
          <t>Station Kiosk Fleet — Miami (MIA) — Cargo &amp; Latin America Gateway</t>
        </is>
      </c>
      <c r="B169" t="inlineStr">
        <is>
          <t>Airport &amp; Ground Operations</t>
        </is>
      </c>
      <c r="C169" t="inlineStr">
        <is>
          <t>Airport &amp; Ground Operations</t>
        </is>
      </c>
      <c r="D169" t="inlineStr">
        <is>
          <t>Airport Common-Use Infrastructure</t>
        </is>
      </c>
      <c r="E169" t="inlineStr">
        <is>
          <t>COTS</t>
        </is>
      </c>
      <c r="F169" t="inlineStr">
        <is>
          <t>Supports Airport &amp; Ground Operations: kiosk check-in transactions for this station.</t>
        </is>
      </c>
      <c r="G169" t="inlineStr">
        <is>
          <t>kiosk check-in transactions for this station</t>
        </is>
      </c>
      <c r="H169" t="inlineStr">
        <is>
          <t>Vendor SaaS release, centrally managed</t>
        </is>
      </c>
      <c r="I169" t="inlineStr">
        <is>
          <t>Miami (MIA) cargo — station infrastructure</t>
        </is>
      </c>
      <c r="J169" t="inlineStr">
        <is>
          <t>Dev; Test; Prod</t>
        </is>
      </c>
      <c r="K169" t="inlineStr">
        <is>
          <t>Segment-specific load: 50,999 kiosk check-ins/month for this module, roughly 14% of the enterprise-wide platform's total transaction volume; 5,229 named users in this domain.</t>
        </is>
      </c>
      <c r="L169" t="inlineStr">
        <is>
          <t>6 recorded interfaces; see 06_infrastructure_platforms for hosting-platform capacity.</t>
        </is>
      </c>
      <c r="M169" t="inlineStr">
        <is>
          <t>kiosk check-in transactions for this station</t>
        </is>
      </c>
      <c r="N169" t="inlineStr">
        <is>
          <t>Self-Service Check-in Kiosk Fleet</t>
        </is>
      </c>
      <c r="O169" t="inlineStr">
        <is>
          <t>SVP Airport Operations (business) / VP Airport &amp; Ground Systems (technology)</t>
        </is>
      </c>
      <c r="P169" t="inlineStr">
        <is>
          <t>access provisioning for new self-service travelers takes 7 business days versus the 1-day target specifically within this segment; the enterprise-wide platform team has this on the FY27 backlog but it is not yet funded.</t>
        </is>
      </c>
      <c r="Q169" t="inlineStr">
        <is>
          <t>Medium</t>
        </is>
      </c>
      <c r="R169" t="inlineStr">
        <is>
          <t>Segment-specific load: 50,999 kiosk check-ins/month for this module, roughly 14% of the enterprise-wide platform's total transaction volume; 5,229 named users in this domain.</t>
        </is>
      </c>
      <c r="S169" t="inlineStr">
        <is>
          <t>access provisioning for new self-service travelers takes 7 business days versus the 1-day target specifically within this segment; the enterprise-wide platform team has this on the FY27 backlog but it is not yet funded.</t>
        </is>
      </c>
      <c r="T169" t="inlineStr">
        <is>
          <t>VP Airport &amp; Ground Systems plans migration to the cloud-hosted successor platform for this segment in Q2 FY27, sequenced after the higher-priority modules.</t>
        </is>
      </c>
      <c r="U169" t="inlineStr">
        <is>
          <t>station kiosk transaction data fields are largely complete, but 14% of records show stale status values older than 5229 days.</t>
        </is>
      </c>
      <c r="V169" t="inlineStr">
        <is>
          <t>Centralized but under-resourced governance maturity — VP Airport &amp; Ground Systems owns the platform, but a formal RACI for data stewardship is still pending. Adoption sits at growing but below target among self-service travelers. Technical debt is moderate.</t>
        </is>
      </c>
    </row>
    <row r="170">
      <c r="A170" t="inlineStr">
        <is>
          <t>Local Ramp &amp; Load Control Terminal — Miami (MIA) — Cargo &amp; Latin America Gateway</t>
        </is>
      </c>
      <c r="B170" t="inlineStr">
        <is>
          <t>Airport &amp; Ground Operations</t>
        </is>
      </c>
      <c r="C170" t="inlineStr">
        <is>
          <t>Airport &amp; Ground Operations</t>
        </is>
      </c>
      <c r="D170" t="inlineStr">
        <is>
          <t>Airport Operations Control</t>
        </is>
      </c>
      <c r="E170" t="inlineStr">
        <is>
          <t>Custom</t>
        </is>
      </c>
      <c r="F170" t="inlineStr">
        <is>
          <t>Supports Airport &amp; Ground Operations: local load-sheet and ramp-safety records.</t>
        </is>
      </c>
      <c r="G170" t="inlineStr">
        <is>
          <t>local load-sheet and ramp-safety records</t>
        </is>
      </c>
      <c r="H170" t="inlineStr">
        <is>
          <t>Internally versioned; see ServiceNow CMDB for current release tag</t>
        </is>
      </c>
      <c r="I170" t="inlineStr">
        <is>
          <t>Miami (MIA) cargo — station infrastructure</t>
        </is>
      </c>
      <c r="J170" t="inlineStr">
        <is>
          <t>Dev; Test; Prod</t>
        </is>
      </c>
      <c r="K170" t="inlineStr">
        <is>
          <t>4 load sheets processed monthly by this segment/module, growing 13% YoY as Latin America connection complexity and customs handoffs expands its footprint.</t>
        </is>
      </c>
      <c r="L170" t="inlineStr">
        <is>
          <t>9 recorded interfaces; see 06_infrastructure_platforms for hosting-platform capacity.</t>
        </is>
      </c>
      <c r="M170" t="inlineStr">
        <is>
          <t>local load-sheet and ramp-safety records</t>
        </is>
      </c>
      <c r="N170" t="inlineStr">
        <is>
          <t>Aircraft Weight &amp; Balance Calculator</t>
        </is>
      </c>
      <c r="O170" t="inlineStr">
        <is>
          <t>SVP Airport Operations (business) / VP Airport &amp; Ground Systems (technology)</t>
        </is>
      </c>
      <c r="P170" t="inlineStr">
        <is>
          <t>the user interface has not been modernized since the original implementation, slowing ramp agents and load controllers down specifically within this segment; the enterprise-wide platform team has this on the FY27 backlog but it is not yet funded.</t>
        </is>
      </c>
      <c r="Q170" t="inlineStr">
        <is>
          <t>Medium</t>
        </is>
      </c>
      <c r="R170" t="inlineStr">
        <is>
          <t>4 load sheets processed monthly by this segment/module, growing 13% YoY as Latin America connection complexity and customs handoffs expands its footprint.</t>
        </is>
      </c>
      <c r="S170" t="inlineStr">
        <is>
          <t>the user interface has not been modernized since the original implementation, slowing ramp agents and load controllers down specifically within this segment; the enterprise-wide platform team has this on the FY27 backlog but it is not yet funded.</t>
        </is>
      </c>
      <c r="T170" t="inlineStr">
        <is>
          <t>This module is in scope for integration of upstream real-time data feeds alongside the broader platform program, targeted for FY27.</t>
        </is>
      </c>
      <c r="U170" t="inlineStr">
        <is>
          <t>local ramp and load-control data completeness is strong (~13%), but cross-reference accuracy against Aircraft Weight &amp; Balance Calculator has not been formally measured.</t>
        </is>
      </c>
      <c r="V170" t="inlineStr">
        <is>
          <t>Adoption is growing but below target among ramp agents and load controllers; governance is informal with VP Airport &amp; Ground Systems as the named accountable owner; technical debt is low, concentrated in custom modifications that block vendor upgrades.</t>
        </is>
      </c>
    </row>
    <row r="171">
      <c r="A171" t="inlineStr">
        <is>
          <t>Common-Use Terminal Equipment — Seattle (SEA) — Pacific Gateway</t>
        </is>
      </c>
      <c r="B171" t="inlineStr">
        <is>
          <t>Airport &amp; Ground Operations</t>
        </is>
      </c>
      <c r="C171" t="inlineStr">
        <is>
          <t>Airport &amp; Ground Operations</t>
        </is>
      </c>
      <c r="D171" t="inlineStr">
        <is>
          <t>Airport Common-Use Infrastructure</t>
        </is>
      </c>
      <c r="E171" t="inlineStr">
        <is>
          <t>COTS</t>
        </is>
      </c>
      <c r="F171" t="inlineStr">
        <is>
          <t>Supports Airport &amp; Ground Operations: check-in position sessions for this station.</t>
        </is>
      </c>
      <c r="G171" t="inlineStr">
        <is>
          <t>check-in position sessions for this station</t>
        </is>
      </c>
      <c r="H171" t="inlineStr">
        <is>
          <t>Vendor SaaS release, centrally managed</t>
        </is>
      </c>
      <c r="I171" t="inlineStr">
        <is>
          <t>Seattle (SEA) — station infrastructure</t>
        </is>
      </c>
      <c r="J171" t="inlineStr">
        <is>
          <t>Dev; Test; Prod</t>
        </is>
      </c>
      <c r="K171" t="inlineStr">
        <is>
          <t>Segment-specific load: 53,515 agent login sessions/month for this module, roughly 36% of the enterprise-wide platform's total transaction volume; 8,082 named users in this domain.</t>
        </is>
      </c>
      <c r="L171" t="inlineStr">
        <is>
          <t>2 recorded interfaces; see 06_infrastructure_platforms for hosting-platform capacity.</t>
        </is>
      </c>
      <c r="M171" t="inlineStr">
        <is>
          <t>check-in position sessions for this station</t>
        </is>
      </c>
      <c r="N171" t="inlineStr">
        <is>
          <t>Amadeus Altéa Departure Control (DCS)</t>
        </is>
      </c>
      <c r="O171" t="inlineStr">
        <is>
          <t>SVP Airport Operations (business) / VP Airport &amp; Ground Systems (technology)</t>
        </is>
      </c>
      <c r="P171" t="inlineStr">
        <is>
          <t>mobile/offline connectivity drops at the Seattle (SEA) gateway, forcing a paper or manual fallback specifically within this segment; the enterprise-wide platform team has this on the FY27 backlog but it is not yet funded.</t>
        </is>
      </c>
      <c r="Q171" t="inlineStr">
        <is>
          <t>Medium</t>
        </is>
      </c>
      <c r="R171" t="inlineStr">
        <is>
          <t>Segment-specific load: 53,515 agent login sessions/month for this module, roughly 36% of the enterprise-wide platform's total transaction volume; 8,082 named users in this domain.</t>
        </is>
      </c>
      <c r="S171" t="inlineStr">
        <is>
          <t>mobile/offline connectivity drops at the Seattle (SEA) gateway, forcing a paper or manual fallback specifically within this segment; the enterprise-wide platform team has this on the FY27 backlog but it is not yet funded.</t>
        </is>
      </c>
      <c r="T171" t="inlineStr">
        <is>
          <t>VP Airport &amp; Ground Systems plans a version upgrade for this segment in H1 FY27, sequenced after the higher-priority modules.</t>
        </is>
      </c>
      <c r="U171" t="inlineStr">
        <is>
          <t>common-use terminal session data completeness is strong (~36%), but cross-reference accuracy against Amadeus Altéa Departure Control (DCS) has not been formally measured.</t>
        </is>
      </c>
      <c r="V171" t="inlineStr">
        <is>
          <t>Adoption is near-universal among airport station agents; governance is informal with VP Airport &amp; Ground Systems as the named accountable owner; technical debt is moderate, concentrated in the original 2016-era codebase.</t>
        </is>
      </c>
    </row>
    <row r="172">
      <c r="A172" t="inlineStr">
        <is>
          <t>Ground Operations Local Coordination Tool — Seattle (SEA) — Pacific Gateway</t>
        </is>
      </c>
      <c r="B172" t="inlineStr">
        <is>
          <t>Airport &amp; Ground Operations</t>
        </is>
      </c>
      <c r="C172" t="inlineStr">
        <is>
          <t>Airport &amp; Ground Operations</t>
        </is>
      </c>
      <c r="D172" t="inlineStr">
        <is>
          <t>Airport Operations Control</t>
        </is>
      </c>
      <c r="E172" t="inlineStr">
        <is>
          <t>Custom</t>
        </is>
      </c>
      <c r="F172" t="inlineStr">
        <is>
          <t>Supports Airport &amp; Ground Operations: station-local turn coordination records.</t>
        </is>
      </c>
      <c r="G172" t="inlineStr">
        <is>
          <t>station-local turn coordination records</t>
        </is>
      </c>
      <c r="H172" t="inlineStr">
        <is>
          <t>Internally versioned; see ServiceNow CMDB for current release tag</t>
        </is>
      </c>
      <c r="I172" t="inlineStr">
        <is>
          <t>Seattle (SEA) — station infrastructure</t>
        </is>
      </c>
      <c r="J172" t="inlineStr">
        <is>
          <t>Dev; Test; Prod</t>
        </is>
      </c>
      <c r="K172" t="inlineStr">
        <is>
          <t>16,484 turn events processed monthly by this segment/module, growing 24% YoY as CBP/customs interface volume for transpacific arrivals expands its footprint.</t>
        </is>
      </c>
      <c r="L172" t="inlineStr">
        <is>
          <t>4 recorded interfaces; see 06_infrastructure_platforms for hosting-platform capacity.</t>
        </is>
      </c>
      <c r="M172" t="inlineStr">
        <is>
          <t>station-local turn coordination records</t>
        </is>
      </c>
      <c r="N172" t="inlineStr">
        <is>
          <t>Gate Management System</t>
        </is>
      </c>
      <c r="O172" t="inlineStr">
        <is>
          <t>SVP Airport Operations (business) / VP Airport &amp; Ground Systems (technology)</t>
        </is>
      </c>
      <c r="P172" t="inlineStr">
        <is>
          <t>This module still reconciles against Gate Management System through a batch job rather than real time, so known data quality issues in the station-local ground-coordination data feed require manual scrubbing before ramp agents and station duty managers can trust the output.</t>
        </is>
      </c>
      <c r="Q172" t="inlineStr">
        <is>
          <t>Medium</t>
        </is>
      </c>
      <c r="R172" t="inlineStr">
        <is>
          <t>16,484 turn events processed monthly by this segment/module, growing 24% YoY as CBP/customs interface volume for transpacific arrivals expands its footprint.</t>
        </is>
      </c>
      <c r="S172" t="inlineStr">
        <is>
          <t>This module still reconciles against Gate Management System through a batch job rather than real time, so known data quality issues in the station-local ground-coordination data feed require manual scrubbing before ramp agents and station duty managers can trust the output.</t>
        </is>
      </c>
      <c r="T172" t="inlineStr">
        <is>
          <t>VP Airport &amp; Ground Systems plans expansion of real-time integration coverage for this segment in Q4 FY26, sequenced after the higher-priority modules.</t>
        </is>
      </c>
      <c r="U172" t="inlineStr">
        <is>
          <t>A residual data quality gap from the Meridian Regional integration means 24% of station-local ground-coordination data records still carry the legacy Meridian identifier scheme instead of the mainline standard.</t>
        </is>
      </c>
      <c r="V172" t="inlineStr">
        <is>
          <t>Informal governance maturity — VP Airport &amp; Ground Systems owns the platform, but a formal RACI for data stewardship is still pending. Adoption sits at near-universal among ramp agents and station duty managers. Technical debt is moderate.</t>
        </is>
      </c>
    </row>
    <row r="173">
      <c r="A173" t="inlineStr">
        <is>
          <t>Station Kiosk Fleet — Seattle (SEA) — Pacific Gateway</t>
        </is>
      </c>
      <c r="B173" t="inlineStr">
        <is>
          <t>Airport &amp; Ground Operations</t>
        </is>
      </c>
      <c r="C173" t="inlineStr">
        <is>
          <t>Airport &amp; Ground Operations</t>
        </is>
      </c>
      <c r="D173" t="inlineStr">
        <is>
          <t>Airport Common-Use Infrastructure</t>
        </is>
      </c>
      <c r="E173" t="inlineStr">
        <is>
          <t>COTS</t>
        </is>
      </c>
      <c r="F173" t="inlineStr">
        <is>
          <t>Supports Airport &amp; Ground Operations: kiosk check-in transactions for this station.</t>
        </is>
      </c>
      <c r="G173" t="inlineStr">
        <is>
          <t>kiosk check-in transactions for this station</t>
        </is>
      </c>
      <c r="H173" t="inlineStr">
        <is>
          <t>Vendor SaaS release, centrally managed</t>
        </is>
      </c>
      <c r="I173" t="inlineStr">
        <is>
          <t>Seattle (SEA) — station infrastructure</t>
        </is>
      </c>
      <c r="J173" t="inlineStr">
        <is>
          <t>Dev; Test; Prod</t>
        </is>
      </c>
      <c r="K173" t="inlineStr">
        <is>
          <t>37 kiosk check-ins processed monthly by this segment/module, growing 6% YoY as CBP/customs interface volume for transpacific arrivals expands its footprint.</t>
        </is>
      </c>
      <c r="L173" t="inlineStr">
        <is>
          <t>6 recorded interfaces; see 06_infrastructure_platforms for hosting-platform capacity.</t>
        </is>
      </c>
      <c r="M173" t="inlineStr">
        <is>
          <t>kiosk check-in transactions for this station</t>
        </is>
      </c>
      <c r="N173" t="inlineStr">
        <is>
          <t>Self-Service Check-in Kiosk Fleet</t>
        </is>
      </c>
      <c r="O173" t="inlineStr">
        <is>
          <t>SVP Airport Operations (business) / VP Airport &amp; Ground Systems (technology)</t>
        </is>
      </c>
      <c r="P173" t="inlineStr">
        <is>
          <t>reconciliation against Self-Service Check-in Kiosk Fleet is a monthly manual process prone to error specifically within this segment; the enterprise-wide platform team has this on the FY27 backlog but it is not yet funded.</t>
        </is>
      </c>
      <c r="Q173" t="inlineStr">
        <is>
          <t>Medium</t>
        </is>
      </c>
      <c r="R173" t="inlineStr">
        <is>
          <t>37 kiosk check-ins processed monthly by this segment/module, growing 6% YoY as CBP/customs interface volume for transpacific arrivals expands its footprint.</t>
        </is>
      </c>
      <c r="S173" t="inlineStr">
        <is>
          <t>reconciliation against Self-Service Check-in Kiosk Fleet is a monthly manual process prone to error specifically within this segment; the enterprise-wide platform team has this on the FY27 backlog but it is not yet funded.</t>
        </is>
      </c>
      <c r="T173" t="inlineStr">
        <is>
          <t>VP Airport &amp; Ground Systems plans an API modernization for this segment in FY28, sequenced after the higher-priority modules.</t>
        </is>
      </c>
      <c r="U173" t="inlineStr">
        <is>
          <t>A residual data quality gap from the Meridian Regional integration means 6% of station kiosk transaction data records still carry the legacy Meridian identifier scheme instead of the mainline standard.</t>
        </is>
      </c>
      <c r="V173" t="inlineStr">
        <is>
          <t>Informal governance maturity — VP Airport &amp; Ground Systems owns the platform, but a formal RACI for data stewardship is still pending. Adoption sits at uneven across stations among self-service travelers. Technical debt is moderate.</t>
        </is>
      </c>
    </row>
    <row r="174">
      <c r="A174" t="inlineStr">
        <is>
          <t>Local Ramp &amp; Load Control Terminal — Seattle (SEA) — Pacific Gateway</t>
        </is>
      </c>
      <c r="B174" t="inlineStr">
        <is>
          <t>Airport &amp; Ground Operations</t>
        </is>
      </c>
      <c r="C174" t="inlineStr">
        <is>
          <t>Airport &amp; Ground Operations</t>
        </is>
      </c>
      <c r="D174" t="inlineStr">
        <is>
          <t>Airport Operations Control</t>
        </is>
      </c>
      <c r="E174" t="inlineStr">
        <is>
          <t>Custom</t>
        </is>
      </c>
      <c r="F174" t="inlineStr">
        <is>
          <t>Supports Airport &amp; Ground Operations: local load-sheet and ramp-safety records.</t>
        </is>
      </c>
      <c r="G174" t="inlineStr">
        <is>
          <t>local load-sheet and ramp-safety records</t>
        </is>
      </c>
      <c r="H174" t="inlineStr">
        <is>
          <t>Internally versioned; see ServiceNow CMDB for current release tag</t>
        </is>
      </c>
      <c r="I174" t="inlineStr">
        <is>
          <t>Seattle (SEA) — station infrastructure</t>
        </is>
      </c>
      <c r="J174" t="inlineStr">
        <is>
          <t>Dev; Test; Prod</t>
        </is>
      </c>
      <c r="K174" t="inlineStr">
        <is>
          <t>57,560 load sheets processed monthly by this segment/module, growing 5% YoY as CBP/customs interface volume for transpacific arrivals expands its footprint.</t>
        </is>
      </c>
      <c r="L174" t="inlineStr">
        <is>
          <t>8 recorded interfaces; see 06_infrastructure_platforms for hosting-platform capacity.</t>
        </is>
      </c>
      <c r="M174" t="inlineStr">
        <is>
          <t>local load-sheet and ramp-safety records</t>
        </is>
      </c>
      <c r="N174" t="inlineStr">
        <is>
          <t>Aircraft Weight &amp; Balance Calculator</t>
        </is>
      </c>
      <c r="O174" t="inlineStr">
        <is>
          <t>SVP Airport Operations (business) / VP Airport &amp; Ground Systems (technology)</t>
        </is>
      </c>
      <c r="P174" t="inlineStr">
        <is>
          <t>reporting lags production data by up to 12 hours because refresh is still batch-based specifically within this segment; the enterprise-wide platform team has this on the FY27 backlog but it is not yet funded.</t>
        </is>
      </c>
      <c r="Q174" t="inlineStr">
        <is>
          <t>Medium</t>
        </is>
      </c>
      <c r="R174" t="inlineStr">
        <is>
          <t>57,560 load sheets processed monthly by this segment/module, growing 5% YoY as CBP/customs interface volume for transpacific arrivals expands its footprint.</t>
        </is>
      </c>
      <c r="S174" t="inlineStr">
        <is>
          <t>reporting lags production data by up to 12 hours because refresh is still batch-based specifically within this segment; the enterprise-wide platform team has this on the FY27 backlog but it is not yet funded.</t>
        </is>
      </c>
      <c r="T174" t="inlineStr">
        <is>
          <t>VP Airport &amp; Ground Systems plans integration of upstream real-time data feeds for this segment in late FY27, sequenced after the higher-priority modules.</t>
        </is>
      </c>
      <c r="U174" t="inlineStr">
        <is>
          <t>No automated data quality monitoring exists yet for local ramp and load-control data; spot checks have found location inconsistencies in an estimated 5% of records.</t>
        </is>
      </c>
      <c r="V174" t="inlineStr">
        <is>
          <t>Adoption is growing but below target among ramp agents and load controllers; governance is centralized but under-resourced with VP Airport &amp; Ground Systems as the named accountable owner; technical debt is moderate, concentrated in the reporting layer.</t>
        </is>
      </c>
    </row>
    <row r="175">
      <c r="A175" t="inlineStr">
        <is>
          <t>Common-Use Terminal Equipment — London Heathrow (LHR) — International Station</t>
        </is>
      </c>
      <c r="B175" t="inlineStr">
        <is>
          <t>Airport &amp; Ground Operations</t>
        </is>
      </c>
      <c r="C175" t="inlineStr">
        <is>
          <t>Airport &amp; Ground Operations</t>
        </is>
      </c>
      <c r="D175" t="inlineStr">
        <is>
          <t>Airport Common-Use Infrastructure</t>
        </is>
      </c>
      <c r="E175" t="inlineStr">
        <is>
          <t>COTS</t>
        </is>
      </c>
      <c r="F175" t="inlineStr">
        <is>
          <t>Supports Airport &amp; Ground Operations: check-in position sessions for this station.</t>
        </is>
      </c>
      <c r="G175" t="inlineStr">
        <is>
          <t>check-in position sessions for this station</t>
        </is>
      </c>
      <c r="H175" t="inlineStr">
        <is>
          <t>Vendor SaaS release, centrally managed</t>
        </is>
      </c>
      <c r="I175" t="inlineStr">
        <is>
          <t>London Heathrow (LHR) — station infrastructure</t>
        </is>
      </c>
      <c r="J175" t="inlineStr">
        <is>
          <t>Dev; Test; Prod</t>
        </is>
      </c>
      <c r="K175" t="inlineStr">
        <is>
          <t>51,505 agent login sessions processed monthly by this segment/module, growing 31% YoY as slot-constrained turn scheduling expands its footprint.</t>
        </is>
      </c>
      <c r="L175" t="inlineStr">
        <is>
          <t>2 recorded interfaces; see 06_infrastructure_platforms for hosting-platform capacity.</t>
        </is>
      </c>
      <c r="M175" t="inlineStr">
        <is>
          <t>check-in position sessions for this station</t>
        </is>
      </c>
      <c r="N175" t="inlineStr">
        <is>
          <t>Amadeus Altéa Departure Control (DCS)</t>
        </is>
      </c>
      <c r="O175" t="inlineStr">
        <is>
          <t>SVP Airport Operations (business) / VP Airport &amp; Ground Systems (technology)</t>
        </is>
      </c>
      <c r="P175" t="inlineStr">
        <is>
          <t>This module still reconciles against Amadeus Altéa Departure Control (DCS) through a batch job rather than real time, so the legacy file-format handoff with Amadeus Altéa Departure Control (DCS) requires manual reformatting.</t>
        </is>
      </c>
      <c r="Q175" t="inlineStr">
        <is>
          <t>Medium</t>
        </is>
      </c>
      <c r="R175" t="inlineStr">
        <is>
          <t>51,505 agent login sessions processed monthly by this segment/module, growing 31% YoY as slot-constrained turn scheduling expands its footprint.</t>
        </is>
      </c>
      <c r="S175" t="inlineStr">
        <is>
          <t>This module still reconciles against Amadeus Altéa Departure Control (DCS) through a batch job rather than real time, so the legacy file-format handoff with Amadeus Altéa Departure Control (DCS) requires manual reformatting.</t>
        </is>
      </c>
      <c r="T175" t="inlineStr">
        <is>
          <t>VP Airport &amp; Ground Systems plans a phased module rollout for this segment in late FY27, sequenced after the higher-priority modules.</t>
        </is>
      </c>
      <c r="U175" t="inlineStr">
        <is>
          <t>common-use terminal session data is well-governed for production use, though historical records prior to 2022 lack consistent status tagging.</t>
        </is>
      </c>
      <c r="V175" t="inlineStr">
        <is>
          <t>Technical debt is elevated and actively being paid down (chiefly hard-coded station configuration); functional adoption by airport station agents is moderate; governance maturity is fragmented across the Meridian and mainline organizations pending a completed architecture review.</t>
        </is>
      </c>
    </row>
    <row r="176">
      <c r="A176" t="inlineStr">
        <is>
          <t>Ground Operations Local Coordination Tool — London Heathrow (LHR) — International Station</t>
        </is>
      </c>
      <c r="B176" t="inlineStr">
        <is>
          <t>Airport &amp; Ground Operations</t>
        </is>
      </c>
      <c r="C176" t="inlineStr">
        <is>
          <t>Airport &amp; Ground Operations</t>
        </is>
      </c>
      <c r="D176" t="inlineStr">
        <is>
          <t>Airport Operations Control</t>
        </is>
      </c>
      <c r="E176" t="inlineStr">
        <is>
          <t>Custom</t>
        </is>
      </c>
      <c r="F176" t="inlineStr">
        <is>
          <t>Supports Airport &amp; Ground Operations: station-local turn coordination records.</t>
        </is>
      </c>
      <c r="G176" t="inlineStr">
        <is>
          <t>station-local turn coordination records</t>
        </is>
      </c>
      <c r="H176" t="inlineStr">
        <is>
          <t>Internally versioned; see ServiceNow CMDB for current release tag</t>
        </is>
      </c>
      <c r="I176" t="inlineStr">
        <is>
          <t>London Heathrow (LHR) — station infrastructure</t>
        </is>
      </c>
      <c r="J176" t="inlineStr">
        <is>
          <t>Dev; Test; Prod</t>
        </is>
      </c>
      <c r="K176" t="inlineStr">
        <is>
          <t>This module carries 24 turn events/day, a 4% share of total platform throughput, used by 3,510 ramp agents and station duty managers concentrated in the London Heathrow (LHR) station.</t>
        </is>
      </c>
      <c r="L176" t="inlineStr">
        <is>
          <t>6 recorded interfaces; see 06_infrastructure_platforms for hosting-platform capacity.</t>
        </is>
      </c>
      <c r="M176" t="inlineStr">
        <is>
          <t>station-local turn coordination records</t>
        </is>
      </c>
      <c r="N176" t="inlineStr">
        <is>
          <t>Gate Management System</t>
        </is>
      </c>
      <c r="O176" t="inlineStr">
        <is>
          <t>SVP Airport Operations (business) / VP Airport &amp; Ground Systems (technology)</t>
        </is>
      </c>
      <c r="P176" t="inlineStr">
        <is>
          <t>peak-load timeouts occur during the annual schedule change cutover when concurrent sessions exceed 3,510 specifically within this segment; the enterprise-wide platform team has this on the FY27 backlog but it is not yet funded.</t>
        </is>
      </c>
      <c r="Q176" t="inlineStr">
        <is>
          <t>Medium</t>
        </is>
      </c>
      <c r="R176" t="inlineStr">
        <is>
          <t>This module carries 24 turn events/day, a 4% share of total platform throughput, used by 3,510 ramp agents and station duty managers concentrated in the London Heathrow (LHR) station.</t>
        </is>
      </c>
      <c r="S176" t="inlineStr">
        <is>
          <t>peak-load timeouts occur during the annual schedule change cutover when concurrent sessions exceed 3,510 specifically within this segment; the enterprise-wide platform team has this on the FY27 backlog but it is not yet funded.</t>
        </is>
      </c>
      <c r="T176" t="inlineStr">
        <is>
          <t>VP Airport &amp; Ground Systems plans retirement in favor of the enterprise system of record for this segment in late FY27, sequenced after the higher-priority modules.</t>
        </is>
      </c>
      <c r="U176" t="inlineStr">
        <is>
          <t>station-local ground-coordination data completeness is strong (~4%), but cross-reference accuracy against Gate Management System has not been formally measured.</t>
        </is>
      </c>
      <c r="V176" t="inlineStr">
        <is>
          <t>Technical debt is moderate (chiefly the integration layer); functional adoption by ramp agents and station duty managers is near-universal; governance maturity is informal pending a signed-off ownership RACI.</t>
        </is>
      </c>
    </row>
    <row r="177">
      <c r="A177" t="inlineStr">
        <is>
          <t>Station Kiosk Fleet — London Heathrow (LHR) — International Station</t>
        </is>
      </c>
      <c r="B177" t="inlineStr">
        <is>
          <t>Airport &amp; Ground Operations</t>
        </is>
      </c>
      <c r="C177" t="inlineStr">
        <is>
          <t>Airport &amp; Ground Operations</t>
        </is>
      </c>
      <c r="D177" t="inlineStr">
        <is>
          <t>Airport Common-Use Infrastructure</t>
        </is>
      </c>
      <c r="E177" t="inlineStr">
        <is>
          <t>COTS</t>
        </is>
      </c>
      <c r="F177" t="inlineStr">
        <is>
          <t>Supports Airport &amp; Ground Operations: kiosk check-in transactions for this station.</t>
        </is>
      </c>
      <c r="G177" t="inlineStr">
        <is>
          <t>kiosk check-in transactions for this station</t>
        </is>
      </c>
      <c r="H177" t="inlineStr">
        <is>
          <t>Vendor SaaS release, centrally managed</t>
        </is>
      </c>
      <c r="I177" t="inlineStr">
        <is>
          <t>London Heathrow (LHR) — station infrastructure</t>
        </is>
      </c>
      <c r="J177" t="inlineStr">
        <is>
          <t>Dev; Test; Prod</t>
        </is>
      </c>
      <c r="K177" t="inlineStr">
        <is>
          <t>This module carries 78,600 kiosk check-ins/day, a 19% share of total platform throughput, used by 8,723 self-service travelers concentrated in the London Heathrow (LHR) station.</t>
        </is>
      </c>
      <c r="L177" t="inlineStr">
        <is>
          <t>4 recorded interfaces; see 06_infrastructure_platforms for hosting-platform capacity.</t>
        </is>
      </c>
      <c r="M177" t="inlineStr">
        <is>
          <t>kiosk check-in transactions for this station</t>
        </is>
      </c>
      <c r="N177" t="inlineStr">
        <is>
          <t>Self-Service Check-in Kiosk Fleet</t>
        </is>
      </c>
      <c r="O177" t="inlineStr">
        <is>
          <t>SVP Airport Operations (business) / VP Airport &amp; Ground Systems (technology)</t>
        </is>
      </c>
      <c r="P177" t="inlineStr">
        <is>
          <t>peak-load timeouts occur during the annual schedule change cutover when concurrent sessions exceed 8,723 specifically within this segment; the enterprise-wide platform team has this on the FY27 backlog but it is not yet funded.</t>
        </is>
      </c>
      <c r="Q177" t="inlineStr">
        <is>
          <t>Medium</t>
        </is>
      </c>
      <c r="R177" t="inlineStr">
        <is>
          <t>This module carries 78,600 kiosk check-ins/day, a 19% share of total platform throughput, used by 8,723 self-service travelers concentrated in the London Heathrow (LHR) station.</t>
        </is>
      </c>
      <c r="S177" t="inlineStr">
        <is>
          <t>peak-load timeouts occur during the annual schedule change cutover when concurrent sessions exceed 8,723 specifically within this segment; the enterprise-wide platform team has this on the FY27 backlog but it is not yet funded.</t>
        </is>
      </c>
      <c r="T177" t="inlineStr">
        <is>
          <t>This module is in scope for a version upgrade alongside the broader platform program, targeted for FY28.</t>
        </is>
      </c>
      <c r="U177" t="inlineStr">
        <is>
          <t>station kiosk transaction data completeness is strong (~19%), but cross-reference accuracy against Self-Service Check-in Kiosk Fleet has not been formally measured.</t>
        </is>
      </c>
      <c r="V177" t="inlineStr">
        <is>
          <t>Well-established governance maturity — VP Airport &amp; Ground Systems owns the platform, but a formal RACI for data stewardship is still pending. Adoption sits at moderate among self-service travelers. Technical debt is concentrated but manageable.</t>
        </is>
      </c>
    </row>
    <row r="178">
      <c r="A178" t="inlineStr">
        <is>
          <t>Local Ramp &amp; Load Control Terminal — London Heathrow (LHR) — International Station</t>
        </is>
      </c>
      <c r="B178" t="inlineStr">
        <is>
          <t>Airport &amp; Ground Operations</t>
        </is>
      </c>
      <c r="C178" t="inlineStr">
        <is>
          <t>Airport &amp; Ground Operations</t>
        </is>
      </c>
      <c r="D178" t="inlineStr">
        <is>
          <t>Airport Operations Control</t>
        </is>
      </c>
      <c r="E178" t="inlineStr">
        <is>
          <t>Custom</t>
        </is>
      </c>
      <c r="F178" t="inlineStr">
        <is>
          <t>Supports Airport &amp; Ground Operations: local load-sheet and ramp-safety records.</t>
        </is>
      </c>
      <c r="G178" t="inlineStr">
        <is>
          <t>local load-sheet and ramp-safety records</t>
        </is>
      </c>
      <c r="H178" t="inlineStr">
        <is>
          <t>Internally versioned; see ServiceNow CMDB for current release tag</t>
        </is>
      </c>
      <c r="I178" t="inlineStr">
        <is>
          <t>London Heathrow (LHR) — station infrastructure</t>
        </is>
      </c>
      <c r="J178" t="inlineStr">
        <is>
          <t>Dev; Test; Prod</t>
        </is>
      </c>
      <c r="K178" t="inlineStr">
        <is>
          <t>49,965 load sheets processed monthly by this segment/module, growing 17% YoY as slot-constrained turn scheduling expands its footprint.</t>
        </is>
      </c>
      <c r="L178" t="inlineStr">
        <is>
          <t>6 recorded interfaces; see 06_infrastructure_platforms for hosting-platform capacity.</t>
        </is>
      </c>
      <c r="M178" t="inlineStr">
        <is>
          <t>local load-sheet and ramp-safety records</t>
        </is>
      </c>
      <c r="N178" t="inlineStr">
        <is>
          <t>Aircraft Weight &amp; Balance Calculator</t>
        </is>
      </c>
      <c r="O178" t="inlineStr">
        <is>
          <t>SVP Airport Operations (business) / VP Airport &amp; Ground Systems (technology)</t>
        </is>
      </c>
      <c r="P178" t="inlineStr">
        <is>
          <t>This module still reconciles against Aircraft Weight &amp; Balance Calculator through a batch job rather than real time, so access provisioning for new ramp agents and load controllers takes 5 business days versus the 1-day target.</t>
        </is>
      </c>
      <c r="Q178" t="inlineStr">
        <is>
          <t>Medium</t>
        </is>
      </c>
      <c r="R178" t="inlineStr">
        <is>
          <t>49,965 load sheets processed monthly by this segment/module, growing 17% YoY as slot-constrained turn scheduling expands its footprint.</t>
        </is>
      </c>
      <c r="S178" t="inlineStr">
        <is>
          <t>This module still reconciles against Aircraft Weight &amp; Balance Calculator through a batch job rather than real time, so access provisioning for new ramp agents and load controllers takes 5 business days versus the 1-day target.</t>
        </is>
      </c>
      <c r="T178" t="inlineStr">
        <is>
          <t>This module is in scope for retirement in favor of the enterprise system of record alongside the broader platform program, targeted for Q2 FY27.</t>
        </is>
      </c>
      <c r="U178" t="inlineStr">
        <is>
          <t>local ramp and load-control data fields are largely complete, but 17% of records show stale classification values older than 6117 days.</t>
        </is>
      </c>
      <c r="V178" t="inlineStr">
        <is>
          <t>Technical debt is moderate (chiefly the original 2016-era codebase); functional adoption by ramp agents and load controllers is near-universal; governance maturity is centralized but under-resourced pending a completed architecture review.</t>
        </is>
      </c>
    </row>
    <row r="179">
      <c r="A179" t="inlineStr">
        <is>
          <t>Dispatch Release Archive Tool</t>
        </is>
      </c>
      <c r="B179" t="inlineStr">
        <is>
          <t>Flight Operations</t>
        </is>
      </c>
      <c r="C179" t="inlineStr">
        <is>
          <t>Flight Operations</t>
        </is>
      </c>
      <c r="D179" t="inlineStr">
        <is>
          <t>Flight Ops Compliance</t>
        </is>
      </c>
      <c r="E179" t="inlineStr">
        <is>
          <t>Legacy</t>
        </is>
      </c>
      <c r="F179" t="inlineStr">
        <is>
          <t>Supports Flight Operations: archived dispatch release documents.</t>
        </is>
      </c>
      <c r="G179" t="inlineStr">
        <is>
          <t>archived dispatch release documents</t>
        </is>
      </c>
      <c r="H179" t="inlineStr">
        <is>
          <t>Legacy release; no active vendor version roadmap</t>
        </is>
      </c>
      <c r="I179" t="inlineStr">
        <is>
          <t>Vendor SaaS</t>
        </is>
      </c>
      <c r="J179" t="inlineStr">
        <is>
          <t>Dev; Test; Prod</t>
        </is>
      </c>
      <c r="K179" t="inlineStr">
        <is>
          <t>Usage has been declining an estimated 36% YoY as flight dispatchers migrate to the sanctioned platform, but an estimated 29,672 archived releases/month persist.</t>
        </is>
      </c>
      <c r="L179" t="inlineStr">
        <is>
          <t>2 recorded interfaces; see 06_infrastructure_platforms for hosting-platform capacity.</t>
        </is>
      </c>
      <c r="M179" t="inlineStr">
        <is>
          <t>archived dispatch release documents</t>
        </is>
      </c>
      <c r="N179" t="inlineStr">
        <is>
          <t>JetPlan Flight Planning</t>
        </is>
      </c>
      <c r="O179" t="inlineStr">
        <is>
          <t>SVP Flight Operations (business) / VP Flight &amp; Crew Systems (technology)</t>
        </is>
      </c>
      <c r="P179" t="inlineStr">
        <is>
          <t>batch-window latency causes data to be up to 14 hours stale during peak periods; because it sits outside governed IT inventory, security patching is inconsistent.</t>
        </is>
      </c>
      <c r="Q179" t="inlineStr">
        <is>
          <t>Low</t>
        </is>
      </c>
      <c r="R179" t="inlineStr">
        <is>
          <t>Usage has been declining an estimated 36% YoY as flight dispatchers migrate to the sanctioned platform, but an estimated 29,672 archived releases/month persist.</t>
        </is>
      </c>
      <c r="S179" t="inlineStr">
        <is>
          <t>batch-window latency causes data to be up to 14 hours stale during peak periods; because it sits outside governed IT inventory, security patching is inconsistent.</t>
        </is>
      </c>
      <c r="T179" t="inlineStr">
        <is>
          <t>Slated for an API modernization by H1 FY27, but not yet funded or resourced.</t>
        </is>
      </c>
      <c r="U179" t="inlineStr">
        <is>
          <t>No automated data quality monitoring exists yet for dispatch release archive data; spot checks have found last-updated timestamp inconsistencies in an estimated 36% of records.</t>
        </is>
      </c>
      <c r="V179" t="inlineStr">
        <is>
          <t>Adoption is high among flight dispatchers; governance is fragmented across the Meridian and mainline organizations with VP Flight &amp; Crew Systems as the named accountable owner; technical debt is moderate, concentrated in the batch scheduling logic.</t>
        </is>
      </c>
    </row>
    <row r="180">
      <c r="A180" t="inlineStr">
        <is>
          <t>Aircraft Performance Data Calculator</t>
        </is>
      </c>
      <c r="B180" t="inlineStr">
        <is>
          <t>Flight Operations</t>
        </is>
      </c>
      <c r="C180" t="inlineStr">
        <is>
          <t>Flight Operations</t>
        </is>
      </c>
      <c r="D180" t="inlineStr">
        <is>
          <t>Flight Ops Compliance</t>
        </is>
      </c>
      <c r="E180" t="inlineStr">
        <is>
          <t>COTS</t>
        </is>
      </c>
      <c r="F180" t="inlineStr">
        <is>
          <t>Supports Flight Operations: runway performance calculations.</t>
        </is>
      </c>
      <c r="G180" t="inlineStr">
        <is>
          <t>runway performance calculations</t>
        </is>
      </c>
      <c r="H180" t="inlineStr">
        <is>
          <t>Vendor SaaS release, centrally managed</t>
        </is>
      </c>
      <c r="I180" t="inlineStr">
        <is>
          <t>Vendor SaaS</t>
        </is>
      </c>
      <c r="J180" t="inlineStr">
        <is>
          <t>Dev; Test; Prod</t>
        </is>
      </c>
      <c r="K180" t="inlineStr">
        <is>
          <t>36 licensed seats, 9,736 monthly active users (3% adoption), used primarily by flight dispatchers in outstations on the legacy CUTE footprint.</t>
        </is>
      </c>
      <c r="L180" t="inlineStr">
        <is>
          <t>3 recorded interfaces; see 06_infrastructure_platforms for hosting-platform capacity.</t>
        </is>
      </c>
      <c r="M180" t="inlineStr">
        <is>
          <t>runway performance calculations</t>
        </is>
      </c>
      <c r="N180" t="inlineStr">
        <is>
          <t>JetPlan Flight Planning</t>
        </is>
      </c>
      <c r="O180" t="inlineStr">
        <is>
          <t>SVP Flight Operations (business) / VP Flight &amp; Crew Systems (technology)</t>
        </is>
      </c>
      <c r="P180" t="inlineStr">
        <is>
          <t>batch-window latency causes data to be up to 2 hours stale during peak periods; adoption has plateaued below target because flight dispatchers default back to email/spreadsheets for edge cases.</t>
        </is>
      </c>
      <c r="Q180" t="inlineStr">
        <is>
          <t>Medium</t>
        </is>
      </c>
      <c r="R180" t="inlineStr">
        <is>
          <t>36 licensed seats, 9,736 monthly active users (3% adoption), used primarily by flight dispatchers in outstations on the legacy CUTE footprint.</t>
        </is>
      </c>
      <c r="S180" t="inlineStr">
        <is>
          <t>batch-window latency causes data to be up to 2 hours stale during peak periods; adoption has plateaued below target because flight dispatchers default back to email/spreadsheets for edge cases.</t>
        </is>
      </c>
      <c r="T180" t="inlineStr">
        <is>
          <t>Renewal in the next 18 months is an opportunity to evaluate expansion of real-time integration coverage; no formal decision yet.</t>
        </is>
      </c>
      <c r="U180" t="inlineStr">
        <is>
          <t>aircraft performance calculation data is well-governed for production use, though historical records prior to 2019 lack consistent owner tagging.</t>
        </is>
      </c>
      <c r="V180" t="inlineStr">
        <is>
          <t>Technical debt is moderate (chiefly unsupported middleware versions); functional adoption by flight dispatchers is uneven across stations; governance maturity is centralized but under-resourced pending a documented data steward assignment.</t>
        </is>
      </c>
    </row>
    <row r="181">
      <c r="A181" t="inlineStr">
        <is>
          <t>NOTAM Local Distribution List</t>
        </is>
      </c>
      <c r="B181" t="inlineStr">
        <is>
          <t>Flight Operations</t>
        </is>
      </c>
      <c r="C181" t="inlineStr">
        <is>
          <t>Flight Operations</t>
        </is>
      </c>
      <c r="D181" t="inlineStr">
        <is>
          <t>Flight Ops Compliance</t>
        </is>
      </c>
      <c r="E181" t="inlineStr">
        <is>
          <t>Legacy</t>
        </is>
      </c>
      <c r="F181" t="inlineStr">
        <is>
          <t>Supports Flight Operations: local NOTAM distribution records.</t>
        </is>
      </c>
      <c r="G181" t="inlineStr">
        <is>
          <t>local NOTAM distribution records</t>
        </is>
      </c>
      <c r="H181" t="inlineStr">
        <is>
          <t>Legacy release; no active vendor version roadmap</t>
        </is>
      </c>
      <c r="I181" t="inlineStr">
        <is>
          <t>Vendor SaaS</t>
        </is>
      </c>
      <c r="J181" t="inlineStr">
        <is>
          <t>Dev; Test; Prod</t>
        </is>
      </c>
      <c r="K181" t="inlineStr">
        <is>
          <t>Usage has been declining an estimated 22% YoY as flight dispatchers migrate to the sanctioned platform, but an estimated 33 distributions/month persist.</t>
        </is>
      </c>
      <c r="L181" t="inlineStr">
        <is>
          <t>1 recorded interfaces; see 06_infrastructure_platforms for hosting-platform capacity.</t>
        </is>
      </c>
      <c r="M181" t="inlineStr">
        <is>
          <t>local NOTAM distribution records</t>
        </is>
      </c>
      <c r="N181" t="inlineStr">
        <is>
          <t>Weather &amp; NOTAM Briefing Service</t>
        </is>
      </c>
      <c r="O181" t="inlineStr">
        <is>
          <t>SVP Flight Operations (business) / VP Flight &amp; Crew Systems (technology)</t>
        </is>
      </c>
      <c r="P181" t="inlineStr">
        <is>
          <t>No formal support contract; peak-load timeouts occur during Thanksgiving travel week when concurrent sessions exceed 5,542, and the one SME who understands it is nearing retirement.</t>
        </is>
      </c>
      <c r="Q181" t="inlineStr">
        <is>
          <t>Low</t>
        </is>
      </c>
      <c r="R181" t="inlineStr">
        <is>
          <t>Usage has been declining an estimated 22% YoY as flight dispatchers migrate to the sanctioned platform, but an estimated 33 distributions/month persist.</t>
        </is>
      </c>
      <c r="S181" t="inlineStr">
        <is>
          <t>No formal support contract; peak-load timeouts occur during Thanksgiving travel week when concurrent sessions exceed 5,542, and the one SME who understands it is nearing retirement.</t>
        </is>
      </c>
      <c r="T181" t="inlineStr">
        <is>
          <t>No formal upgrade plan exists; VP Flight &amp; Crew Systems has flagged integration of upstream real-time data feeds as a candidate for the FY27 planning cycle.</t>
        </is>
      </c>
      <c r="U181" t="inlineStr">
        <is>
          <t>local NOTAM distribution data fields are largely complete, but 22% of records show stale classification values older than 5542 days.</t>
        </is>
      </c>
      <c r="V181" t="inlineStr">
        <is>
          <t>Adoption is growing but below target among flight dispatchers; governance is informal with VP Flight &amp; Crew Systems as the named accountable owner; technical debt is moderate, concentrated in the batch scheduling logic.</t>
        </is>
      </c>
    </row>
    <row r="182">
      <c r="A182" t="inlineStr">
        <is>
          <t>Flight Following Backup Radio Log</t>
        </is>
      </c>
      <c r="B182" t="inlineStr">
        <is>
          <t>Flight Operations</t>
        </is>
      </c>
      <c r="C182" t="inlineStr">
        <is>
          <t>Flight Operations</t>
        </is>
      </c>
      <c r="D182" t="inlineStr">
        <is>
          <t>Flight Ops Compliance</t>
        </is>
      </c>
      <c r="E182" t="inlineStr">
        <is>
          <t>Legacy</t>
        </is>
      </c>
      <c r="F182" t="inlineStr">
        <is>
          <t>Supports Flight Operations: manual radio-log backup records.</t>
        </is>
      </c>
      <c r="G182" t="inlineStr">
        <is>
          <t>manual radio-log backup records</t>
        </is>
      </c>
      <c r="H182" t="inlineStr">
        <is>
          <t>Legacy release; no active vendor version roadmap</t>
        </is>
      </c>
      <c r="I182" t="inlineStr">
        <is>
          <t>Vendor SaaS</t>
        </is>
      </c>
      <c r="J182" t="inlineStr">
        <is>
          <t>Dev; Test; Prod</t>
        </is>
      </c>
      <c r="K182" t="inlineStr">
        <is>
          <t>No formal volumetric telemetry exists; IT support tickets suggest roughly 10 flight dispatchers still touch it monthly, mostly at outstations on the legacy CUTE footprint.</t>
        </is>
      </c>
      <c r="L182" t="inlineStr">
        <is>
          <t>0 recorded interfaces; see 06_infrastructure_platforms for hosting-platform capacity.</t>
        </is>
      </c>
      <c r="M182" t="inlineStr">
        <is>
          <t>manual radio-log backup records</t>
        </is>
      </c>
      <c r="N182" t="inlineStr">
        <is>
          <t>ACARS / Satcom Datalink Gateway</t>
        </is>
      </c>
      <c r="O182" t="inlineStr">
        <is>
          <t>SVP Flight Operations (business) / VP Flight &amp; Crew Systems (technology)</t>
        </is>
      </c>
      <c r="P182" t="inlineStr">
        <is>
          <t>the user interface has not been modernized since the original implementation, slowing flight dispatchers down; because it sits outside governed IT inventory, security patching is inconsistent.</t>
        </is>
      </c>
      <c r="Q182" t="inlineStr">
        <is>
          <t>Low</t>
        </is>
      </c>
      <c r="R182" t="inlineStr">
        <is>
          <t>No formal volumetric telemetry exists; IT support tickets suggest roughly 10 flight dispatchers still touch it monthly, mostly at outstations on the legacy CUTE footprint.</t>
        </is>
      </c>
      <c r="S182" t="inlineStr">
        <is>
          <t>the user interface has not been modernized since the original implementation, slowing flight dispatchers down; because it sits outside governed IT inventory, security patching is inconsistent.</t>
        </is>
      </c>
      <c r="T182" t="inlineStr">
        <is>
          <t>No formal upgrade plan exists; VP Flight &amp; Crew Systems has flagged retirement in favor of the enterprise system of record as a candidate for the FY28 planning cycle.</t>
        </is>
      </c>
      <c r="U182" t="inlineStr">
        <is>
          <t>manual flight-following backup data completeness is strong (~33%), but cross-reference accuracy against ACARS / Satcom Datalink Gateway has not been formally measured.</t>
        </is>
      </c>
      <c r="V182" t="inlineStr">
        <is>
          <t>Adoption is high among flight dispatchers; governance is centralized but under-resourced with VP Flight &amp; Crew Systems as the named accountable owner; technical debt is low, concentrated in the batch scheduling logic.</t>
        </is>
      </c>
    </row>
    <row r="183">
      <c r="A183" t="inlineStr">
        <is>
          <t>Crew Uniform &amp; Equipment Tracker</t>
        </is>
      </c>
      <c r="B183" t="inlineStr">
        <is>
          <t>Crew Operations</t>
        </is>
      </c>
      <c r="C183" t="inlineStr">
        <is>
          <t>Crew Operations</t>
        </is>
      </c>
      <c r="D183" t="inlineStr">
        <is>
          <t>Crew Self-Service</t>
        </is>
      </c>
      <c r="E183" t="inlineStr">
        <is>
          <t>SaaS</t>
        </is>
      </c>
      <c r="F183" t="inlineStr">
        <is>
          <t>Supports Crew Operations: uniform issuance and equipment records.</t>
        </is>
      </c>
      <c r="G183" t="inlineStr">
        <is>
          <t>uniform issuance and equipment records</t>
        </is>
      </c>
      <c r="H183" t="inlineStr">
        <is>
          <t>Vendor SaaS release, centrally managed</t>
        </is>
      </c>
      <c r="I183" t="inlineStr">
        <is>
          <t>Vendor SaaS</t>
        </is>
      </c>
      <c r="J183" t="inlineStr">
        <is>
          <t>Dev; Test; Prod</t>
        </is>
      </c>
      <c r="K183" t="inlineStr">
        <is>
          <t>28 transactions/month through this tool, adoption at 25% of the 7,193 licensed seats issued to flight attendants and pilots.</t>
        </is>
      </c>
      <c r="L183" t="inlineStr">
        <is>
          <t>2 recorded interfaces; see 06_infrastructure_platforms for hosting-platform capacity.</t>
        </is>
      </c>
      <c r="M183" t="inlineStr">
        <is>
          <t>uniform issuance and equipment records</t>
        </is>
      </c>
      <c r="N183" t="inlineStr">
        <is>
          <t>Workday Core HR</t>
        </is>
      </c>
      <c r="O183" t="inlineStr">
        <is>
          <t>SVP Crew Operations (business) / VP Flight &amp; Crew Systems (technology)</t>
        </is>
      </c>
      <c r="P183" t="inlineStr">
        <is>
          <t>the user interface has not been modernized since the original implementation, slowing flight attendants and pilots down; adoption has plateaued below target because flight attendants and pilots default back to email/spreadsheets for edge cases.</t>
        </is>
      </c>
      <c r="Q183" t="inlineStr">
        <is>
          <t>Medium</t>
        </is>
      </c>
      <c r="R183" t="inlineStr">
        <is>
          <t>28 transactions/month through this tool, adoption at 25% of the 7,193 licensed seats issued to flight attendants and pilots.</t>
        </is>
      </c>
      <c r="S183" t="inlineStr">
        <is>
          <t>the user interface has not been modernized since the original implementation, slowing flight attendants and pilots down; adoption has plateaued below target because flight attendants and pilots default back to email/spreadsheets for edge cases.</t>
        </is>
      </c>
      <c r="T183" t="inlineStr">
        <is>
          <t>VP Flight &amp; Crew Systems is piloting a UX modernization with a subset of users ahead of a Q4 FY26 decision.</t>
        </is>
      </c>
      <c r="U183" t="inlineStr">
        <is>
          <t>crew uniform/equipment tracking data completeness is strong (~25%), but cross-reference accuracy against Workday Core HR has not been formally measured.</t>
        </is>
      </c>
      <c r="V183" t="inlineStr">
        <is>
          <t>Centralized but under-resourced governance maturity — VP Flight &amp; Crew Systems owns the platform, but a formal RACI for data stewardship is still pending. Adoption sits at near-universal among flight attendants and pilots. Technical debt is elevated and actively being paid down.</t>
        </is>
      </c>
    </row>
    <row r="184">
      <c r="A184" t="inlineStr">
        <is>
          <t>Crew Recognition &amp; Feedback Portal</t>
        </is>
      </c>
      <c r="B184" t="inlineStr">
        <is>
          <t>Crew Operations</t>
        </is>
      </c>
      <c r="C184" t="inlineStr">
        <is>
          <t>Crew Operations</t>
        </is>
      </c>
      <c r="D184" t="inlineStr">
        <is>
          <t>Crew Self-Service</t>
        </is>
      </c>
      <c r="E184" t="inlineStr">
        <is>
          <t>SaaS</t>
        </is>
      </c>
      <c r="F184" t="inlineStr">
        <is>
          <t>Supports Crew Operations: peer recognition submissions.</t>
        </is>
      </c>
      <c r="G184" t="inlineStr">
        <is>
          <t>peer recognition submissions</t>
        </is>
      </c>
      <c r="H184" t="inlineStr">
        <is>
          <t>Vendor SaaS release, centrally managed</t>
        </is>
      </c>
      <c r="I184" t="inlineStr">
        <is>
          <t>Vendor SaaS</t>
        </is>
      </c>
      <c r="J184" t="inlineStr">
        <is>
          <t>Dev; Test; Prod</t>
        </is>
      </c>
      <c r="K184" t="inlineStr">
        <is>
          <t>41,766 licensed seats, 6,656 monthly active users (19% adoption), used primarily by flight attendants and pilots in the Miami (MIA) cargo hub.</t>
        </is>
      </c>
      <c r="L184" t="inlineStr">
        <is>
          <t>1 recorded interfaces; see 06_infrastructure_platforms for hosting-platform capacity.</t>
        </is>
      </c>
      <c r="M184" t="inlineStr">
        <is>
          <t>peer recognition submissions</t>
        </is>
      </c>
      <c r="N184" t="inlineStr">
        <is>
          <t>Workday Core HR</t>
        </is>
      </c>
      <c r="O184" t="inlineStr">
        <is>
          <t>SVP Crew Operations (business) / VP Flight &amp; Crew Systems (technology)</t>
        </is>
      </c>
      <c r="P184" t="inlineStr">
        <is>
          <t>Integration with Workday Core HR is one-directional, so known data quality issues in the crew recognition submission data feed require manual scrubbing before flight attendants and pilots can trust the output.</t>
        </is>
      </c>
      <c r="Q184" t="inlineStr">
        <is>
          <t>Medium</t>
        </is>
      </c>
      <c r="R184" t="inlineStr">
        <is>
          <t>41,766 licensed seats, 6,656 monthly active users (19% adoption), used primarily by flight attendants and pilots in the Miami (MIA) cargo hub.</t>
        </is>
      </c>
      <c r="S184" t="inlineStr">
        <is>
          <t>Integration with Workday Core HR is one-directional, so known data quality issues in the crew recognition submission data feed require manual scrubbing before flight attendants and pilots can trust the output.</t>
        </is>
      </c>
      <c r="T184" t="inlineStr">
        <is>
          <t>Renewal in FY28 is an opportunity to evaluate integration of upstream real-time data feeds; no formal decision yet.</t>
        </is>
      </c>
      <c r="U184" t="inlineStr">
        <is>
          <t>No automated data quality monitoring exists yet for crew recognition submission data; spot checks have found identifier cross-reference inconsistencies in an estimated 19% of records.</t>
        </is>
      </c>
      <c r="V184" t="inlineStr">
        <is>
          <t>Well-established governance maturity — VP Flight &amp; Crew Systems owns the platform, but a formal RACI for data stewardship is still pending. Adoption sits at uneven across stations among flight attendants and pilots. Technical debt is significant.</t>
        </is>
      </c>
    </row>
    <row r="185">
      <c r="A185" t="inlineStr">
        <is>
          <t>Union Bid/Award Bulletin Board (legacy)</t>
        </is>
      </c>
      <c r="B185" t="inlineStr">
        <is>
          <t>Crew Operations</t>
        </is>
      </c>
      <c r="C185" t="inlineStr">
        <is>
          <t>Crew Operations</t>
        </is>
      </c>
      <c r="D185" t="inlineStr">
        <is>
          <t>Crew Compliance</t>
        </is>
      </c>
      <c r="E185" t="inlineStr">
        <is>
          <t>Legacy</t>
        </is>
      </c>
      <c r="F185" t="inlineStr">
        <is>
          <t>Supports Crew Operations: bid seniority and award posting records.</t>
        </is>
      </c>
      <c r="G185" t="inlineStr">
        <is>
          <t>bid seniority and award posting records</t>
        </is>
      </c>
      <c r="H185" t="inlineStr">
        <is>
          <t>Legacy release; no active vendor version roadmap</t>
        </is>
      </c>
      <c r="I185" t="inlineStr">
        <is>
          <t>Vendor SaaS</t>
        </is>
      </c>
      <c r="J185" t="inlineStr">
        <is>
          <t>Dev; Test; Prod</t>
        </is>
      </c>
      <c r="K185" t="inlineStr">
        <is>
          <t>No formal volumetric telemetry exists; IT support tickets suggest roughly 19,784 crew schedulers still touch it monthly, mostly at the Seattle (SEA) gateway.</t>
        </is>
      </c>
      <c r="L185" t="inlineStr">
        <is>
          <t>2 recorded interfaces; see 06_infrastructure_platforms for hosting-platform capacity.</t>
        </is>
      </c>
      <c r="M185" t="inlineStr">
        <is>
          <t>bid seniority and award posting records</t>
        </is>
      </c>
      <c r="N185" t="inlineStr">
        <is>
          <t>AIMS Crew Pairing &amp; Rostering</t>
        </is>
      </c>
      <c r="O185" t="inlineStr">
        <is>
          <t>SVP Crew Operations (business) / VP Flight &amp; Crew Systems (technology)</t>
        </is>
      </c>
      <c r="P185" t="inlineStr">
        <is>
          <t>known data quality issues in the union bid/award posting data feed require manual scrubbing before crew schedulers can trust the output; because it sits outside governed IT inventory, security patching is inconsistent.</t>
        </is>
      </c>
      <c r="Q185" t="inlineStr">
        <is>
          <t>Low</t>
        </is>
      </c>
      <c r="R185" t="inlineStr">
        <is>
          <t>No formal volumetric telemetry exists; IT support tickets suggest roughly 19,784 crew schedulers still touch it monthly, mostly at the Seattle (SEA) gateway.</t>
        </is>
      </c>
      <c r="S185" t="inlineStr">
        <is>
          <t>known data quality issues in the union bid/award posting data feed require manual scrubbing before crew schedulers can trust the output; because it sits outside governed IT inventory, security patching is inconsistent.</t>
        </is>
      </c>
      <c r="T185" t="inlineStr">
        <is>
          <t>No formal upgrade plan exists; VP Flight &amp; Crew Systems has flagged migration to the cloud-hosted successor platform as a candidate for the H1 FY27 planning cycle.</t>
        </is>
      </c>
      <c r="U185" t="inlineStr">
        <is>
          <t>No automated data quality monitoring exists yet for union bid/award posting data; spot checks have found cost-center inconsistencies in an estimated 23% of records.</t>
        </is>
      </c>
      <c r="V185" t="inlineStr">
        <is>
          <t>Informal governance maturity — VP Flight &amp; Crew Systems owns the platform, but a formal RACI for data stewardship is still pending. Adoption sits at moderate among crew schedulers. Technical debt is moderate.</t>
        </is>
      </c>
    </row>
    <row r="186">
      <c r="A186" t="inlineStr">
        <is>
          <t>Crew Base Facility Access Log</t>
        </is>
      </c>
      <c r="B186" t="inlineStr">
        <is>
          <t>Crew Operations</t>
        </is>
      </c>
      <c r="C186" t="inlineStr">
        <is>
          <t>Crew Operations</t>
        </is>
      </c>
      <c r="D186" t="inlineStr">
        <is>
          <t>Crew Compliance</t>
        </is>
      </c>
      <c r="E186" t="inlineStr">
        <is>
          <t>Legacy</t>
        </is>
      </c>
      <c r="F186" t="inlineStr">
        <is>
          <t>Supports Crew Operations: crew room access event logs.</t>
        </is>
      </c>
      <c r="G186" t="inlineStr">
        <is>
          <t>crew room access event logs</t>
        </is>
      </c>
      <c r="H186" t="inlineStr">
        <is>
          <t>Legacy release; no active vendor version roadmap</t>
        </is>
      </c>
      <c r="I186" t="inlineStr">
        <is>
          <t>Vendor SaaS</t>
        </is>
      </c>
      <c r="J186" t="inlineStr">
        <is>
          <t>Dev; Test; Prod</t>
        </is>
      </c>
      <c r="K186" t="inlineStr">
        <is>
          <t>No formal volumetric telemetry exists; IT support tickets suggest roughly 7,378 flight attendants and pilots still touch it monthly, mostly at all domestic hub stations.</t>
        </is>
      </c>
      <c r="L186" t="inlineStr">
        <is>
          <t>1 recorded interfaces; see 06_infrastructure_platforms for hosting-platform capacity.</t>
        </is>
      </c>
      <c r="M186" t="inlineStr">
        <is>
          <t>crew room access event logs</t>
        </is>
      </c>
      <c r="N186" t="inlineStr">
        <is>
          <t>Corporate Security Badge/Access Control — Platform A</t>
        </is>
      </c>
      <c r="O186" t="inlineStr">
        <is>
          <t>SVP Crew Operations (business) / VP Infrastructure &amp; Cloud (technology)</t>
        </is>
      </c>
      <c r="P186" t="inlineStr">
        <is>
          <t>No formal support contract; reporting lags production data by up to 2 hours because refresh is still batch-based, and the one SME who understands it is nearing retirement.</t>
        </is>
      </c>
      <c r="Q186" t="inlineStr">
        <is>
          <t>Low</t>
        </is>
      </c>
      <c r="R186" t="inlineStr">
        <is>
          <t>No formal volumetric telemetry exists; IT support tickets suggest roughly 7,378 flight attendants and pilots still touch it monthly, mostly at all domestic hub stations.</t>
        </is>
      </c>
      <c r="S186" t="inlineStr">
        <is>
          <t>No formal support contract; reporting lags production data by up to 2 hours because refresh is still batch-based, and the one SME who understands it is nearing retirement.</t>
        </is>
      </c>
      <c r="T186" t="inlineStr">
        <is>
          <t>Slated for retirement in favor of the enterprise system of record by the next 18 months, but not yet funded or resourced.</t>
        </is>
      </c>
      <c r="U186" t="inlineStr">
        <is>
          <t>crew facility access-log data is well-governed for production use, though historical records prior to 2019 lack consistent owner tagging.</t>
        </is>
      </c>
      <c r="V186" t="inlineStr">
        <is>
          <t>Fragmented across the meridian and mainline organizations governance maturity — VP Infrastructure &amp; Cloud owns the platform, but a formal RACI for data stewardship is still pending. Adoption sits at growing but below target among flight attendants and pilots. Technical debt is low.</t>
        </is>
      </c>
    </row>
    <row r="187">
      <c r="A187" t="inlineStr">
        <is>
          <t>Tooling &amp; Calibration Tracker</t>
        </is>
      </c>
      <c r="B187" t="inlineStr">
        <is>
          <t>Maintenance &amp; Engineering (MRO)</t>
        </is>
      </c>
      <c r="C187" t="inlineStr">
        <is>
          <t>Maintenance &amp; Engineering (MRO)</t>
        </is>
      </c>
      <c r="D187" t="inlineStr">
        <is>
          <t>MRO Compliance</t>
        </is>
      </c>
      <c r="E187" t="inlineStr">
        <is>
          <t>SaaS</t>
        </is>
      </c>
      <c r="F187" t="inlineStr">
        <is>
          <t>Supports Maintenance &amp; Engineering (MRO): tool calibration due-date records.</t>
        </is>
      </c>
      <c r="G187" t="inlineStr">
        <is>
          <t>tool calibration due-date records</t>
        </is>
      </c>
      <c r="H187" t="inlineStr">
        <is>
          <t>Vendor SaaS release, centrally managed</t>
        </is>
      </c>
      <c r="I187" t="inlineStr">
        <is>
          <t>Vendor SaaS</t>
        </is>
      </c>
      <c r="J187" t="inlineStr">
        <is>
          <t>Dev; Test; Prod</t>
        </is>
      </c>
      <c r="K187" t="inlineStr">
        <is>
          <t>5 licensed seats, 10,282 monthly active users (21% adoption), used primarily by aircraft maintenance technicians in the Chicago (ORD) hub.</t>
        </is>
      </c>
      <c r="L187" t="inlineStr">
        <is>
          <t>2 recorded interfaces; see 06_infrastructure_platforms for hosting-platform capacity.</t>
        </is>
      </c>
      <c r="M187" t="inlineStr">
        <is>
          <t>tool calibration due-date records</t>
        </is>
      </c>
      <c r="N187" t="inlineStr">
        <is>
          <t>TRAX Inventory / Rotables</t>
        </is>
      </c>
      <c r="O187" t="inlineStr">
        <is>
          <t>SVP Technical Operations (business) / Director MRO Systems (technology)</t>
        </is>
      </c>
      <c r="P187" t="inlineStr">
        <is>
          <t>mobile/offline connectivity drops at the Chicago (ORD) hub, forcing a paper or manual fallback; adoption has plateaued below target because aircraft maintenance technicians default back to email/spreadsheets for edge cases.</t>
        </is>
      </c>
      <c r="Q187" t="inlineStr">
        <is>
          <t>Medium</t>
        </is>
      </c>
      <c r="R187" t="inlineStr">
        <is>
          <t>5 licensed seats, 10,282 monthly active users (21% adoption), used primarily by aircraft maintenance technicians in the Chicago (ORD) hub.</t>
        </is>
      </c>
      <c r="S187" t="inlineStr">
        <is>
          <t>mobile/offline connectivity drops at the Chicago (ORD) hub, forcing a paper or manual fallback; adoption has plateaued below target because aircraft maintenance technicians default back to email/spreadsheets for edge cases.</t>
        </is>
      </c>
      <c r="T187" t="inlineStr">
        <is>
          <t>Director MRO Systems is piloting a version upgrade with a subset of users ahead of a Q2 FY27 decision.</t>
        </is>
      </c>
      <c r="U187" t="inlineStr">
        <is>
          <t>tool calibration tracking data completeness is strong (~21%), but cross-reference accuracy against TRAX Inventory / Rotables has not been formally measured.</t>
        </is>
      </c>
      <c r="V187" t="inlineStr">
        <is>
          <t>Technical debt is low (chiefly hard-coded station configuration); functional adoption by aircraft maintenance technicians is moderate; governance maturity is fragmented across the Meridian and mainline organizations pending a documented data steward assignment.</t>
        </is>
      </c>
    </row>
    <row r="188">
      <c r="A188" t="inlineStr">
        <is>
          <t>Ground Support Equipment Inspection Log</t>
        </is>
      </c>
      <c r="B188" t="inlineStr">
        <is>
          <t>Maintenance &amp; Engineering (MRO)</t>
        </is>
      </c>
      <c r="C188" t="inlineStr">
        <is>
          <t>Maintenance &amp; Engineering (MRO)</t>
        </is>
      </c>
      <c r="D188" t="inlineStr">
        <is>
          <t>MRO Compliance</t>
        </is>
      </c>
      <c r="E188" t="inlineStr">
        <is>
          <t>Legacy</t>
        </is>
      </c>
      <c r="F188" t="inlineStr">
        <is>
          <t>Supports Maintenance &amp; Engineering (MRO): GSE daily inspection records.</t>
        </is>
      </c>
      <c r="G188" t="inlineStr">
        <is>
          <t>GSE daily inspection records</t>
        </is>
      </c>
      <c r="H188" t="inlineStr">
        <is>
          <t>Legacy release; no active vendor version roadmap</t>
        </is>
      </c>
      <c r="I188" t="inlineStr">
        <is>
          <t>Vendor SaaS</t>
        </is>
      </c>
      <c r="J188" t="inlineStr">
        <is>
          <t>Dev; Test; Prod</t>
        </is>
      </c>
      <c r="K188" t="inlineStr">
        <is>
          <t>Usage has been declining an estimated 28% YoY as ramp agents and GSE mechanics migrate to the sanctioned platform, but an estimated 78,542 inspections/month persist.</t>
        </is>
      </c>
      <c r="L188" t="inlineStr">
        <is>
          <t>1 recorded interfaces; see 06_infrastructure_platforms for hosting-platform capacity.</t>
        </is>
      </c>
      <c r="M188" t="inlineStr">
        <is>
          <t>GSE daily inspection records</t>
        </is>
      </c>
      <c r="N188" t="inlineStr">
        <is>
          <t>Ground Equipment (GSE) Fleet Management</t>
        </is>
      </c>
      <c r="O188" t="inlineStr">
        <is>
          <t>SVP Technical Operations (business) / Director MRO Systems (technology)</t>
        </is>
      </c>
      <c r="P188" t="inlineStr">
        <is>
          <t>the user interface has not been modernized since the original implementation, slowing ramp agents and GSE mechanics down; because it sits outside governed IT inventory, security patching is inconsistent.</t>
        </is>
      </c>
      <c r="Q188" t="inlineStr">
        <is>
          <t>Low</t>
        </is>
      </c>
      <c r="R188" t="inlineStr">
        <is>
          <t>Usage has been declining an estimated 28% YoY as ramp agents and GSE mechanics migrate to the sanctioned platform, but an estimated 78,542 inspections/month persist.</t>
        </is>
      </c>
      <c r="S188" t="inlineStr">
        <is>
          <t>the user interface has not been modernized since the original implementation, slowing ramp agents and GSE mechanics down; because it sits outside governed IT inventory, security patching is inconsistent.</t>
        </is>
      </c>
      <c r="T188" t="inlineStr">
        <is>
          <t>No formal upgrade plan exists; Director MRO Systems has flagged a phased module rollout as a candidate for the H1 FY27 planning cycle.</t>
        </is>
      </c>
      <c r="U188" t="inlineStr">
        <is>
          <t>GSE inspection log data is well-governed for production use, though historical records prior to 2022 lack consistent identifier cross-reference tagging.</t>
        </is>
      </c>
      <c r="V188" t="inlineStr">
        <is>
          <t>Adoption is strong at hub stations but weak at outstations among ramp agents and GSE mechanics; governance is well-established with Director MRO Systems as the named accountable owner; technical debt is significant, concentrated in the reporting layer.</t>
        </is>
      </c>
    </row>
    <row r="189">
      <c r="A189" t="inlineStr">
        <is>
          <t>Line Maintenance Shift Handover Notes (legacy)</t>
        </is>
      </c>
      <c r="B189" t="inlineStr">
        <is>
          <t>Maintenance &amp; Engineering (MRO)</t>
        </is>
      </c>
      <c r="C189" t="inlineStr">
        <is>
          <t>Maintenance &amp; Engineering (MRO)</t>
        </is>
      </c>
      <c r="D189" t="inlineStr">
        <is>
          <t>MRO Compliance</t>
        </is>
      </c>
      <c r="E189" t="inlineStr">
        <is>
          <t>Legacy</t>
        </is>
      </c>
      <c r="F189" t="inlineStr">
        <is>
          <t>Supports Maintenance &amp; Engineering (MRO): shift handover notes (email/spreadsheet based).</t>
        </is>
      </c>
      <c r="G189" t="inlineStr">
        <is>
          <t>shift handover notes (email/spreadsheet based)</t>
        </is>
      </c>
      <c r="H189" t="inlineStr">
        <is>
          <t>Legacy release; no active vendor version roadmap</t>
        </is>
      </c>
      <c r="I189" t="inlineStr">
        <is>
          <t>Vendor SaaS</t>
        </is>
      </c>
      <c r="J189" t="inlineStr">
        <is>
          <t>Dev; Test; Prod</t>
        </is>
      </c>
      <c r="K189" t="inlineStr">
        <is>
          <t>No formal volumetric telemetry exists; IT support tickets suggest roughly 38 aircraft maintenance technicians still touch it monthly, mostly at the London Heathrow (LHR) station.</t>
        </is>
      </c>
      <c r="L189" t="inlineStr">
        <is>
          <t>0 recorded interfaces; see 06_infrastructure_platforms for hosting-platform capacity.</t>
        </is>
      </c>
      <c r="M189" t="inlineStr">
        <is>
          <t>shift handover notes (email/spreadsheet based)</t>
        </is>
      </c>
      <c r="N189" t="inlineStr">
        <is>
          <t>TRAX Line Maintenance</t>
        </is>
      </c>
      <c r="O189" t="inlineStr">
        <is>
          <t>SVP Technical Operations (business) / Director MRO Systems (technology)</t>
        </is>
      </c>
      <c r="P189" t="inlineStr">
        <is>
          <t>access provisioning for new aircraft maintenance technicians takes 10 business days versus the 1-day target; because it sits outside governed IT inventory, security patching is inconsistent.</t>
        </is>
      </c>
      <c r="Q189" t="inlineStr">
        <is>
          <t>Low</t>
        </is>
      </c>
      <c r="R189" t="inlineStr">
        <is>
          <t>No formal volumetric telemetry exists; IT support tickets suggest roughly 38 aircraft maintenance technicians still touch it monthly, mostly at the London Heathrow (LHR) station.</t>
        </is>
      </c>
      <c r="S189" t="inlineStr">
        <is>
          <t>access provisioning for new aircraft maintenance technicians takes 10 business days versus the 1-day target; because it sits outside governed IT inventory, security patching is inconsistent.</t>
        </is>
      </c>
      <c r="T189" t="inlineStr">
        <is>
          <t>Slated for an API modernization by H1 FY27, but not yet funded or resourced.</t>
        </is>
      </c>
      <c r="U189" t="inlineStr">
        <is>
          <t>Known duplicate-record rate of roughly 20% in shift-handover note data, mostly from the TRAX Line Maintenance interface not deduplicating on load.</t>
        </is>
      </c>
      <c r="V189" t="inlineStr">
        <is>
          <t>Technical debt is concentrated but manageable (chiefly the batch scheduling logic); functional adoption by aircraft maintenance technicians is high; governance maturity is developing pending a completed architecture review.</t>
        </is>
      </c>
    </row>
    <row r="190">
      <c r="A190" t="inlineStr">
        <is>
          <t>MRO Vendor Warranty Claims Tracker</t>
        </is>
      </c>
      <c r="B190" t="inlineStr">
        <is>
          <t>Maintenance &amp; Engineering (MRO)</t>
        </is>
      </c>
      <c r="C190" t="inlineStr">
        <is>
          <t>Maintenance &amp; Engineering (MRO)</t>
        </is>
      </c>
      <c r="D190" t="inlineStr">
        <is>
          <t>MRO Compliance</t>
        </is>
      </c>
      <c r="E190" t="inlineStr">
        <is>
          <t>SaaS</t>
        </is>
      </c>
      <c r="F190" t="inlineStr">
        <is>
          <t>Supports Maintenance &amp; Engineering (MRO): warranty claim submission and status records.</t>
        </is>
      </c>
      <c r="G190" t="inlineStr">
        <is>
          <t>warranty claim submission and status records</t>
        </is>
      </c>
      <c r="H190" t="inlineStr">
        <is>
          <t>Vendor SaaS release, centrally managed</t>
        </is>
      </c>
      <c r="I190" t="inlineStr">
        <is>
          <t>Vendor SaaS</t>
        </is>
      </c>
      <c r="J190" t="inlineStr">
        <is>
          <t>Dev; Test; Prod</t>
        </is>
      </c>
      <c r="K190" t="inlineStr">
        <is>
          <t>79,485 licensed seats, 4,273 monthly active users (13% adoption), used primarily by MRO planners in outstations on the legacy CUTE footprint.</t>
        </is>
      </c>
      <c r="L190" t="inlineStr">
        <is>
          <t>2 recorded interfaces; see 06_infrastructure_platforms for hosting-platform capacity.</t>
        </is>
      </c>
      <c r="M190" t="inlineStr">
        <is>
          <t>warranty claim submission and status records</t>
        </is>
      </c>
      <c r="N190" t="inlineStr">
        <is>
          <t>TRAX Inventory / Rotables</t>
        </is>
      </c>
      <c r="O190" t="inlineStr">
        <is>
          <t>SVP Technical Operations (business) / Director MRO Systems (technology)</t>
        </is>
      </c>
      <c r="P190" t="inlineStr">
        <is>
          <t>Integration with TRAX Inventory / Rotables is one-directional, so reconciliation against TRAX Inventory / Rotables is a monthly manual process prone to error.</t>
        </is>
      </c>
      <c r="Q190" t="inlineStr">
        <is>
          <t>Medium</t>
        </is>
      </c>
      <c r="R190" t="inlineStr">
        <is>
          <t>79,485 licensed seats, 4,273 monthly active users (13% adoption), used primarily by MRO planners in outstations on the legacy CUTE footprint.</t>
        </is>
      </c>
      <c r="S190" t="inlineStr">
        <is>
          <t>Integration with TRAX Inventory / Rotables is one-directional, so reconciliation against TRAX Inventory / Rotables is a monthly manual process prone to error.</t>
        </is>
      </c>
      <c r="T190" t="inlineStr">
        <is>
          <t>Renewal in Q2 FY27 is an opportunity to evaluate a phased module rollout; no formal decision yet.</t>
        </is>
      </c>
      <c r="U190" t="inlineStr">
        <is>
          <t>A residual data quality gap from the Meridian Regional integration means 13% of vendor warranty claims data records still carry the legacy Meridian identifier scheme instead of the mainline standard.</t>
        </is>
      </c>
      <c r="V190" t="inlineStr">
        <is>
          <t>Technical debt is low (chiefly the reporting layer); functional adoption by MRO planners is growing but below target; governance maturity is well-established pending a completed architecture review.</t>
        </is>
      </c>
    </row>
    <row r="191">
      <c r="A191" t="inlineStr">
        <is>
          <t>Component Repair Turnaround Dashboard</t>
        </is>
      </c>
      <c r="B191" t="inlineStr">
        <is>
          <t>Maintenance &amp; Engineering (MRO)</t>
        </is>
      </c>
      <c r="C191" t="inlineStr">
        <is>
          <t>Maintenance &amp; Engineering (MRO)</t>
        </is>
      </c>
      <c r="D191" t="inlineStr">
        <is>
          <t>MRO Compliance</t>
        </is>
      </c>
      <c r="E191" t="inlineStr">
        <is>
          <t>SaaS</t>
        </is>
      </c>
      <c r="F191" t="inlineStr">
        <is>
          <t>Supports Maintenance &amp; Engineering (MRO): repair vendor turnaround metrics.</t>
        </is>
      </c>
      <c r="G191" t="inlineStr">
        <is>
          <t>repair vendor turnaround metrics</t>
        </is>
      </c>
      <c r="H191" t="inlineStr">
        <is>
          <t>Vendor SaaS release, centrally managed</t>
        </is>
      </c>
      <c r="I191" t="inlineStr">
        <is>
          <t>Vendor SaaS</t>
        </is>
      </c>
      <c r="J191" t="inlineStr">
        <is>
          <t>Dev; Test; Prod</t>
        </is>
      </c>
      <c r="K191" t="inlineStr">
        <is>
          <t>Roughly 38 components tracked/month, 7% YoY growth, with 10,920 active users concentrated among MRO planners.</t>
        </is>
      </c>
      <c r="L191" t="inlineStr">
        <is>
          <t>3 recorded interfaces; see 06_infrastructure_platforms for hosting-platform capacity.</t>
        </is>
      </c>
      <c r="M191" t="inlineStr">
        <is>
          <t>repair vendor turnaround metrics</t>
        </is>
      </c>
      <c r="N191" t="inlineStr">
        <is>
          <t>MRO Vendor Portal</t>
        </is>
      </c>
      <c r="O191" t="inlineStr">
        <is>
          <t>SVP Technical Operations (business) / Director MRO Systems (technology)</t>
        </is>
      </c>
      <c r="P191" t="inlineStr">
        <is>
          <t>the legacy file-format handoff with MRO Vendor Portal requires manual reformatting; adoption has plateaued below target because MRO planners default back to email/spreadsheets for edge cases.</t>
        </is>
      </c>
      <c r="Q191" t="inlineStr">
        <is>
          <t>Medium</t>
        </is>
      </c>
      <c r="R191" t="inlineStr">
        <is>
          <t>Roughly 38 components tracked/month, 7% YoY growth, with 10,920 active users concentrated among MRO planners.</t>
        </is>
      </c>
      <c r="S191" t="inlineStr">
        <is>
          <t>the legacy file-format handoff with MRO Vendor Portal requires manual reformatting; adoption has plateaued below target because MRO planners default back to email/spreadsheets for edge cases.</t>
        </is>
      </c>
      <c r="T191" t="inlineStr">
        <is>
          <t>Director MRO Systems is piloting a phased module rollout with a subset of users ahead of a late FY27 decision.</t>
        </is>
      </c>
      <c r="U191" t="inlineStr">
        <is>
          <t>Known duplicate-record rate of roughly 7% in component repair turnaround data, mostly from the MRO Vendor Portal interface not deduplicating on load.</t>
        </is>
      </c>
      <c r="V191" t="inlineStr">
        <is>
          <t>Technical debt is moderate (chiefly unsupported middleware versions); functional adoption by MRO planners is near-universal; governance maturity is centralized but under-resourced pending a formal change-control board.</t>
        </is>
      </c>
    </row>
    <row r="192">
      <c r="A192" t="inlineStr">
        <is>
          <t>Competitor Fare Monitoring Tool</t>
        </is>
      </c>
      <c r="B192" t="inlineStr">
        <is>
          <t>Revenue Management &amp; Pricing</t>
        </is>
      </c>
      <c r="C192" t="inlineStr">
        <is>
          <t>Revenue Management &amp; Pricing</t>
        </is>
      </c>
      <c r="D192" t="inlineStr">
        <is>
          <t>Revenue Management Platform</t>
        </is>
      </c>
      <c r="E192" t="inlineStr">
        <is>
          <t>SaaS</t>
        </is>
      </c>
      <c r="F192" t="inlineStr">
        <is>
          <t>Supports Revenue Management &amp; Pricing: competitor fare scrape data.</t>
        </is>
      </c>
      <c r="G192" t="inlineStr">
        <is>
          <t>competitor fare scrape data</t>
        </is>
      </c>
      <c r="H192" t="inlineStr">
        <is>
          <t>Vendor SaaS release, centrally managed</t>
        </is>
      </c>
      <c r="I192" t="inlineStr">
        <is>
          <t>Vendor SaaS</t>
        </is>
      </c>
      <c r="J192" t="inlineStr">
        <is>
          <t>Dev; Test; Prod</t>
        </is>
      </c>
      <c r="K192" t="inlineStr">
        <is>
          <t>6 licensed seats, 10,229 monthly active users (8% adoption), used primarily by revenue management analysts in the Miami (MIA) cargo hub.</t>
        </is>
      </c>
      <c r="L192" t="inlineStr">
        <is>
          <t>3 recorded interfaces; see 06_infrastructure_platforms for hosting-platform capacity.</t>
        </is>
      </c>
      <c r="M192" t="inlineStr">
        <is>
          <t>competitor fare scrape data</t>
        </is>
      </c>
      <c r="N192" t="inlineStr">
        <is>
          <t>PROS Network RM</t>
        </is>
      </c>
      <c r="O192" t="inlineStr">
        <is>
          <t>VP Revenue Management (business) / VP Commercial &amp; Distribution Systems (technology)</t>
        </is>
      </c>
      <c r="P192" t="inlineStr">
        <is>
          <t>Integration with PROS Network RM is one-directional, so access provisioning for new revenue management analysts takes 5 business days versus the 1-day target.</t>
        </is>
      </c>
      <c r="Q192" t="inlineStr">
        <is>
          <t>Medium</t>
        </is>
      </c>
      <c r="R192" t="inlineStr">
        <is>
          <t>6 licensed seats, 10,229 monthly active users (8% adoption), used primarily by revenue management analysts in the Miami (MIA) cargo hub.</t>
        </is>
      </c>
      <c r="S192" t="inlineStr">
        <is>
          <t>Integration with PROS Network RM is one-directional, so access provisioning for new revenue management analysts takes 5 business days versus the 1-day target.</t>
        </is>
      </c>
      <c r="T192" t="inlineStr">
        <is>
          <t>VP Commercial &amp; Distribution Systems is piloting integration of upstream real-time data feeds with a subset of users ahead of a H1 FY27 decision.</t>
        </is>
      </c>
      <c r="U192" t="inlineStr">
        <is>
          <t>competitor fare monitoring data is well-governed for production use, though historical records prior to 2022 lack consistent classification tagging.</t>
        </is>
      </c>
      <c r="V192" t="inlineStr">
        <is>
          <t>Technical debt is low (chiefly the integration layer); functional adoption by revenue management analysts is moderate; governance maturity is fragmented across the Meridian and mainline organizations pending a completed architecture review.</t>
        </is>
      </c>
    </row>
    <row r="193">
      <c r="A193" t="inlineStr">
        <is>
          <t>Ancillary Bundling Rules Configurator</t>
        </is>
      </c>
      <c r="B193" t="inlineStr">
        <is>
          <t>Revenue Management &amp; Pricing</t>
        </is>
      </c>
      <c r="C193" t="inlineStr">
        <is>
          <t>Revenue Management &amp; Pricing</t>
        </is>
      </c>
      <c r="D193" t="inlineStr">
        <is>
          <t>Revenue Management Platform</t>
        </is>
      </c>
      <c r="E193" t="inlineStr">
        <is>
          <t>Custom</t>
        </is>
      </c>
      <c r="F193" t="inlineStr">
        <is>
          <t>Supports Revenue Management &amp; Pricing: ancillary bundle rule configurations.</t>
        </is>
      </c>
      <c r="G193" t="inlineStr">
        <is>
          <t>ancillary bundle rule configurations</t>
        </is>
      </c>
      <c r="H193" t="inlineStr">
        <is>
          <t>Internally versioned; see ServiceNow CMDB for current release tag</t>
        </is>
      </c>
      <c r="I193" t="inlineStr">
        <is>
          <t>Vendor SaaS</t>
        </is>
      </c>
      <c r="J193" t="inlineStr">
        <is>
          <t>Dev; Test; Prod</t>
        </is>
      </c>
      <c r="K193" t="inlineStr">
        <is>
          <t>This module carries 60,756 rule changes/day, a 10% share of total platform throughput, used by 11,526 revenue management analysts concentrated in the London Heathrow (LHR) station.</t>
        </is>
      </c>
      <c r="L193" t="inlineStr">
        <is>
          <t>2 recorded interfaces; see 06_infrastructure_platforms for hosting-platform capacity.</t>
        </is>
      </c>
      <c r="M193" t="inlineStr">
        <is>
          <t>ancillary bundle rule configurations</t>
        </is>
      </c>
      <c r="N193" t="inlineStr">
        <is>
          <t>PROS Offer &amp; Order Management</t>
        </is>
      </c>
      <c r="O193" t="inlineStr">
        <is>
          <t>VP Revenue Management (business) / VP Commercial &amp; Distribution Systems (technology)</t>
        </is>
      </c>
      <c r="P193" t="inlineStr">
        <is>
          <t>This module still reconciles against PROS Offer &amp; Order Management through a batch job rather than real time, so access provisioning for new revenue management analysts takes 9 business days versus the 1-day target.</t>
        </is>
      </c>
      <c r="Q193" t="inlineStr">
        <is>
          <t>Medium</t>
        </is>
      </c>
      <c r="R193" t="inlineStr">
        <is>
          <t>This module carries 60,756 rule changes/day, a 10% share of total platform throughput, used by 11,526 revenue management analysts concentrated in the London Heathrow (LHR) station.</t>
        </is>
      </c>
      <c r="S193" t="inlineStr">
        <is>
          <t>This module still reconciles against PROS Offer &amp; Order Management through a batch job rather than real time, so access provisioning for new revenue management analysts takes 9 business days versus the 1-day target.</t>
        </is>
      </c>
      <c r="T193" t="inlineStr">
        <is>
          <t>VP Commercial &amp; Distribution Systems plans a phased module rollout for this segment in H2 FY27, sequenced after the higher-priority modules.</t>
        </is>
      </c>
      <c r="U193" t="inlineStr">
        <is>
          <t>Known duplicate-record rate of roughly 10% in ancillary bundling rule data, mostly from the PROS Offer &amp; Order Management interface not deduplicating on load.</t>
        </is>
      </c>
      <c r="V193" t="inlineStr">
        <is>
          <t>Fragmented across the meridian and mainline organizations governance maturity — VP Commercial &amp; Distribution Systems owns the platform, but a formal RACI for data stewardship is still pending. Adoption sits at high among revenue management analysts. Technical debt is significant.</t>
        </is>
      </c>
    </row>
    <row r="194">
      <c r="A194" t="inlineStr">
        <is>
          <t>Charter Flight Costing Spreadsheet</t>
        </is>
      </c>
      <c r="B194" t="inlineStr">
        <is>
          <t>Network Planning &amp; Scheduling</t>
        </is>
      </c>
      <c r="C194" t="inlineStr">
        <is>
          <t>Network Planning &amp; Scheduling</t>
        </is>
      </c>
      <c r="D194" t="inlineStr">
        <is>
          <t>Network Planning Platform</t>
        </is>
      </c>
      <c r="E194" t="inlineStr">
        <is>
          <t>Legacy</t>
        </is>
      </c>
      <c r="F194" t="inlineStr">
        <is>
          <t>Supports Network Planning &amp; Scheduling: manual charter cost estimation records.</t>
        </is>
      </c>
      <c r="G194" t="inlineStr">
        <is>
          <t>manual charter cost estimation records</t>
        </is>
      </c>
      <c r="H194" t="inlineStr">
        <is>
          <t>Legacy release; no active vendor version roadmap</t>
        </is>
      </c>
      <c r="I194" t="inlineStr">
        <is>
          <t>Vendor SaaS</t>
        </is>
      </c>
      <c r="J194" t="inlineStr">
        <is>
          <t>Dev; Test; Prod</t>
        </is>
      </c>
      <c r="K194" t="inlineStr">
        <is>
          <t>Usage has been declining an estimated 20% YoY as network planning analysts migrate to the sanctioned platform, but an estimated 83,347 cost estimates/month persist.</t>
        </is>
      </c>
      <c r="L194" t="inlineStr">
        <is>
          <t>0 recorded interfaces; see 06_infrastructure_platforms for hosting-platform capacity.</t>
        </is>
      </c>
      <c r="M194" t="inlineStr">
        <is>
          <t>manual charter cost estimation records</t>
        </is>
      </c>
      <c r="N194" t="inlineStr">
        <is>
          <t>Fleet Assignment Optimizer</t>
        </is>
      </c>
      <c r="O194" t="inlineStr">
        <is>
          <t>VP Network Planning (business) / VP Commercial &amp; Distribution Systems (technology)</t>
        </is>
      </c>
      <c r="P194" t="inlineStr">
        <is>
          <t>peak-load timeouts occur during the winter holiday period when concurrent sessions exceed 1,221; because it sits outside governed IT inventory, security patching is inconsistent.</t>
        </is>
      </c>
      <c r="Q194" t="inlineStr">
        <is>
          <t>Low</t>
        </is>
      </c>
      <c r="R194" t="inlineStr">
        <is>
          <t>Usage has been declining an estimated 20% YoY as network planning analysts migrate to the sanctioned platform, but an estimated 83,347 cost estimates/month persist.</t>
        </is>
      </c>
      <c r="S194" t="inlineStr">
        <is>
          <t>peak-load timeouts occur during the winter holiday period when concurrent sessions exceed 1,221; because it sits outside governed IT inventory, security patching is inconsistent.</t>
        </is>
      </c>
      <c r="T194" t="inlineStr">
        <is>
          <t>Slated for integration of upstream real-time data feeds by late FY27, but not yet funded or resourced.</t>
        </is>
      </c>
      <c r="U194" t="inlineStr">
        <is>
          <t>A residual data quality gap from the Meridian Regional integration means 20% of charter costing data records still carry the legacy Meridian identifier scheme instead of the mainline standard.</t>
        </is>
      </c>
      <c r="V194" t="inlineStr">
        <is>
          <t>Adoption is strong at hub stations but weak at outstations among network planning analysts; governance is fragmented across the Meridian and mainline organizations with VP Commercial &amp; Distribution Systems as the named accountable owner; technical debt is low, concentrated in the integration layer.</t>
        </is>
      </c>
    </row>
    <row r="195">
      <c r="A195" t="inlineStr">
        <is>
          <t>Regulatory Slot Portal Cross-Check Tool</t>
        </is>
      </c>
      <c r="B195" t="inlineStr">
        <is>
          <t>Network Planning &amp; Scheduling</t>
        </is>
      </c>
      <c r="C195" t="inlineStr">
        <is>
          <t>Network Planning &amp; Scheduling</t>
        </is>
      </c>
      <c r="D195" t="inlineStr">
        <is>
          <t>Network Planning Platform</t>
        </is>
      </c>
      <c r="E195" t="inlineStr">
        <is>
          <t>Legacy</t>
        </is>
      </c>
      <c r="F195" t="inlineStr">
        <is>
          <t>Supports Network Planning &amp; Scheduling: manual slot portal cross-check records.</t>
        </is>
      </c>
      <c r="G195" t="inlineStr">
        <is>
          <t>manual slot portal cross-check records</t>
        </is>
      </c>
      <c r="H195" t="inlineStr">
        <is>
          <t>Legacy release; no active vendor version roadmap</t>
        </is>
      </c>
      <c r="I195" t="inlineStr">
        <is>
          <t>Vendor SaaS</t>
        </is>
      </c>
      <c r="J195" t="inlineStr">
        <is>
          <t>Dev; Test; Prod</t>
        </is>
      </c>
      <c r="K195" t="inlineStr">
        <is>
          <t>No formal volumetric telemetry exists; IT support tickets suggest roughly 35 network planning analysts still touch it monthly, mostly at the London Heathrow (LHR) station.</t>
        </is>
      </c>
      <c r="L195" t="inlineStr">
        <is>
          <t>1 recorded interfaces; see 06_infrastructure_platforms for hosting-platform capacity.</t>
        </is>
      </c>
      <c r="M195" t="inlineStr">
        <is>
          <t>manual slot portal cross-check records</t>
        </is>
      </c>
      <c r="N195" t="inlineStr">
        <is>
          <t>Slot Coordination Tracker</t>
        </is>
      </c>
      <c r="O195" t="inlineStr">
        <is>
          <t>VP Network Planning (business) / VP Commercial &amp; Distribution Systems (technology)</t>
        </is>
      </c>
      <c r="P195" t="inlineStr">
        <is>
          <t>peak-load timeouts occur during hurricane season disruption events when concurrent sessions exceed 3,495; because it sits outside governed IT inventory, security patching is inconsistent.</t>
        </is>
      </c>
      <c r="Q195" t="inlineStr">
        <is>
          <t>Low</t>
        </is>
      </c>
      <c r="R195" t="inlineStr">
        <is>
          <t>No formal volumetric telemetry exists; IT support tickets suggest roughly 35 network planning analysts still touch it monthly, mostly at the London Heathrow (LHR) station.</t>
        </is>
      </c>
      <c r="S195" t="inlineStr">
        <is>
          <t>peak-load timeouts occur during hurricane season disruption events when concurrent sessions exceed 3,495; because it sits outside governed IT inventory, security patching is inconsistent.</t>
        </is>
      </c>
      <c r="T195" t="inlineStr">
        <is>
          <t>No formal upgrade plan exists; VP Commercial &amp; Distribution Systems has flagged retirement in favor of the enterprise system of record as a candidate for the FY27 planning cycle.</t>
        </is>
      </c>
      <c r="U195" t="inlineStr">
        <is>
          <t>slot cross-check data fields are largely complete, but 9% of records show stale location values older than 3495 days.</t>
        </is>
      </c>
      <c r="V195" t="inlineStr">
        <is>
          <t>Centralized but under-resourced governance maturity — VP Commercial &amp; Distribution Systems owns the platform, but a formal RACI for data stewardship is still pending. Adoption sits at moderate among network planning analysts. Technical debt is significant.</t>
        </is>
      </c>
    </row>
    <row r="196">
      <c r="A196" t="inlineStr">
        <is>
          <t>Partner Airline Mileage Reconciliation Tool</t>
        </is>
      </c>
      <c r="B196" t="inlineStr">
        <is>
          <t>Loyalty &amp; Customer Marketing</t>
        </is>
      </c>
      <c r="C196" t="inlineStr">
        <is>
          <t>Loyalty &amp; Customer Marketing</t>
        </is>
      </c>
      <c r="D196" t="inlineStr">
        <is>
          <t>Loyalty Platform</t>
        </is>
      </c>
      <c r="E196" t="inlineStr">
        <is>
          <t>Custom</t>
        </is>
      </c>
      <c r="F196" t="inlineStr">
        <is>
          <t>Supports Loyalty &amp; Customer Marketing: partner mileage transfer reconciliation records.</t>
        </is>
      </c>
      <c r="G196" t="inlineStr">
        <is>
          <t>partner mileage transfer reconciliation records</t>
        </is>
      </c>
      <c r="H196" t="inlineStr">
        <is>
          <t>Internally versioned; see ServiceNow CMDB for current release tag</t>
        </is>
      </c>
      <c r="I196" t="inlineStr">
        <is>
          <t>Vendor SaaS</t>
        </is>
      </c>
      <c r="J196" t="inlineStr">
        <is>
          <t>Dev; Test; Prod</t>
        </is>
      </c>
      <c r="K196" t="inlineStr">
        <is>
          <t>Segment-specific load: 31 reconciliations/month for this module, roughly 11% of the enterprise-wide platform's total transaction volume; 10,317 named users in this domain.</t>
        </is>
      </c>
      <c r="L196" t="inlineStr">
        <is>
          <t>3 recorded interfaces; see 06_infrastructure_platforms for hosting-platform capacity.</t>
        </is>
      </c>
      <c r="M196" t="inlineStr">
        <is>
          <t>partner mileage transfer reconciliation records</t>
        </is>
      </c>
      <c r="N196" t="inlineStr">
        <is>
          <t>SkyHarbor Rewards Loyalty Core</t>
        </is>
      </c>
      <c r="O196" t="inlineStr">
        <is>
          <t>SVP Marketing &amp; Loyalty (business) / VP Commercial &amp; Distribution Systems (technology)</t>
        </is>
      </c>
      <c r="P196" t="inlineStr">
        <is>
          <t>batch-window latency causes data to be up to 14 hours stale during peak periods specifically within this segment; the enterprise-wide platform team has this on the FY27 backlog but it is not yet funded.</t>
        </is>
      </c>
      <c r="Q196" t="inlineStr">
        <is>
          <t>Medium</t>
        </is>
      </c>
      <c r="R196" t="inlineStr">
        <is>
          <t>Segment-specific load: 31 reconciliations/month for this module, roughly 11% of the enterprise-wide platform's total transaction volume; 10,317 named users in this domain.</t>
        </is>
      </c>
      <c r="S196" t="inlineStr">
        <is>
          <t>batch-window latency causes data to be up to 14 hours stale during peak periods specifically within this segment; the enterprise-wide platform team has this on the FY27 backlog but it is not yet funded.</t>
        </is>
      </c>
      <c r="T196" t="inlineStr">
        <is>
          <t>VP Commercial &amp; Distribution Systems plans a phased module rollout for this segment in H1 FY27, sequenced after the higher-priority modules.</t>
        </is>
      </c>
      <c r="U196" t="inlineStr">
        <is>
          <t>partner mileage reconciliation data completeness is strong (~11%), but cross-reference accuracy against SkyHarbor Rewards Loyalty Core has not been formally measured.</t>
        </is>
      </c>
      <c r="V196" t="inlineStr">
        <is>
          <t>Technical debt is concentrated but manageable (chiefly hard-coded station configuration); functional adoption by loyalty program analysts is growing but below target; governance maturity is fragmented across the Meridian and mainline organizations pending a completed architecture review.</t>
        </is>
      </c>
    </row>
    <row r="197">
      <c r="A197" t="inlineStr">
        <is>
          <t>Loyalty Member Survey Platform</t>
        </is>
      </c>
      <c r="B197" t="inlineStr">
        <is>
          <t>Loyalty &amp; Customer Marketing</t>
        </is>
      </c>
      <c r="C197" t="inlineStr">
        <is>
          <t>Loyalty &amp; Customer Marketing</t>
        </is>
      </c>
      <c r="D197" t="inlineStr">
        <is>
          <t>Loyalty Platform</t>
        </is>
      </c>
      <c r="E197" t="inlineStr">
        <is>
          <t>SaaS</t>
        </is>
      </c>
      <c r="F197" t="inlineStr">
        <is>
          <t>Supports Loyalty &amp; Customer Marketing: member satisfaction survey responses.</t>
        </is>
      </c>
      <c r="G197" t="inlineStr">
        <is>
          <t>member satisfaction survey responses</t>
        </is>
      </c>
      <c r="H197" t="inlineStr">
        <is>
          <t>Vendor SaaS release, centrally managed</t>
        </is>
      </c>
      <c r="I197" t="inlineStr">
        <is>
          <t>Vendor SaaS</t>
        </is>
      </c>
      <c r="J197" t="inlineStr">
        <is>
          <t>Dev; Test; Prod</t>
        </is>
      </c>
      <c r="K197" t="inlineStr">
        <is>
          <t>22 transactions/month through this tool, adoption at 9% of the 2,453 licensed seats issued to loyalty program analysts.</t>
        </is>
      </c>
      <c r="L197" t="inlineStr">
        <is>
          <t>2 recorded interfaces; see 06_infrastructure_platforms for hosting-platform capacity.</t>
        </is>
      </c>
      <c r="M197" t="inlineStr">
        <is>
          <t>member satisfaction survey responses</t>
        </is>
      </c>
      <c r="N197" t="inlineStr">
        <is>
          <t>Salesforce Marketing Cloud (Loyalty Campaigns)</t>
        </is>
      </c>
      <c r="O197" t="inlineStr">
        <is>
          <t>SVP Marketing &amp; Loyalty (business) / VP Commercial &amp; Distribution Systems (technology)</t>
        </is>
      </c>
      <c r="P197" t="inlineStr">
        <is>
          <t>Integration with Salesforce Marketing Cloud (Loyalty Campaigns) is one-directional, so known data quality issues in the member survey response data feed require manual scrubbing before loyalty program analysts can trust the output.</t>
        </is>
      </c>
      <c r="Q197" t="inlineStr">
        <is>
          <t>Medium</t>
        </is>
      </c>
      <c r="R197" t="inlineStr">
        <is>
          <t>22 transactions/month through this tool, adoption at 9% of the 2,453 licensed seats issued to loyalty program analysts.</t>
        </is>
      </c>
      <c r="S197" t="inlineStr">
        <is>
          <t>Integration with Salesforce Marketing Cloud (Loyalty Campaigns) is one-directional, so known data quality issues in the member survey response data feed require manual scrubbing before loyalty program analysts can trust the output.</t>
        </is>
      </c>
      <c r="T197" t="inlineStr">
        <is>
          <t>VP Commercial &amp; Distribution Systems is piloting migration to the cloud-hosted successor platform with a subset of users ahead of a H1 FY27 decision.</t>
        </is>
      </c>
      <c r="U197" t="inlineStr">
        <is>
          <t>member survey response data completeness is strong (~9%), but cross-reference accuracy against Salesforce Marketing Cloud (Loyalty Campaigns) has not been formally measured.</t>
        </is>
      </c>
      <c r="V197" t="inlineStr">
        <is>
          <t>Developing governance maturity — VP Commercial &amp; Distribution Systems owns the platform, but a formal RACI for data stewardship is still pending. Adoption sits at high among loyalty program analysts. Technical debt is significant.</t>
        </is>
      </c>
    </row>
    <row r="198">
      <c r="A198" t="inlineStr">
        <is>
          <t>Travel Agency Commission Tracker</t>
        </is>
      </c>
      <c r="B198" t="inlineStr">
        <is>
          <t>Distribution, Sales &amp; E-Commerce</t>
        </is>
      </c>
      <c r="C198" t="inlineStr">
        <is>
          <t>Distribution, Sales &amp; E-Commerce</t>
        </is>
      </c>
      <c r="D198" t="inlineStr">
        <is>
          <t>Distribution Middleware</t>
        </is>
      </c>
      <c r="E198" t="inlineStr">
        <is>
          <t>Legacy</t>
        </is>
      </c>
      <c r="F198" t="inlineStr">
        <is>
          <t>Supports Distribution, Sales &amp; E-Commerce: agency commission calculation records.</t>
        </is>
      </c>
      <c r="G198" t="inlineStr">
        <is>
          <t>agency commission calculation records</t>
        </is>
      </c>
      <c r="H198" t="inlineStr">
        <is>
          <t>Legacy release; no active vendor version roadmap</t>
        </is>
      </c>
      <c r="I198" t="inlineStr">
        <is>
          <t>Vendor SaaS</t>
        </is>
      </c>
      <c r="J198" t="inlineStr">
        <is>
          <t>Dev; Test; Prod</t>
        </is>
      </c>
      <c r="K198" t="inlineStr">
        <is>
          <t>Small but sticky footprint: an estimated 7,310 commission calcs/month, used by 10,916 group &amp; corporate sales agents in the London Heathrow (LHR) station who have not migrated to the sanctioned successor tool.</t>
        </is>
      </c>
      <c r="L198" t="inlineStr">
        <is>
          <t>2 recorded interfaces; see 06_infrastructure_platforms for hosting-platform capacity.</t>
        </is>
      </c>
      <c r="M198" t="inlineStr">
        <is>
          <t>agency commission calculation records</t>
        </is>
      </c>
      <c r="N198" t="inlineStr">
        <is>
          <t>GDS Booking Connector — Sabre</t>
        </is>
      </c>
      <c r="O198" t="inlineStr">
        <is>
          <t>VP Distribution &amp; E-Commerce (business) / VP Commercial &amp; Distribution Systems (technology)</t>
        </is>
      </c>
      <c r="P198" t="inlineStr">
        <is>
          <t>duplicate manual data entry between this system and GDS Booking Connector — Sabre; because it sits outside governed IT inventory, security patching is inconsistent.</t>
        </is>
      </c>
      <c r="Q198" t="inlineStr">
        <is>
          <t>Low</t>
        </is>
      </c>
      <c r="R198" t="inlineStr">
        <is>
          <t>Small but sticky footprint: an estimated 7,310 commission calcs/month, used by 10,916 group &amp; corporate sales agents in the London Heathrow (LHR) station who have not migrated to the sanctioned successor tool.</t>
        </is>
      </c>
      <c r="S198" t="inlineStr">
        <is>
          <t>duplicate manual data entry between this system and GDS Booking Connector — Sabre; because it sits outside governed IT inventory, security patching is inconsistent.</t>
        </is>
      </c>
      <c r="T198" t="inlineStr">
        <is>
          <t>Slated for integration of upstream real-time data feeds by H1 FY27, but not yet funded or resourced.</t>
        </is>
      </c>
      <c r="U198" t="inlineStr">
        <is>
          <t>travel agency commission data completeness is strong (~16%), but cross-reference accuracy against GDS Booking Connector — Sabre has not been formally measured.</t>
        </is>
      </c>
      <c r="V198" t="inlineStr">
        <is>
          <t>Centralized but under-resourced governance maturity — VP Commercial &amp; Distribution Systems owns the platform, but a formal RACI for data stewardship is still pending. Adoption sits at strong at hub stations but weak at outstations among group &amp; corporate sales agents. Technical debt is concentrated but manageable.</t>
        </is>
      </c>
    </row>
    <row r="199">
      <c r="A199" t="inlineStr">
        <is>
          <t>Corporate Sales Proposal Generator</t>
        </is>
      </c>
      <c r="B199" t="inlineStr">
        <is>
          <t>Distribution, Sales &amp; E-Commerce</t>
        </is>
      </c>
      <c r="C199" t="inlineStr">
        <is>
          <t>Distribution, Sales &amp; E-Commerce</t>
        </is>
      </c>
      <c r="D199" t="inlineStr">
        <is>
          <t>Sales Tooling</t>
        </is>
      </c>
      <c r="E199" t="inlineStr">
        <is>
          <t>SaaS</t>
        </is>
      </c>
      <c r="F199" t="inlineStr">
        <is>
          <t>Supports Distribution, Sales &amp; E-Commerce: corporate proposal templates and pricing.</t>
        </is>
      </c>
      <c r="G199" t="inlineStr">
        <is>
          <t>corporate proposal templates and pricing</t>
        </is>
      </c>
      <c r="H199" t="inlineStr">
        <is>
          <t>Vendor SaaS release, centrally managed</t>
        </is>
      </c>
      <c r="I199" t="inlineStr">
        <is>
          <t>Vendor SaaS</t>
        </is>
      </c>
      <c r="J199" t="inlineStr">
        <is>
          <t>Dev; Test; Prod</t>
        </is>
      </c>
      <c r="K199" t="inlineStr">
        <is>
          <t>6,998 licensed seats, 7,905 monthly active users (7% adoption), used primarily by group &amp; corporate sales agents in the London Heathrow (LHR) station.</t>
        </is>
      </c>
      <c r="L199" t="inlineStr">
        <is>
          <t>1 recorded interfaces; see 06_infrastructure_platforms for hosting-platform capacity.</t>
        </is>
      </c>
      <c r="M199" t="inlineStr">
        <is>
          <t>corporate proposal templates and pricing</t>
        </is>
      </c>
      <c r="N199" t="inlineStr">
        <is>
          <t>Corporate Travel Portal</t>
        </is>
      </c>
      <c r="O199" t="inlineStr">
        <is>
          <t>VP Distribution &amp; E-Commerce (business) / VP Commercial &amp; Distribution Systems (technology)</t>
        </is>
      </c>
      <c r="P199" t="inlineStr">
        <is>
          <t>Integration with Corporate Travel Portal is one-directional, so duplicate manual data entry between this system and Corporate Travel Portal.</t>
        </is>
      </c>
      <c r="Q199" t="inlineStr">
        <is>
          <t>Medium</t>
        </is>
      </c>
      <c r="R199" t="inlineStr">
        <is>
          <t>6,998 licensed seats, 7,905 monthly active users (7% adoption), used primarily by group &amp; corporate sales agents in the London Heathrow (LHR) station.</t>
        </is>
      </c>
      <c r="S199" t="inlineStr">
        <is>
          <t>Integration with Corporate Travel Portal is one-directional, so duplicate manual data entry between this system and Corporate Travel Portal.</t>
        </is>
      </c>
      <c r="T199" t="inlineStr">
        <is>
          <t>Renewal in FY27 is an opportunity to evaluate a UX modernization; no formal decision yet.</t>
        </is>
      </c>
      <c r="U199" t="inlineStr">
        <is>
          <t>No automated data quality monitoring exists yet for corporate sales proposal data; spot checks have found identifier cross-reference inconsistencies in an estimated 7% of records.</t>
        </is>
      </c>
      <c r="V199" t="inlineStr">
        <is>
          <t>Adoption is uneven across stations among group &amp; corporate sales agents; governance is fragmented across the Meridian and mainline organizations with VP Commercial &amp; Distribution Systems as the named accountable owner; technical debt is concentrated but manageable, concentrated in unsupported middleware versions.</t>
        </is>
      </c>
    </row>
    <row r="200">
      <c r="A200" t="inlineStr">
        <is>
          <t>Wheelchair &amp; Special Assistance Coordination Tool</t>
        </is>
      </c>
      <c r="B200" t="inlineStr">
        <is>
          <t>Airport &amp; Ground Operations</t>
        </is>
      </c>
      <c r="C200" t="inlineStr">
        <is>
          <t>Airport &amp; Ground Operations</t>
        </is>
      </c>
      <c r="D200" t="inlineStr">
        <is>
          <t>Airport Operations Control</t>
        </is>
      </c>
      <c r="E200" t="inlineStr">
        <is>
          <t>SaaS</t>
        </is>
      </c>
      <c r="F200" t="inlineStr">
        <is>
          <t>Supports Airport &amp; Ground Operations: special assistance request records.</t>
        </is>
      </c>
      <c r="G200" t="inlineStr">
        <is>
          <t>special assistance request records</t>
        </is>
      </c>
      <c r="H200" t="inlineStr">
        <is>
          <t>Vendor SaaS release, centrally managed</t>
        </is>
      </c>
      <c r="I200" t="inlineStr">
        <is>
          <t>Vendor SaaS</t>
        </is>
      </c>
      <c r="J200" t="inlineStr">
        <is>
          <t>Dev; Test; Prod</t>
        </is>
      </c>
      <c r="K200" t="inlineStr">
        <is>
          <t>4 transactions/month through this tool, adoption at 3% of the 5,002 licensed seats issued to airport station agents.</t>
        </is>
      </c>
      <c r="L200" t="inlineStr">
        <is>
          <t>3 recorded interfaces; see 06_infrastructure_platforms for hosting-platform capacity.</t>
        </is>
      </c>
      <c r="M200" t="inlineStr">
        <is>
          <t>special assistance request records</t>
        </is>
      </c>
      <c r="N200" t="inlineStr">
        <is>
          <t>Amadeus Altéa Departure Control (DCS)</t>
        </is>
      </c>
      <c r="O200" t="inlineStr">
        <is>
          <t>SVP Airport Operations (business) / VP Airport &amp; Ground Systems (technology)</t>
        </is>
      </c>
      <c r="P200" t="inlineStr">
        <is>
          <t>peak-load timeouts occur during peak summer travel when concurrent sessions exceed 5,002; adoption has plateaued below target because airport station agents default back to email/spreadsheets for edge cases.</t>
        </is>
      </c>
      <c r="Q200" t="inlineStr">
        <is>
          <t>Medium</t>
        </is>
      </c>
      <c r="R200" t="inlineStr">
        <is>
          <t>4 transactions/month through this tool, adoption at 3% of the 5,002 licensed seats issued to airport station agents.</t>
        </is>
      </c>
      <c r="S200" t="inlineStr">
        <is>
          <t>peak-load timeouts occur during peak summer travel when concurrent sessions exceed 5,002; adoption has plateaued below target because airport station agents default back to email/spreadsheets for edge cases.</t>
        </is>
      </c>
      <c r="T200" t="inlineStr">
        <is>
          <t>VP Airport &amp; Ground Systems is piloting an API modernization with a subset of users ahead of a late FY27 decision.</t>
        </is>
      </c>
      <c r="U200" t="inlineStr">
        <is>
          <t>Known duplicate-record rate of roughly 3% in special-assistance coordination data, mostly from the Amadeus Altéa Departure Control (DCS) interface not deduplicating on load.</t>
        </is>
      </c>
      <c r="V200" t="inlineStr">
        <is>
          <t>Fragmented across the meridian and mainline organizations governance maturity — VP Airport &amp; Ground Systems owns the platform, but a formal RACI for data stewardship is still pending. Adoption sits at strong at hub stations but weak at outstations among airport station agents. Technical debt is low.</t>
        </is>
      </c>
    </row>
    <row r="201">
      <c r="A201" t="inlineStr">
        <is>
          <t>Lost &amp; Found Management Tool</t>
        </is>
      </c>
      <c r="B201" t="inlineStr">
        <is>
          <t>Airport &amp; Ground Operations</t>
        </is>
      </c>
      <c r="C201" t="inlineStr">
        <is>
          <t>Airport &amp; Ground Operations</t>
        </is>
      </c>
      <c r="D201" t="inlineStr">
        <is>
          <t>Baggage Systems</t>
        </is>
      </c>
      <c r="E201" t="inlineStr">
        <is>
          <t>SaaS</t>
        </is>
      </c>
      <c r="F201" t="inlineStr">
        <is>
          <t>Supports Airport &amp; Ground Operations: lost item intake and claim records.</t>
        </is>
      </c>
      <c r="G201" t="inlineStr">
        <is>
          <t>lost item intake and claim records</t>
        </is>
      </c>
      <c r="H201" t="inlineStr">
        <is>
          <t>Vendor SaaS release, centrally managed</t>
        </is>
      </c>
      <c r="I201" t="inlineStr">
        <is>
          <t>Vendor SaaS</t>
        </is>
      </c>
      <c r="J201" t="inlineStr">
        <is>
          <t>Dev; Test; Prod</t>
        </is>
      </c>
      <c r="K201" t="inlineStr">
        <is>
          <t>36,308 transactions/month through this tool, adoption at 7% of the 10,433 licensed seats issued to baggage services agents.</t>
        </is>
      </c>
      <c r="L201" t="inlineStr">
        <is>
          <t>2 recorded interfaces; see 06_infrastructure_platforms for hosting-platform capacity.</t>
        </is>
      </c>
      <c r="M201" t="inlineStr">
        <is>
          <t>lost item intake and claim records</t>
        </is>
      </c>
      <c r="N201" t="inlineStr">
        <is>
          <t>WorldTracer Baggage Tracing</t>
        </is>
      </c>
      <c r="O201" t="inlineStr">
        <is>
          <t>SVP Airport Operations (business) / VP Airport &amp; Ground Systems (technology)</t>
        </is>
      </c>
      <c r="P201" t="inlineStr">
        <is>
          <t>Integration with WorldTracer Baggage Tracing is one-directional, so mobile/offline connectivity drops at the London Heathrow (LHR) station, forcing a paper or manual fallback.</t>
        </is>
      </c>
      <c r="Q201" t="inlineStr">
        <is>
          <t>Medium</t>
        </is>
      </c>
      <c r="R201" t="inlineStr">
        <is>
          <t>36,308 transactions/month through this tool, adoption at 7% of the 10,433 licensed seats issued to baggage services agents.</t>
        </is>
      </c>
      <c r="S201" t="inlineStr">
        <is>
          <t>Integration with WorldTracer Baggage Tracing is one-directional, so mobile/offline connectivity drops at the London Heathrow (LHR) station, forcing a paper or manual fallback.</t>
        </is>
      </c>
      <c r="T201" t="inlineStr">
        <is>
          <t>VP Airport &amp; Ground Systems is piloting a version upgrade with a subset of users ahead of a Q4 FY26 decision.</t>
        </is>
      </c>
      <c r="U201" t="inlineStr">
        <is>
          <t>lost &amp; found item data is well-governed for production use, though historical records prior to 2020 lack consistent status tagging.</t>
        </is>
      </c>
      <c r="V201" t="inlineStr">
        <is>
          <t>Fragmented across the meridian and mainline organizations governance maturity — VP Airport &amp; Ground Systems owns the platform, but a formal RACI for data stewardship is still pending. Adoption sits at moderate among baggage services agents. Technical debt is elevated and actively being paid down.</t>
        </is>
      </c>
    </row>
    <row r="202">
      <c r="A202" t="inlineStr">
        <is>
          <t>Jet Bridge Telemetry Monitor</t>
        </is>
      </c>
      <c r="B202" t="inlineStr">
        <is>
          <t>Airport &amp; Ground Operations</t>
        </is>
      </c>
      <c r="C202" t="inlineStr">
        <is>
          <t>Airport &amp; Ground Operations</t>
        </is>
      </c>
      <c r="D202" t="inlineStr">
        <is>
          <t>Airport Operations Control</t>
        </is>
      </c>
      <c r="E202" t="inlineStr">
        <is>
          <t>Custom</t>
        </is>
      </c>
      <c r="F202" t="inlineStr">
        <is>
          <t>Supports Airport &amp; Ground Operations: jet bridge operational telemetry.</t>
        </is>
      </c>
      <c r="G202" t="inlineStr">
        <is>
          <t>jet bridge operational telemetry</t>
        </is>
      </c>
      <c r="H202" t="inlineStr">
        <is>
          <t>Internally versioned; see ServiceNow CMDB for current release tag</t>
        </is>
      </c>
      <c r="I202" t="inlineStr">
        <is>
          <t>Vendor SaaS</t>
        </is>
      </c>
      <c r="J202" t="inlineStr">
        <is>
          <t>Dev; Test; Prod</t>
        </is>
      </c>
      <c r="K202" t="inlineStr">
        <is>
          <t>38,029 telemetry events processed monthly by this segment/module, growing 14% YoY as the Meridian Regional integration expands its footprint.</t>
        </is>
      </c>
      <c r="L202" t="inlineStr">
        <is>
          <t>2 recorded interfaces; see 06_infrastructure_platforms for hosting-platform capacity.</t>
        </is>
      </c>
      <c r="M202" t="inlineStr">
        <is>
          <t>jet bridge operational telemetry</t>
        </is>
      </c>
      <c r="N202" t="inlineStr">
        <is>
          <t>Gate Management System</t>
        </is>
      </c>
      <c r="O202" t="inlineStr">
        <is>
          <t>SVP Airport Operations (business) / VP Airport &amp; Ground Systems (technology)</t>
        </is>
      </c>
      <c r="P202" t="inlineStr">
        <is>
          <t>access provisioning for new ramp agents takes 4 business days versus the 1-day target specifically within this segment; the enterprise-wide platform team has this on the FY27 backlog but it is not yet funded.</t>
        </is>
      </c>
      <c r="Q202" t="inlineStr">
        <is>
          <t>Medium</t>
        </is>
      </c>
      <c r="R202" t="inlineStr">
        <is>
          <t>38,029 telemetry events processed monthly by this segment/module, growing 14% YoY as the Meridian Regional integration expands its footprint.</t>
        </is>
      </c>
      <c r="S202" t="inlineStr">
        <is>
          <t>access provisioning for new ramp agents takes 4 business days versus the 1-day target specifically within this segment; the enterprise-wide platform team has this on the FY27 backlog but it is not yet funded.</t>
        </is>
      </c>
      <c r="T202" t="inlineStr">
        <is>
          <t>This module is in scope for a phased module rollout alongside the broader platform program, targeted for the next 18 months.</t>
        </is>
      </c>
      <c r="U202" t="inlineStr">
        <is>
          <t>No automated data quality monitoring exists yet for jet bridge telemetry data; spot checks have found location inconsistencies in an estimated 14% of records.</t>
        </is>
      </c>
      <c r="V202" t="inlineStr">
        <is>
          <t>Informal governance maturity — VP Airport &amp; Ground Systems owns the platform, but a formal RACI for data stewardship is still pending. Adoption sits at growing but below target among ramp agents. Technical debt is concentrated but manageable.</t>
        </is>
      </c>
    </row>
    <row r="203">
      <c r="A203" t="inlineStr">
        <is>
          <t>Cargo Claims &amp; Damage Tracker</t>
        </is>
      </c>
      <c r="B203" t="inlineStr">
        <is>
          <t>Cargo &amp; Logistics</t>
        </is>
      </c>
      <c r="C203" t="inlineStr">
        <is>
          <t>Cargo &amp; Logistics</t>
        </is>
      </c>
      <c r="D203" t="inlineStr">
        <is>
          <t>Cargo Platform</t>
        </is>
      </c>
      <c r="E203" t="inlineStr">
        <is>
          <t>SaaS</t>
        </is>
      </c>
      <c r="F203" t="inlineStr">
        <is>
          <t>Supports Cargo &amp; Logistics: cargo damage/claim case records.</t>
        </is>
      </c>
      <c r="G203" t="inlineStr">
        <is>
          <t>cargo damage/claim case records</t>
        </is>
      </c>
      <c r="H203" t="inlineStr">
        <is>
          <t>Vendor SaaS release, centrally managed</t>
        </is>
      </c>
      <c r="I203" t="inlineStr">
        <is>
          <t>Vendor SaaS</t>
        </is>
      </c>
      <c r="J203" t="inlineStr">
        <is>
          <t>Dev; Test; Prod</t>
        </is>
      </c>
      <c r="K203" t="inlineStr">
        <is>
          <t>Roughly 16 claims/month, 26% YoY growth, with 9,565 active users concentrated among cargo operations agents.</t>
        </is>
      </c>
      <c r="L203" t="inlineStr">
        <is>
          <t>2 recorded interfaces; see 06_infrastructure_platforms for hosting-platform capacity.</t>
        </is>
      </c>
      <c r="M203" t="inlineStr">
        <is>
          <t>cargo damage/claim case records</t>
        </is>
      </c>
      <c r="N203" t="inlineStr">
        <is>
          <t>iCargo Track &amp; Trace</t>
        </is>
      </c>
      <c r="O203" t="inlineStr">
        <is>
          <t>VP Cargo (business) / VP Airport &amp; Ground Systems (technology)</t>
        </is>
      </c>
      <c r="P203" t="inlineStr">
        <is>
          <t>Integration with iCargo Track &amp; Trace is one-directional, so access provisioning for new cargo operations agents takes 11 business days versus the 1-day target.</t>
        </is>
      </c>
      <c r="Q203" t="inlineStr">
        <is>
          <t>Medium</t>
        </is>
      </c>
      <c r="R203" t="inlineStr">
        <is>
          <t>Roughly 16 claims/month, 26% YoY growth, with 9,565 active users concentrated among cargo operations agents.</t>
        </is>
      </c>
      <c r="S203" t="inlineStr">
        <is>
          <t>Integration with iCargo Track &amp; Trace is one-directional, so access provisioning for new cargo operations agents takes 11 business days versus the 1-day target.</t>
        </is>
      </c>
      <c r="T203" t="inlineStr">
        <is>
          <t>VP Airport &amp; Ground Systems is piloting a version upgrade with a subset of users ahead of a late FY27 decision.</t>
        </is>
      </c>
      <c r="U203" t="inlineStr">
        <is>
          <t>No automated data quality monitoring exists yet for cargo claims and damage data; spot checks have found status inconsistencies in an estimated 26% of records.</t>
        </is>
      </c>
      <c r="V203" t="inlineStr">
        <is>
          <t>Developing governance maturity — VP Airport &amp; Ground Systems owns the platform, but a formal RACI for data stewardship is still pending. Adoption sits at near-universal among cargo operations agents. Technical debt is elevated and actively being paid down.</t>
        </is>
      </c>
    </row>
    <row r="204">
      <c r="A204" t="inlineStr">
        <is>
          <t>Perishables &amp; Live Animal Cargo Handling Log</t>
        </is>
      </c>
      <c r="B204" t="inlineStr">
        <is>
          <t>Cargo &amp; Logistics</t>
        </is>
      </c>
      <c r="C204" t="inlineStr">
        <is>
          <t>Cargo &amp; Logistics</t>
        </is>
      </c>
      <c r="D204" t="inlineStr">
        <is>
          <t>Cargo Platform</t>
        </is>
      </c>
      <c r="E204" t="inlineStr">
        <is>
          <t>Legacy</t>
        </is>
      </c>
      <c r="F204" t="inlineStr">
        <is>
          <t>Supports Cargo &amp; Logistics: perishable/live-animal handling compliance records.</t>
        </is>
      </c>
      <c r="G204" t="inlineStr">
        <is>
          <t>perishable/live-animal handling compliance records</t>
        </is>
      </c>
      <c r="H204" t="inlineStr">
        <is>
          <t>Legacy release; no active vendor version roadmap</t>
        </is>
      </c>
      <c r="I204" t="inlineStr">
        <is>
          <t>Vendor SaaS</t>
        </is>
      </c>
      <c r="J204" t="inlineStr">
        <is>
          <t>Dev; Test; Prod</t>
        </is>
      </c>
      <c r="K204" t="inlineStr">
        <is>
          <t>Small but sticky footprint: an estimated 29,646 shipments handled/month, used by 7,170 cargo operations agents in the Miami (MIA) cargo hub who have not migrated to the sanctioned successor tool.</t>
        </is>
      </c>
      <c r="L204" t="inlineStr">
        <is>
          <t>1 recorded interfaces; see 06_infrastructure_platforms for hosting-platform capacity.</t>
        </is>
      </c>
      <c r="M204" t="inlineStr">
        <is>
          <t>perishable/live-animal handling compliance records</t>
        </is>
      </c>
      <c r="N204" t="inlineStr">
        <is>
          <t>iCargo DG Compliance</t>
        </is>
      </c>
      <c r="O204" t="inlineStr">
        <is>
          <t>VP Cargo (business) / VP Airport &amp; Ground Systems (technology)</t>
        </is>
      </c>
      <c r="P204" t="inlineStr">
        <is>
          <t>No formal support contract; peak-load timeouts occur during hurricane season disruption events when concurrent sessions exceed 7,170, and the one SME who understands it is nearing retirement.</t>
        </is>
      </c>
      <c r="Q204" t="inlineStr">
        <is>
          <t>Low</t>
        </is>
      </c>
      <c r="R204" t="inlineStr">
        <is>
          <t>Small but sticky footprint: an estimated 29,646 shipments handled/month, used by 7,170 cargo operations agents in the Miami (MIA) cargo hub who have not migrated to the sanctioned successor tool.</t>
        </is>
      </c>
      <c r="S204" t="inlineStr">
        <is>
          <t>No formal support contract; peak-load timeouts occur during hurricane season disruption events when concurrent sessions exceed 7,170, and the one SME who understands it is nearing retirement.</t>
        </is>
      </c>
      <c r="T204" t="inlineStr">
        <is>
          <t>No formal upgrade plan exists; VP Airport &amp; Ground Systems has flagged an API modernization as a candidate for the the next 18 months planning cycle.</t>
        </is>
      </c>
      <c r="U204" t="inlineStr">
        <is>
          <t>No automated data quality monitoring exists yet for perishables/live-animal handling data; spot checks have found cost-center inconsistencies in an estimated 15% of records.</t>
        </is>
      </c>
      <c r="V204" t="inlineStr">
        <is>
          <t>Technical debt is elevated and actively being paid down (chiefly the batch scheduling logic); functional adoption by cargo operations agents is strong at hub stations but weak at outstations; governance maturity is well-established pending a completed architecture review.</t>
        </is>
      </c>
    </row>
    <row r="205">
      <c r="A205" t="inlineStr">
        <is>
          <t>Onboard Meal Special-Request Tracker</t>
        </is>
      </c>
      <c r="B205" t="inlineStr">
        <is>
          <t>In-Flight Services &amp; Catering</t>
        </is>
      </c>
      <c r="C205" t="inlineStr">
        <is>
          <t>In-Flight Services &amp; Catering</t>
        </is>
      </c>
      <c r="D205" t="inlineStr">
        <is>
          <t>In-Flight Platform</t>
        </is>
      </c>
      <c r="E205" t="inlineStr">
        <is>
          <t>SaaS</t>
        </is>
      </c>
      <c r="F205" t="inlineStr">
        <is>
          <t>Supports In-Flight Services &amp; Catering: special meal request records.</t>
        </is>
      </c>
      <c r="G205" t="inlineStr">
        <is>
          <t>special meal request records</t>
        </is>
      </c>
      <c r="H205" t="inlineStr">
        <is>
          <t>Vendor SaaS release, centrally managed</t>
        </is>
      </c>
      <c r="I205" t="inlineStr">
        <is>
          <t>Vendor SaaS</t>
        </is>
      </c>
      <c r="J205" t="inlineStr">
        <is>
          <t>Dev; Test; Prod</t>
        </is>
      </c>
      <c r="K205" t="inlineStr">
        <is>
          <t>84,237 transactions/month through this tool, adoption at 33% of the 1,746 licensed seats issued to catering operations coordinators.</t>
        </is>
      </c>
      <c r="L205" t="inlineStr">
        <is>
          <t>2 recorded interfaces; see 06_infrastructure_platforms for hosting-platform capacity.</t>
        </is>
      </c>
      <c r="M205" t="inlineStr">
        <is>
          <t>special meal request records</t>
        </is>
      </c>
      <c r="N205" t="inlineStr">
        <is>
          <t>Catering Planning &amp; Ordering System</t>
        </is>
      </c>
      <c r="O205" t="inlineStr">
        <is>
          <t>VP In-Flight Services (business) / VP Airport &amp; Ground Systems (technology)</t>
        </is>
      </c>
      <c r="P205" t="inlineStr">
        <is>
          <t>Integration with Catering Planning &amp; Ordering System is one-directional, so the user interface has not been modernized since the original implementation, slowing catering operations coordinators down.</t>
        </is>
      </c>
      <c r="Q205" t="inlineStr">
        <is>
          <t>Medium</t>
        </is>
      </c>
      <c r="R205" t="inlineStr">
        <is>
          <t>84,237 transactions/month through this tool, adoption at 33% of the 1,746 licensed seats issued to catering operations coordinators.</t>
        </is>
      </c>
      <c r="S205" t="inlineStr">
        <is>
          <t>Integration with Catering Planning &amp; Ordering System is one-directional, so the user interface has not been modernized since the original implementation, slowing catering operations coordinators down.</t>
        </is>
      </c>
      <c r="T205" t="inlineStr">
        <is>
          <t>VP Airport &amp; Ground Systems is piloting an API modernization with a subset of users ahead of a FY28 decision.</t>
        </is>
      </c>
      <c r="U205" t="inlineStr">
        <is>
          <t>special meal request data fields are largely complete, but 33% of records show stale owner values older than 1746 days.</t>
        </is>
      </c>
      <c r="V205" t="inlineStr">
        <is>
          <t>Adoption is high among catering operations coordinators; governance is developing with VP Airport &amp; Ground Systems as the named accountable owner; technical debt is moderate, concentrated in the reporting layer.</t>
        </is>
      </c>
    </row>
    <row r="206">
      <c r="A206" t="inlineStr">
        <is>
          <t>Inflight Duty-Free Inventory Replenishment Tool</t>
        </is>
      </c>
      <c r="B206" t="inlineStr">
        <is>
          <t>In-Flight Services &amp; Catering</t>
        </is>
      </c>
      <c r="C206" t="inlineStr">
        <is>
          <t>In-Flight Services &amp; Catering</t>
        </is>
      </c>
      <c r="D206" t="inlineStr">
        <is>
          <t>In-Flight Platform</t>
        </is>
      </c>
      <c r="E206" t="inlineStr">
        <is>
          <t>SaaS</t>
        </is>
      </c>
      <c r="F206" t="inlineStr">
        <is>
          <t>Supports In-Flight Services &amp; Catering: duty-free stock replenishment records.</t>
        </is>
      </c>
      <c r="G206" t="inlineStr">
        <is>
          <t>duty-free stock replenishment records</t>
        </is>
      </c>
      <c r="H206" t="inlineStr">
        <is>
          <t>Vendor SaaS release, centrally managed</t>
        </is>
      </c>
      <c r="I206" t="inlineStr">
        <is>
          <t>Vendor SaaS</t>
        </is>
      </c>
      <c r="J206" t="inlineStr">
        <is>
          <t>Dev; Test; Prod</t>
        </is>
      </c>
      <c r="K206" t="inlineStr">
        <is>
          <t>Roughly 27,219 replenishment cycles/month, 7% YoY growth, with 4,303 active users concentrated among flight attendants.</t>
        </is>
      </c>
      <c r="L206" t="inlineStr">
        <is>
          <t>2 recorded interfaces; see 06_infrastructure_platforms for hosting-platform capacity.</t>
        </is>
      </c>
      <c r="M206" t="inlineStr">
        <is>
          <t>duty-free stock replenishment records</t>
        </is>
      </c>
      <c r="N206" t="inlineStr">
        <is>
          <t>Onboard Retail POS</t>
        </is>
      </c>
      <c r="O206" t="inlineStr">
        <is>
          <t>VP In-Flight Services (business) / VP Enterprise Applications (technology)</t>
        </is>
      </c>
      <c r="P206" t="inlineStr">
        <is>
          <t>Integration with Onboard Retail POS is one-directional, so reconciliation against Onboard Retail POS is a monthly manual process prone to error.</t>
        </is>
      </c>
      <c r="Q206" t="inlineStr">
        <is>
          <t>Medium</t>
        </is>
      </c>
      <c r="R206" t="inlineStr">
        <is>
          <t>Roughly 27,219 replenishment cycles/month, 7% YoY growth, with 4,303 active users concentrated among flight attendants.</t>
        </is>
      </c>
      <c r="S206" t="inlineStr">
        <is>
          <t>Integration with Onboard Retail POS is one-directional, so reconciliation against Onboard Retail POS is a monthly manual process prone to error.</t>
        </is>
      </c>
      <c r="T206" t="inlineStr">
        <is>
          <t>Renewal in the next 18 months is an opportunity to evaluate a version upgrade; no formal decision yet.</t>
        </is>
      </c>
      <c r="U206" t="inlineStr">
        <is>
          <t>duty-free inventory data fields are largely complete, but 7% of records show stale classification values older than 4303 days.</t>
        </is>
      </c>
      <c r="V206" t="inlineStr">
        <is>
          <t>Developing governance maturity — VP Enterprise Applications owns the platform, but a formal RACI for data stewardship is still pending. Adoption sits at growing but below target among flight attendants. Technical debt is low.</t>
        </is>
      </c>
    </row>
    <row r="207">
      <c r="A207" t="inlineStr">
        <is>
          <t>Customer Complaint Escalation Tracker (legacy)</t>
        </is>
      </c>
      <c r="B207" t="inlineStr">
        <is>
          <t>Customer Experience &amp; Contact Center</t>
        </is>
      </c>
      <c r="C207" t="inlineStr">
        <is>
          <t>Customer Experience &amp; Contact Center</t>
        </is>
      </c>
      <c r="D207" t="inlineStr">
        <is>
          <t>CRM / Case Management</t>
        </is>
      </c>
      <c r="E207" t="inlineStr">
        <is>
          <t>Legacy</t>
        </is>
      </c>
      <c r="F207" t="inlineStr">
        <is>
          <t>Supports Customer Experience &amp; Contact Center: escalated complaint case records.</t>
        </is>
      </c>
      <c r="G207" t="inlineStr">
        <is>
          <t>escalated complaint case records</t>
        </is>
      </c>
      <c r="H207" t="inlineStr">
        <is>
          <t>Legacy release; no active vendor version roadmap</t>
        </is>
      </c>
      <c r="I207" t="inlineStr">
        <is>
          <t>Vendor SaaS</t>
        </is>
      </c>
      <c r="J207" t="inlineStr">
        <is>
          <t>Dev; Test; Prod</t>
        </is>
      </c>
      <c r="K207" t="inlineStr">
        <is>
          <t>Small but sticky footprint: an estimated 24 escalations/month, used by 5,068 contact center agents in the Chicago (ORD) hub who have not migrated to the sanctioned successor tool.</t>
        </is>
      </c>
      <c r="L207" t="inlineStr">
        <is>
          <t>3 recorded interfaces; see 06_infrastructure_platforms for hosting-platform capacity.</t>
        </is>
      </c>
      <c r="M207" t="inlineStr">
        <is>
          <t>escalated complaint case records</t>
        </is>
      </c>
      <c r="N207" t="inlineStr">
        <is>
          <t>Salesforce Service Cloud</t>
        </is>
      </c>
      <c r="O207" t="inlineStr">
        <is>
          <t>VP Customer Experience (business) / Director Contact Center &amp; CX Technology (technology)</t>
        </is>
      </c>
      <c r="P207" t="inlineStr">
        <is>
          <t>No formal support contract; peak-load timeouts occur during peak summer travel when concurrent sessions exceed 5,068, and the one SME who understands it is nearing retirement.</t>
        </is>
      </c>
      <c r="Q207" t="inlineStr">
        <is>
          <t>Low</t>
        </is>
      </c>
      <c r="R207" t="inlineStr">
        <is>
          <t>Small but sticky footprint: an estimated 24 escalations/month, used by 5,068 contact center agents in the Chicago (ORD) hub who have not migrated to the sanctioned successor tool.</t>
        </is>
      </c>
      <c r="S207" t="inlineStr">
        <is>
          <t>No formal support contract; peak-load timeouts occur during peak summer travel when concurrent sessions exceed 5,068, and the one SME who understands it is nearing retirement.</t>
        </is>
      </c>
      <c r="T207" t="inlineStr">
        <is>
          <t>No formal upgrade plan exists; Director Contact Center &amp; CX Technology has flagged an API modernization as a candidate for the FY28 planning cycle.</t>
        </is>
      </c>
      <c r="U207" t="inlineStr">
        <is>
          <t>A residual data quality gap from the Meridian Regional integration means 5% of complaint escalation data records still carry the legacy Meridian identifier scheme instead of the mainline standard.</t>
        </is>
      </c>
      <c r="V207" t="inlineStr">
        <is>
          <t>Technical debt is concentrated but manageable (chiefly the original 2016-era codebase); functional adoption by contact center agents is strong at hub stations but weak at outstations; governance maturity is well-established pending a completed architecture review.</t>
        </is>
      </c>
    </row>
    <row r="208">
      <c r="A208" t="inlineStr">
        <is>
          <t>Voice-of-Customer Survey Platform</t>
        </is>
      </c>
      <c r="B208" t="inlineStr">
        <is>
          <t>Customer Experience &amp; Contact Center</t>
        </is>
      </c>
      <c r="C208" t="inlineStr">
        <is>
          <t>Customer Experience &amp; Contact Center</t>
        </is>
      </c>
      <c r="D208" t="inlineStr">
        <is>
          <t>CRM / Case Management</t>
        </is>
      </c>
      <c r="E208" t="inlineStr">
        <is>
          <t>SaaS</t>
        </is>
      </c>
      <c r="F208" t="inlineStr">
        <is>
          <t>Supports Customer Experience &amp; Contact Center: post-interaction NPS survey responses.</t>
        </is>
      </c>
      <c r="G208" t="inlineStr">
        <is>
          <t>post-interaction NPS survey responses</t>
        </is>
      </c>
      <c r="H208" t="inlineStr">
        <is>
          <t>Vendor SaaS release, centrally managed</t>
        </is>
      </c>
      <c r="I208" t="inlineStr">
        <is>
          <t>Vendor SaaS</t>
        </is>
      </c>
      <c r="J208" t="inlineStr">
        <is>
          <t>Dev; Test; Prod</t>
        </is>
      </c>
      <c r="K208" t="inlineStr">
        <is>
          <t>Roughly 76,918 survey responses/month, 14% YoY growth, with 5,303 active users concentrated among digital-channel customers.</t>
        </is>
      </c>
      <c r="L208" t="inlineStr">
        <is>
          <t>2 recorded interfaces; see 06_infrastructure_platforms for hosting-platform capacity.</t>
        </is>
      </c>
      <c r="M208" t="inlineStr">
        <is>
          <t>post-interaction NPS survey responses</t>
        </is>
      </c>
      <c r="N208" t="inlineStr">
        <is>
          <t>Genesys Cloud CX</t>
        </is>
      </c>
      <c r="O208" t="inlineStr">
        <is>
          <t>VP Customer Experience (business) / Director Contact Center &amp; CX Technology (technology)</t>
        </is>
      </c>
      <c r="P208" t="inlineStr">
        <is>
          <t>batch-window latency causes data to be up to 12 hours stale during peak periods; adoption has plateaued below target because digital-channel customers default back to email/spreadsheets for edge cases.</t>
        </is>
      </c>
      <c r="Q208" t="inlineStr">
        <is>
          <t>Medium</t>
        </is>
      </c>
      <c r="R208" t="inlineStr">
        <is>
          <t>Roughly 76,918 survey responses/month, 14% YoY growth, with 5,303 active users concentrated among digital-channel customers.</t>
        </is>
      </c>
      <c r="S208" t="inlineStr">
        <is>
          <t>batch-window latency causes data to be up to 12 hours stale during peak periods; adoption has plateaued below target because digital-channel customers default back to email/spreadsheets for edge cases.</t>
        </is>
      </c>
      <c r="T208" t="inlineStr">
        <is>
          <t>Renewal in Q2 FY27 is an opportunity to evaluate expansion of real-time integration coverage; no formal decision yet.</t>
        </is>
      </c>
      <c r="U208" t="inlineStr">
        <is>
          <t>A residual data quality gap from the Meridian Regional integration means 14% of voice-of-customer survey data records still carry the legacy Meridian identifier scheme instead of the mainline standard.</t>
        </is>
      </c>
      <c r="V208" t="inlineStr">
        <is>
          <t>Adoption is high among digital-channel customers; governance is informal with Director Contact Center &amp; CX Technology as the named accountable owner; technical debt is moderate, concentrated in unsupported middleware versions.</t>
        </is>
      </c>
    </row>
    <row r="209">
      <c r="A209" t="inlineStr">
        <is>
          <t>Refund &amp; Compensation Case Workflow Tool</t>
        </is>
      </c>
      <c r="B209" t="inlineStr">
        <is>
          <t>Customer Experience &amp; Contact Center</t>
        </is>
      </c>
      <c r="C209" t="inlineStr">
        <is>
          <t>Customer Experience &amp; Contact Center</t>
        </is>
      </c>
      <c r="D209" t="inlineStr">
        <is>
          <t>CRM / Case Management</t>
        </is>
      </c>
      <c r="E209" t="inlineStr">
        <is>
          <t>Custom</t>
        </is>
      </c>
      <c r="F209" t="inlineStr">
        <is>
          <t>Supports Customer Experience &amp; Contact Center: refund/compensation case records.</t>
        </is>
      </c>
      <c r="G209" t="inlineStr">
        <is>
          <t>refund/compensation case records</t>
        </is>
      </c>
      <c r="H209" t="inlineStr">
        <is>
          <t>Internally versioned; see ServiceNow CMDB for current release tag</t>
        </is>
      </c>
      <c r="I209" t="inlineStr">
        <is>
          <t>Vendor SaaS</t>
        </is>
      </c>
      <c r="J209" t="inlineStr">
        <is>
          <t>Dev; Test; Prod</t>
        </is>
      </c>
      <c r="K209" t="inlineStr">
        <is>
          <t>This module carries 28,435 cases/day, a 36% share of total platform throughput, used by 8,528 contact center agents concentrated in the Chicago (ORD) hub.</t>
        </is>
      </c>
      <c r="L209" t="inlineStr">
        <is>
          <t>4 recorded interfaces; see 06_infrastructure_platforms for hosting-platform capacity.</t>
        </is>
      </c>
      <c r="M209" t="inlineStr">
        <is>
          <t>refund/compensation case records</t>
        </is>
      </c>
      <c r="N209" t="inlineStr">
        <is>
          <t>Salesforce Service Cloud</t>
        </is>
      </c>
      <c r="O209" t="inlineStr">
        <is>
          <t>VP Customer Experience (business) / Director Contact Center &amp; CX Technology (technology)</t>
        </is>
      </c>
      <c r="P209" t="inlineStr">
        <is>
          <t>reporting lags production data by up to 7 hours because refresh is still batch-based specifically within this segment; the enterprise-wide platform team has this on the FY27 backlog but it is not yet funded.</t>
        </is>
      </c>
      <c r="Q209" t="inlineStr">
        <is>
          <t>Medium</t>
        </is>
      </c>
      <c r="R209" t="inlineStr">
        <is>
          <t>This module carries 28,435 cases/day, a 36% share of total platform throughput, used by 8,528 contact center agents concentrated in the Chicago (ORD) hub.</t>
        </is>
      </c>
      <c r="S209" t="inlineStr">
        <is>
          <t>reporting lags production data by up to 7 hours because refresh is still batch-based specifically within this segment; the enterprise-wide platform team has this on the FY27 backlog but it is not yet funded.</t>
        </is>
      </c>
      <c r="T209" t="inlineStr">
        <is>
          <t>This module is in scope for retirement in favor of the enterprise system of record alongside the broader platform program, targeted for H1 FY27.</t>
        </is>
      </c>
      <c r="U209" t="inlineStr">
        <is>
          <t>refund and compensation case data completeness is strong (~36%), but cross-reference accuracy against Salesforce Service Cloud has not been formally measured.</t>
        </is>
      </c>
      <c r="V209" t="inlineStr">
        <is>
          <t>Technical debt is moderate (chiefly the integration layer); functional adoption by contact center agents is growing but below target; governance maturity is centralized but under-resourced pending a signed-off ownership RACI.</t>
        </is>
      </c>
    </row>
    <row r="210">
      <c r="A210" t="inlineStr">
        <is>
          <t>Petty Cash &amp; Station Float Reconciliation Tool</t>
        </is>
      </c>
      <c r="B210" t="inlineStr">
        <is>
          <t>Finance &amp; Accounting</t>
        </is>
      </c>
      <c r="C210" t="inlineStr">
        <is>
          <t>Finance &amp; Accounting</t>
        </is>
      </c>
      <c r="D210" t="inlineStr">
        <is>
          <t>ERP Adjacent</t>
        </is>
      </c>
      <c r="E210" t="inlineStr">
        <is>
          <t>Legacy</t>
        </is>
      </c>
      <c r="F210" t="inlineStr">
        <is>
          <t>Supports Finance &amp; Accounting: station petty-cash reconciliation records.</t>
        </is>
      </c>
      <c r="G210" t="inlineStr">
        <is>
          <t>station petty-cash reconciliation records</t>
        </is>
      </c>
      <c r="H210" t="inlineStr">
        <is>
          <t>Legacy release; no active vendor version roadmap</t>
        </is>
      </c>
      <c r="I210" t="inlineStr">
        <is>
          <t>Vendor SaaS</t>
        </is>
      </c>
      <c r="J210" t="inlineStr">
        <is>
          <t>Dev; Test; Prod</t>
        </is>
      </c>
      <c r="K210" t="inlineStr">
        <is>
          <t>Small but sticky footprint: an estimated 7,888 reconciliations/month, used by 9,487 station finance coordinators in the Miami (MIA) cargo hub who have not migrated to the sanctioned successor tool.</t>
        </is>
      </c>
      <c r="L210" t="inlineStr">
        <is>
          <t>1 recorded interfaces; see 06_infrastructure_platforms for hosting-platform capacity.</t>
        </is>
      </c>
      <c r="M210" t="inlineStr">
        <is>
          <t>station petty-cash reconciliation records</t>
        </is>
      </c>
      <c r="N210" t="inlineStr">
        <is>
          <t>SAP S/4HANA — Finance (FI)</t>
        </is>
      </c>
      <c r="O210" t="inlineStr">
        <is>
          <t>CFO (business) / VP Enterprise Applications (technology)</t>
        </is>
      </c>
      <c r="P210" t="inlineStr">
        <is>
          <t>No formal support contract; known data quality issues in the petty cash reconciliation data feed require manual scrubbing before station finance coordinators can trust the output, and the one SME who understands it is nearing retirement.</t>
        </is>
      </c>
      <c r="Q210" t="inlineStr">
        <is>
          <t>Low</t>
        </is>
      </c>
      <c r="R210" t="inlineStr">
        <is>
          <t>Small but sticky footprint: an estimated 7,888 reconciliations/month, used by 9,487 station finance coordinators in the Miami (MIA) cargo hub who have not migrated to the sanctioned successor tool.</t>
        </is>
      </c>
      <c r="S210" t="inlineStr">
        <is>
          <t>No formal support contract; known data quality issues in the petty cash reconciliation data feed require manual scrubbing before station finance coordinators can trust the output, and the one SME who understands it is nearing retirement.</t>
        </is>
      </c>
      <c r="T210" t="inlineStr">
        <is>
          <t>No formal upgrade plan exists; VP Enterprise Applications has flagged consolidation onto the enterprise standard platform as a candidate for the FY27 planning cycle.</t>
        </is>
      </c>
      <c r="U210" t="inlineStr">
        <is>
          <t>No automated data quality monitoring exists yet for petty cash reconciliation data; spot checks have found vendor reference inconsistencies in an estimated 34% of records.</t>
        </is>
      </c>
      <c r="V210" t="inlineStr">
        <is>
          <t>Adoption is high among station finance coordinators; governance is centralized but under-resourced with VP Enterprise Applications as the named accountable owner; technical debt is concentrated but manageable, concentrated in custom modifications that block vendor upgrades.</t>
        </is>
      </c>
    </row>
    <row r="211">
      <c r="A211" t="inlineStr">
        <is>
          <t>Vendor Invoice Exception Queue Tool</t>
        </is>
      </c>
      <c r="B211" t="inlineStr">
        <is>
          <t>Finance &amp; Accounting</t>
        </is>
      </c>
      <c r="C211" t="inlineStr">
        <is>
          <t>Finance &amp; Accounting</t>
        </is>
      </c>
      <c r="D211" t="inlineStr">
        <is>
          <t>ERP Adjacent</t>
        </is>
      </c>
      <c r="E211" t="inlineStr">
        <is>
          <t>Custom</t>
        </is>
      </c>
      <c r="F211" t="inlineStr">
        <is>
          <t>Supports Finance &amp; Accounting: AP invoice exception records.</t>
        </is>
      </c>
      <c r="G211" t="inlineStr">
        <is>
          <t>AP invoice exception records</t>
        </is>
      </c>
      <c r="H211" t="inlineStr">
        <is>
          <t>Internally versioned; see ServiceNow CMDB for current release tag</t>
        </is>
      </c>
      <c r="I211" t="inlineStr">
        <is>
          <t>Vendor SaaS</t>
        </is>
      </c>
      <c r="J211" t="inlineStr">
        <is>
          <t>Dev; Test; Prod</t>
        </is>
      </c>
      <c r="K211" t="inlineStr">
        <is>
          <t>Segment-specific load: 8,700 exceptions/month for this module, roughly 22% of the enterprise-wide platform's total transaction volume; 8,577 named users in this domain.</t>
        </is>
      </c>
      <c r="L211" t="inlineStr">
        <is>
          <t>3 recorded interfaces; see 06_infrastructure_platforms for hosting-platform capacity.</t>
        </is>
      </c>
      <c r="M211" t="inlineStr">
        <is>
          <t>AP invoice exception records</t>
        </is>
      </c>
      <c r="N211" t="inlineStr">
        <is>
          <t>SAP S/4HANA — Finance (FI)</t>
        </is>
      </c>
      <c r="O211" t="inlineStr">
        <is>
          <t>CFO (business) / VP Enterprise Applications (technology)</t>
        </is>
      </c>
      <c r="P211" t="inlineStr">
        <is>
          <t>This module still reconciles against SAP S/4HANA — Finance (FI) through a batch job rather than real time, so batch-window latency causes data to be up to 2 hours stale during peak periods.</t>
        </is>
      </c>
      <c r="Q211" t="inlineStr">
        <is>
          <t>Medium</t>
        </is>
      </c>
      <c r="R211" t="inlineStr">
        <is>
          <t>Segment-specific load: 8,700 exceptions/month for this module, roughly 22% of the enterprise-wide platform's total transaction volume; 8,577 named users in this domain.</t>
        </is>
      </c>
      <c r="S211" t="inlineStr">
        <is>
          <t>This module still reconciles against SAP S/4HANA — Finance (FI) through a batch job rather than real time, so batch-window latency causes data to be up to 2 hours stale during peak periods.</t>
        </is>
      </c>
      <c r="T211" t="inlineStr">
        <is>
          <t>VP Enterprise Applications plans expansion of real-time integration coverage for this segment in H1 FY27, sequenced after the higher-priority modules.</t>
        </is>
      </c>
      <c r="U211" t="inlineStr">
        <is>
          <t>Known duplicate-record rate of roughly 22% in AP invoice exception data, mostly from the SAP S/4HANA — Finance (FI) interface not deduplicating on load.</t>
        </is>
      </c>
      <c r="V211" t="inlineStr">
        <is>
          <t>Informal governance maturity — VP Enterprise Applications owns the platform, but a formal RACI for data stewardship is still pending. Adoption sits at high among revenue accountants. Technical debt is moderate.</t>
        </is>
      </c>
    </row>
    <row r="212">
      <c r="A212" t="inlineStr">
        <is>
          <t>Fuel Invoice Reconciliation Tool</t>
        </is>
      </c>
      <c r="B212" t="inlineStr">
        <is>
          <t>Fuel Management &amp; Sustainability</t>
        </is>
      </c>
      <c r="C212" t="inlineStr">
        <is>
          <t>Fuel Management &amp; Sustainability</t>
        </is>
      </c>
      <c r="D212" t="inlineStr">
        <is>
          <t>ERP Adjacent</t>
        </is>
      </c>
      <c r="E212" t="inlineStr">
        <is>
          <t>Custom</t>
        </is>
      </c>
      <c r="F212" t="inlineStr">
        <is>
          <t>Supports Fuel Management &amp; Sustainability: fuel supplier invoice reconciliation records.</t>
        </is>
      </c>
      <c r="G212" t="inlineStr">
        <is>
          <t>fuel supplier invoice reconciliation records</t>
        </is>
      </c>
      <c r="H212" t="inlineStr">
        <is>
          <t>Internally versioned; see ServiceNow CMDB for current release tag</t>
        </is>
      </c>
      <c r="I212" t="inlineStr">
        <is>
          <t>Vendor SaaS</t>
        </is>
      </c>
      <c r="J212" t="inlineStr">
        <is>
          <t>Dev; Test; Prod</t>
        </is>
      </c>
      <c r="K212" t="inlineStr">
        <is>
          <t>33,995 invoices reconciled processed monthly by this segment/module, growing 17% YoY as increased ancillary product adoption expands its footprint.</t>
        </is>
      </c>
      <c r="L212" t="inlineStr">
        <is>
          <t>3 recorded interfaces; see 06_infrastructure_platforms for hosting-platform capacity.</t>
        </is>
      </c>
      <c r="M212" t="inlineStr">
        <is>
          <t>fuel supplier invoice reconciliation records</t>
        </is>
      </c>
      <c r="N212" t="inlineStr">
        <is>
          <t>Fuel Hedging &amp; Trading System</t>
        </is>
      </c>
      <c r="O212" t="inlineStr">
        <is>
          <t>VP Fuel &amp; Sustainability (business) / VP Enterprise Applications (technology)</t>
        </is>
      </c>
      <c r="P212" t="inlineStr">
        <is>
          <t>batch-window latency causes data to be up to 6 hours stale during peak periods specifically within this segment; the enterprise-wide platform team has this on the FY27 backlog but it is not yet funded.</t>
        </is>
      </c>
      <c r="Q212" t="inlineStr">
        <is>
          <t>Medium</t>
        </is>
      </c>
      <c r="R212" t="inlineStr">
        <is>
          <t>33,995 invoices reconciled processed monthly by this segment/module, growing 17% YoY as increased ancillary product adoption expands its footprint.</t>
        </is>
      </c>
      <c r="S212" t="inlineStr">
        <is>
          <t>batch-window latency causes data to be up to 6 hours stale during peak periods specifically within this segment; the enterprise-wide platform team has this on the FY27 backlog but it is not yet funded.</t>
        </is>
      </c>
      <c r="T212" t="inlineStr">
        <is>
          <t>This module is in scope for integration of upstream real-time data feeds alongside the broader platform program, targeted for Q4 FY26.</t>
        </is>
      </c>
      <c r="U212" t="inlineStr">
        <is>
          <t>A residual data quality gap from the Meridian Regional integration means 17% of fuel invoice reconciliation data records still carry the legacy Meridian identifier scheme instead of the mainline standard.</t>
        </is>
      </c>
      <c r="V212" t="inlineStr">
        <is>
          <t>Adoption is strong at hub stations but weak at outstations among fuel and treasury analysts; governance is developing with VP Enterprise Applications as the named accountable owner; technical debt is concentrated but manageable, concentrated in unsupported middleware versions.</t>
        </is>
      </c>
    </row>
    <row r="213">
      <c r="A213" t="inlineStr">
        <is>
          <t>Onboarding Checklist Automation Tool</t>
        </is>
      </c>
      <c r="B213" t="inlineStr">
        <is>
          <t>Human Resources &amp; Labor Relations</t>
        </is>
      </c>
      <c r="C213" t="inlineStr">
        <is>
          <t>Human Resources &amp; Labor Relations</t>
        </is>
      </c>
      <c r="D213" t="inlineStr">
        <is>
          <t>HCM Platform</t>
        </is>
      </c>
      <c r="E213" t="inlineStr">
        <is>
          <t>SaaS</t>
        </is>
      </c>
      <c r="F213" t="inlineStr">
        <is>
          <t>Supports Human Resources &amp; Labor Relations: new-hire onboarding task records.</t>
        </is>
      </c>
      <c r="G213" t="inlineStr">
        <is>
          <t>new-hire onboarding task records</t>
        </is>
      </c>
      <c r="H213" t="inlineStr">
        <is>
          <t>Vendor SaaS release, centrally managed</t>
        </is>
      </c>
      <c r="I213" t="inlineStr">
        <is>
          <t>Vendor SaaS</t>
        </is>
      </c>
      <c r="J213" t="inlineStr">
        <is>
          <t>Dev; Test; Prod</t>
        </is>
      </c>
      <c r="K213" t="inlineStr">
        <is>
          <t>73,787 licensed seats, 11,687 monthly active users (3% adoption), used primarily by HR business partners in the Chicago (ORD) hub.</t>
        </is>
      </c>
      <c r="L213" t="inlineStr">
        <is>
          <t>2 recorded interfaces; see 06_infrastructure_platforms for hosting-platform capacity.</t>
        </is>
      </c>
      <c r="M213" t="inlineStr">
        <is>
          <t>new-hire onboarding task records</t>
        </is>
      </c>
      <c r="N213" t="inlineStr">
        <is>
          <t>Workday Core HR</t>
        </is>
      </c>
      <c r="O213" t="inlineStr">
        <is>
          <t>CHRO (business) / VP Enterprise Applications (technology)</t>
        </is>
      </c>
      <c r="P213" t="inlineStr">
        <is>
          <t>batch-window latency causes data to be up to 12 hours stale during peak periods; adoption has plateaued below target because HR business partners default back to email/spreadsheets for edge cases.</t>
        </is>
      </c>
      <c r="Q213" t="inlineStr">
        <is>
          <t>Medium</t>
        </is>
      </c>
      <c r="R213" t="inlineStr">
        <is>
          <t>73,787 licensed seats, 11,687 monthly active users (3% adoption), used primarily by HR business partners in the Chicago (ORD) hub.</t>
        </is>
      </c>
      <c r="S213" t="inlineStr">
        <is>
          <t>batch-window latency causes data to be up to 12 hours stale during peak periods; adoption has plateaued below target because HR business partners default back to email/spreadsheets for edge cases.</t>
        </is>
      </c>
      <c r="T213" t="inlineStr">
        <is>
          <t>VP Enterprise Applications is piloting a UX modernization with a subset of users ahead of a late FY27 decision.</t>
        </is>
      </c>
      <c r="U213" t="inlineStr">
        <is>
          <t>Known duplicate-record rate of roughly 3% in onboarding checklist data, mostly from the Workday Core HR interface not deduplicating on load.</t>
        </is>
      </c>
      <c r="V213" t="inlineStr">
        <is>
          <t>Adoption is moderate among HR business partners; governance is informal with VP Enterprise Applications as the named accountable owner; technical debt is low, concentrated in the original 2016-era codebase.</t>
        </is>
      </c>
    </row>
    <row r="214">
      <c r="A214" t="inlineStr">
        <is>
          <t>Union Seniority List Publication Tool</t>
        </is>
      </c>
      <c r="B214" t="inlineStr">
        <is>
          <t>Human Resources &amp; Labor Relations</t>
        </is>
      </c>
      <c r="C214" t="inlineStr">
        <is>
          <t>Human Resources &amp; Labor Relations</t>
        </is>
      </c>
      <c r="D214" t="inlineStr">
        <is>
          <t>Labor Relations Platform</t>
        </is>
      </c>
      <c r="E214" t="inlineStr">
        <is>
          <t>Legacy</t>
        </is>
      </c>
      <c r="F214" t="inlineStr">
        <is>
          <t>Supports Human Resources &amp; Labor Relations: published seniority list records.</t>
        </is>
      </c>
      <c r="G214" t="inlineStr">
        <is>
          <t>published seniority list records</t>
        </is>
      </c>
      <c r="H214" t="inlineStr">
        <is>
          <t>Legacy release; no active vendor version roadmap</t>
        </is>
      </c>
      <c r="I214" t="inlineStr">
        <is>
          <t>Vendor SaaS</t>
        </is>
      </c>
      <c r="J214" t="inlineStr">
        <is>
          <t>Dev; Test; Prod</t>
        </is>
      </c>
      <c r="K214" t="inlineStr">
        <is>
          <t>Usage has been declining an estimated 32% YoY as labor relations specialists migrate to the sanctioned platform, but an estimated 48 publications/month persist.</t>
        </is>
      </c>
      <c r="L214" t="inlineStr">
        <is>
          <t>1 recorded interfaces; see 06_infrastructure_platforms for hosting-platform capacity.</t>
        </is>
      </c>
      <c r="M214" t="inlineStr">
        <is>
          <t>published seniority list records</t>
        </is>
      </c>
      <c r="N214" t="inlineStr">
        <is>
          <t>Legacy Union Grievance Tracker</t>
        </is>
      </c>
      <c r="O214" t="inlineStr">
        <is>
          <t>CHRO (business) / VP Enterprise Applications (technology)</t>
        </is>
      </c>
      <c r="P214" t="inlineStr">
        <is>
          <t>the user interface has not been modernized since the original implementation, slowing labor relations specialists down; because it sits outside governed IT inventory, security patching is inconsistent.</t>
        </is>
      </c>
      <c r="Q214" t="inlineStr">
        <is>
          <t>Low</t>
        </is>
      </c>
      <c r="R214" t="inlineStr">
        <is>
          <t>Usage has been declining an estimated 32% YoY as labor relations specialists migrate to the sanctioned platform, but an estimated 48 publications/month persist.</t>
        </is>
      </c>
      <c r="S214" t="inlineStr">
        <is>
          <t>the user interface has not been modernized since the original implementation, slowing labor relations specialists down; because it sits outside governed IT inventory, security patching is inconsistent.</t>
        </is>
      </c>
      <c r="T214" t="inlineStr">
        <is>
          <t>No formal upgrade plan exists; VP Enterprise Applications has flagged a UX modernization as a candidate for the H1 FY27 planning cycle.</t>
        </is>
      </c>
      <c r="U214" t="inlineStr">
        <is>
          <t>No automated data quality monitoring exists yet for union seniority list data; spot checks have found last-updated timestamp inconsistencies in an estimated 32% of records.</t>
        </is>
      </c>
      <c r="V214" t="inlineStr">
        <is>
          <t>Technical debt is moderate (chiefly the integration layer); functional adoption by labor relations specialists is uneven across stations; governance maturity is fragmented across the Meridian and mainline organizations pending a documented data steward assignment.</t>
        </is>
      </c>
    </row>
    <row r="215">
      <c r="A215" t="inlineStr">
        <is>
          <t>Supplier Diversity Tracking Tool</t>
        </is>
      </c>
      <c r="B215" t="inlineStr">
        <is>
          <t>Procurement &amp; Supply Chain</t>
        </is>
      </c>
      <c r="C215" t="inlineStr">
        <is>
          <t>Procurement &amp; Supply Chain</t>
        </is>
      </c>
      <c r="D215" t="inlineStr">
        <is>
          <t>Procurement Platform</t>
        </is>
      </c>
      <c r="E215" t="inlineStr">
        <is>
          <t>SaaS</t>
        </is>
      </c>
      <c r="F215" t="inlineStr">
        <is>
          <t>Supports Procurement &amp; Supply Chain: diverse-supplier spend records.</t>
        </is>
      </c>
      <c r="G215" t="inlineStr">
        <is>
          <t>diverse-supplier spend records</t>
        </is>
      </c>
      <c r="H215" t="inlineStr">
        <is>
          <t>Vendor SaaS release, centrally managed</t>
        </is>
      </c>
      <c r="I215" t="inlineStr">
        <is>
          <t>Vendor SaaS</t>
        </is>
      </c>
      <c r="J215" t="inlineStr">
        <is>
          <t>Dev; Test; Prod</t>
        </is>
      </c>
      <c r="K215" t="inlineStr">
        <is>
          <t>Roughly 2 suppliers tracked/month, 11% YoY growth, with 11,102 active users concentrated among procurement category managers.</t>
        </is>
      </c>
      <c r="L215" t="inlineStr">
        <is>
          <t>2 recorded interfaces; see 06_infrastructure_platforms for hosting-platform capacity.</t>
        </is>
      </c>
      <c r="M215" t="inlineStr">
        <is>
          <t>diverse-supplier spend records</t>
        </is>
      </c>
      <c r="N215" t="inlineStr">
        <is>
          <t>Coupa Sourcing</t>
        </is>
      </c>
      <c r="O215" t="inlineStr">
        <is>
          <t>VP Procurement (business) / VP Enterprise Applications (technology)</t>
        </is>
      </c>
      <c r="P215" t="inlineStr">
        <is>
          <t>Integration with Coupa Sourcing is one-directional, so access provisioning for new procurement category managers takes 9 business days versus the 1-day target.</t>
        </is>
      </c>
      <c r="Q215" t="inlineStr">
        <is>
          <t>Medium</t>
        </is>
      </c>
      <c r="R215" t="inlineStr">
        <is>
          <t>Roughly 2 suppliers tracked/month, 11% YoY growth, with 11,102 active users concentrated among procurement category managers.</t>
        </is>
      </c>
      <c r="S215" t="inlineStr">
        <is>
          <t>Integration with Coupa Sourcing is one-directional, so access provisioning for new procurement category managers takes 9 business days versus the 1-day target.</t>
        </is>
      </c>
      <c r="T215" t="inlineStr">
        <is>
          <t>Renewal in late FY27 is an opportunity to evaluate retirement in favor of the enterprise system of record; no formal decision yet.</t>
        </is>
      </c>
      <c r="U215" t="inlineStr">
        <is>
          <t>Known duplicate-record rate of roughly 11% in supplier diversity data, mostly from the Coupa Sourcing interface not deduplicating on load.</t>
        </is>
      </c>
      <c r="V215" t="inlineStr">
        <is>
          <t>Technical debt is elevated and actively being paid down (chiefly the original 2016-era codebase); functional adoption by procurement category managers is growing but below target; governance maturity is fragmented across the Meridian and mainline organizations pending a documented data steward assignment.</t>
        </is>
      </c>
    </row>
    <row r="216">
      <c r="A216" t="inlineStr">
        <is>
          <t>Fuel Supplier Risk Scorecard Tool</t>
        </is>
      </c>
      <c r="B216" t="inlineStr">
        <is>
          <t>Procurement &amp; Supply Chain</t>
        </is>
      </c>
      <c r="C216" t="inlineStr">
        <is>
          <t>Procurement &amp; Supply Chain</t>
        </is>
      </c>
      <c r="D216" t="inlineStr">
        <is>
          <t>Procurement Platform</t>
        </is>
      </c>
      <c r="E216" t="inlineStr">
        <is>
          <t>SaaS</t>
        </is>
      </c>
      <c r="F216" t="inlineStr">
        <is>
          <t>Supports Procurement &amp; Supply Chain: fuel supplier risk assessment records.</t>
        </is>
      </c>
      <c r="G216" t="inlineStr">
        <is>
          <t>fuel supplier risk assessment records</t>
        </is>
      </c>
      <c r="H216" t="inlineStr">
        <is>
          <t>Vendor SaaS release, centrally managed</t>
        </is>
      </c>
      <c r="I216" t="inlineStr">
        <is>
          <t>Vendor SaaS</t>
        </is>
      </c>
      <c r="J216" t="inlineStr">
        <is>
          <t>Dev; Test; Prod</t>
        </is>
      </c>
      <c r="K216" t="inlineStr">
        <is>
          <t>Roughly 2 assessments/month, 7% YoY growth, with 11,637 active users concentrated among procurement category managers.</t>
        </is>
      </c>
      <c r="L216" t="inlineStr">
        <is>
          <t>2 recorded interfaces; see 06_infrastructure_platforms for hosting-platform capacity.</t>
        </is>
      </c>
      <c r="M216" t="inlineStr">
        <is>
          <t>fuel supplier risk assessment records</t>
        </is>
      </c>
      <c r="N216" t="inlineStr">
        <is>
          <t>Fuel Hedging &amp; Trading System</t>
        </is>
      </c>
      <c r="O216" t="inlineStr">
        <is>
          <t>VP Procurement (business) / VP Enterprise Applications (technology)</t>
        </is>
      </c>
      <c r="P216" t="inlineStr">
        <is>
          <t>known data quality issues in the fuel supplier risk data feed require manual scrubbing before procurement category managers can trust the output; adoption has plateaued below target because procurement category managers default back to email/spreadsheets for edge cases.</t>
        </is>
      </c>
      <c r="Q216" t="inlineStr">
        <is>
          <t>Medium</t>
        </is>
      </c>
      <c r="R216" t="inlineStr">
        <is>
          <t>Roughly 2 assessments/month, 7% YoY growth, with 11,637 active users concentrated among procurement category managers.</t>
        </is>
      </c>
      <c r="S216" t="inlineStr">
        <is>
          <t>known data quality issues in the fuel supplier risk data feed require manual scrubbing before procurement category managers can trust the output; adoption has plateaued below target because procurement category managers default back to email/spreadsheets for edge cases.</t>
        </is>
      </c>
      <c r="T216" t="inlineStr">
        <is>
          <t>Renewal in H1 FY27 is an opportunity to evaluate migration to the cloud-hosted successor platform; no formal decision yet.</t>
        </is>
      </c>
      <c r="U216" t="inlineStr">
        <is>
          <t>fuel supplier risk data is well-governed for production use, though historical records prior to 2020 lack consistent status tagging.</t>
        </is>
      </c>
      <c r="V216" t="inlineStr">
        <is>
          <t>Centralized but under-resourced governance maturity — VP Enterprise Applications owns the platform, but a formal RACI for data stewardship is still pending. Adoption sits at moderate among procurement category managers. Technical debt is low.</t>
        </is>
      </c>
    </row>
    <row r="217">
      <c r="A217" t="inlineStr">
        <is>
          <t>Legacy Ticketing System (pre-ServiceNow archive)</t>
        </is>
      </c>
      <c r="B217" t="inlineStr">
        <is>
          <t>Information Technology &amp; Digital</t>
        </is>
      </c>
      <c r="C217" t="inlineStr">
        <is>
          <t>Information Technology &amp; Digital</t>
        </is>
      </c>
      <c r="D217" t="inlineStr">
        <is>
          <t>IT Service Management Platform</t>
        </is>
      </c>
      <c r="E217" t="inlineStr">
        <is>
          <t>Legacy</t>
        </is>
      </c>
      <c r="F217" t="inlineStr">
        <is>
          <t>Supports Information Technology &amp; Digital: archived pre-2022 ticket records.</t>
        </is>
      </c>
      <c r="G217" t="inlineStr">
        <is>
          <t>archived pre-2022 ticket records</t>
        </is>
      </c>
      <c r="H217" t="inlineStr">
        <is>
          <t>Legacy release; no active vendor version roadmap</t>
        </is>
      </c>
      <c r="I217" t="inlineStr">
        <is>
          <t>Vendor SaaS</t>
        </is>
      </c>
      <c r="J217" t="inlineStr">
        <is>
          <t>Dev; Test; Prod</t>
        </is>
      </c>
      <c r="K217" t="inlineStr">
        <is>
          <t>Usage has been declining an estimated 13% YoY as IT application support engineers migrate to the sanctioned platform, but an estimated 23 archived tickets queried/month persist.</t>
        </is>
      </c>
      <c r="L217" t="inlineStr">
        <is>
          <t>1 recorded interfaces; see 06_infrastructure_platforms for hosting-platform capacity.</t>
        </is>
      </c>
      <c r="M217" t="inlineStr">
        <is>
          <t>archived pre-2022 ticket records</t>
        </is>
      </c>
      <c r="N217" t="inlineStr">
        <is>
          <t>ServiceNow ITSM</t>
        </is>
      </c>
      <c r="O217" t="inlineStr">
        <is>
          <t>VP IT Service Management (business) / VP IT Service Management &amp; Support (technology)</t>
        </is>
      </c>
      <c r="P217" t="inlineStr">
        <is>
          <t>No formal support contract; duplicate manual data entry between this system and ServiceNow ITSM, and the one SME who understands it is nearing retirement.</t>
        </is>
      </c>
      <c r="Q217" t="inlineStr">
        <is>
          <t>Low</t>
        </is>
      </c>
      <c r="R217" t="inlineStr">
        <is>
          <t>Usage has been declining an estimated 13% YoY as IT application support engineers migrate to the sanctioned platform, but an estimated 23 archived tickets queried/month persist.</t>
        </is>
      </c>
      <c r="S217" t="inlineStr">
        <is>
          <t>No formal support contract; duplicate manual data entry between this system and ServiceNow ITSM, and the one SME who understands it is nearing retirement.</t>
        </is>
      </c>
      <c r="T217" t="inlineStr">
        <is>
          <t>Slated for an API modernization by late FY27, but not yet funded or resourced.</t>
        </is>
      </c>
      <c r="U217" t="inlineStr">
        <is>
          <t>Known duplicate-record rate of roughly 13% in legacy ticket archive data, mostly from the ServiceNow ITSM interface not deduplicating on load.</t>
        </is>
      </c>
      <c r="V217" t="inlineStr">
        <is>
          <t>Centralized but under-resourced governance maturity — VP IT Service Management &amp; Support owns the platform, but a formal RACI for data stewardship is still pending. Adoption sits at high among IT application support engineers. Technical debt is elevated and actively being paid down.</t>
        </is>
      </c>
    </row>
    <row r="218">
      <c r="A218" t="inlineStr">
        <is>
          <t>IT Asset Inventory Spreadsheet (station-level)</t>
        </is>
      </c>
      <c r="B218" t="inlineStr">
        <is>
          <t>Information Technology &amp; Digital</t>
        </is>
      </c>
      <c r="C218" t="inlineStr">
        <is>
          <t>Information Technology &amp; Digital</t>
        </is>
      </c>
      <c r="D218" t="inlineStr">
        <is>
          <t>IT Service Management Platform</t>
        </is>
      </c>
      <c r="E218" t="inlineStr">
        <is>
          <t>Legacy</t>
        </is>
      </c>
      <c r="F218" t="inlineStr">
        <is>
          <t>Supports Information Technology &amp; Digital: station-level IT hardware asset records.</t>
        </is>
      </c>
      <c r="G218" t="inlineStr">
        <is>
          <t>station-level IT hardware asset records</t>
        </is>
      </c>
      <c r="H218" t="inlineStr">
        <is>
          <t>Legacy release; no active vendor version roadmap</t>
        </is>
      </c>
      <c r="I218" t="inlineStr">
        <is>
          <t>Vendor SaaS</t>
        </is>
      </c>
      <c r="J218" t="inlineStr">
        <is>
          <t>Dev; Test; Prod</t>
        </is>
      </c>
      <c r="K218" t="inlineStr">
        <is>
          <t>Small but sticky footprint: an estimated 52,325 assets tracked/month, used by 8,818 IT application support engineers in the Seattle (SEA) gateway who have not migrated to the sanctioned successor tool.</t>
        </is>
      </c>
      <c r="L218" t="inlineStr">
        <is>
          <t>0 recorded interfaces; see 06_infrastructure_platforms for hosting-platform capacity.</t>
        </is>
      </c>
      <c r="M218" t="inlineStr">
        <is>
          <t>station-level IT hardware asset records</t>
        </is>
      </c>
      <c r="N218" t="inlineStr">
        <is>
          <t>ServiceNow CMDB</t>
        </is>
      </c>
      <c r="O218" t="inlineStr">
        <is>
          <t>VP Infrastructure &amp; Cloud (business) / VP IT Service Management &amp; Support (technology)</t>
        </is>
      </c>
      <c r="P218" t="inlineStr">
        <is>
          <t>No formal support contract; reporting lags production data by up to 6 hours because refresh is still batch-based, and the one SME who understands it is nearing retirement.</t>
        </is>
      </c>
      <c r="Q218" t="inlineStr">
        <is>
          <t>Low</t>
        </is>
      </c>
      <c r="R218" t="inlineStr">
        <is>
          <t>Small but sticky footprint: an estimated 52,325 assets tracked/month, used by 8,818 IT application support engineers in the Seattle (SEA) gateway who have not migrated to the sanctioned successor tool.</t>
        </is>
      </c>
      <c r="S218" t="inlineStr">
        <is>
          <t>No formal support contract; reporting lags production data by up to 6 hours because refresh is still batch-based, and the one SME who understands it is nearing retirement.</t>
        </is>
      </c>
      <c r="T218" t="inlineStr">
        <is>
          <t>No formal upgrade plan exists; VP IT Service Management &amp; Support has flagged consolidation onto the enterprise standard platform as a candidate for the Q2 FY27 planning cycle.</t>
        </is>
      </c>
      <c r="U218" t="inlineStr">
        <is>
          <t>A residual data quality gap from the Meridian Regional integration means 33% of station IT asset inventory data records still carry the legacy Meridian identifier scheme instead of the mainline standard.</t>
        </is>
      </c>
      <c r="V218" t="inlineStr">
        <is>
          <t>Informal governance maturity — VP IT Service Management &amp; Support owns the platform, but a formal RACI for data stewardship is still pending. Adoption sits at high among IT application support engineers. Technical debt is concentrated but manageable.</t>
        </is>
      </c>
    </row>
    <row r="219">
      <c r="A219" t="inlineStr">
        <is>
          <t>Data Domain Steward Assignment Tracker</t>
        </is>
      </c>
      <c r="B219" t="inlineStr">
        <is>
          <t>Data, Analytics &amp; AI</t>
        </is>
      </c>
      <c r="C219" t="inlineStr">
        <is>
          <t>Data, Analytics &amp; AI</t>
        </is>
      </c>
      <c r="D219" t="inlineStr">
        <is>
          <t>Data &amp; Analytics Platform</t>
        </is>
      </c>
      <c r="E219" t="inlineStr">
        <is>
          <t>Legacy</t>
        </is>
      </c>
      <c r="F219" t="inlineStr">
        <is>
          <t>Supports Data, Analytics &amp; AI: data steward assignment records (spreadsheet-based).</t>
        </is>
      </c>
      <c r="G219" t="inlineStr">
        <is>
          <t>data steward assignment records (spreadsheet-based)</t>
        </is>
      </c>
      <c r="H219" t="inlineStr">
        <is>
          <t>Legacy release; no active vendor version roadmap</t>
        </is>
      </c>
      <c r="I219" t="inlineStr">
        <is>
          <t>Vendor SaaS</t>
        </is>
      </c>
      <c r="J219" t="inlineStr">
        <is>
          <t>Dev; Test; Prod</t>
        </is>
      </c>
      <c r="K219" t="inlineStr">
        <is>
          <t>Small but sticky footprint: an estimated 13,928 assignments tracked/month, used by 3,103 data governance analysts in the Denver (DEN) hub who have not migrated to the sanctioned successor tool.</t>
        </is>
      </c>
      <c r="L219" t="inlineStr">
        <is>
          <t>0 recorded interfaces; see 06_infrastructure_platforms for hosting-platform capacity.</t>
        </is>
      </c>
      <c r="M219" t="inlineStr">
        <is>
          <t>data steward assignment records (spreadsheet-based)</t>
        </is>
      </c>
      <c r="N219" t="inlineStr">
        <is>
          <t>Collibra Data Catalog</t>
        </is>
      </c>
      <c r="O219" t="inlineStr">
        <is>
          <t>Chief Data &amp; Analytics Officer (business) / VP Data &amp; AI Platforms (technology)</t>
        </is>
      </c>
      <c r="P219" t="inlineStr">
        <is>
          <t>No formal support contract; mobile/offline connectivity drops at the Denver (DEN) hub, forcing a paper or manual fallback, and the one SME who understands it is nearing retirement.</t>
        </is>
      </c>
      <c r="Q219" t="inlineStr">
        <is>
          <t>Low</t>
        </is>
      </c>
      <c r="R219" t="inlineStr">
        <is>
          <t>Small but sticky footprint: an estimated 13,928 assignments tracked/month, used by 3,103 data governance analysts in the Denver (DEN) hub who have not migrated to the sanctioned successor tool.</t>
        </is>
      </c>
      <c r="S219" t="inlineStr">
        <is>
          <t>No formal support contract; mobile/offline connectivity drops at the Denver (DEN) hub, forcing a paper or manual fallback, and the one SME who understands it is nearing retirement.</t>
        </is>
      </c>
      <c r="T219" t="inlineStr">
        <is>
          <t>No formal upgrade plan exists; VP Data &amp; AI Platforms has flagged an API modernization as a candidate for the FY28 planning cycle.</t>
        </is>
      </c>
      <c r="U219" t="inlineStr">
        <is>
          <t>A residual data quality gap from the Meridian Regional integration means 22% of data steward assignment data records still carry the legacy Meridian identifier scheme instead of the mainline standard.</t>
        </is>
      </c>
      <c r="V219" t="inlineStr">
        <is>
          <t>Centralized but under-resourced governance maturity — VP Data &amp; AI Platforms owns the platform, but a formal RACI for data stewardship is still pending. Adoption sits at moderate among data governance analysts. Technical debt is concentrated but manageable.</t>
        </is>
      </c>
    </row>
    <row r="220">
      <c r="A220" t="inlineStr">
        <is>
          <t>Ad Hoc Reporting Access Database (Finance)</t>
        </is>
      </c>
      <c r="B220" t="inlineStr">
        <is>
          <t>Finance &amp; Accounting</t>
        </is>
      </c>
      <c r="C220" t="inlineStr">
        <is>
          <t>Finance &amp; Accounting</t>
        </is>
      </c>
      <c r="D220" t="inlineStr">
        <is>
          <t>Data &amp; Analytics Platform</t>
        </is>
      </c>
      <c r="E220" t="inlineStr">
        <is>
          <t>Legacy</t>
        </is>
      </c>
      <c r="F220" t="inlineStr">
        <is>
          <t>Supports Finance &amp; Accounting: ad hoc finance reporting extracts.</t>
        </is>
      </c>
      <c r="G220" t="inlineStr">
        <is>
          <t>ad hoc finance reporting extracts</t>
        </is>
      </c>
      <c r="H220" t="inlineStr">
        <is>
          <t>Legacy release; no active vendor version roadmap</t>
        </is>
      </c>
      <c r="I220" t="inlineStr">
        <is>
          <t>Vendor SaaS</t>
        </is>
      </c>
      <c r="J220" t="inlineStr">
        <is>
          <t>Dev; Test; Prod</t>
        </is>
      </c>
      <c r="K220" t="inlineStr">
        <is>
          <t>Usage has been declining an estimated 24% YoY as FP&amp;A analysts migrate to the sanctioned platform, but an estimated 7 extracts/month persist.</t>
        </is>
      </c>
      <c r="L220" t="inlineStr">
        <is>
          <t>1 recorded interfaces; see 06_infrastructure_platforms for hosting-platform capacity.</t>
        </is>
      </c>
      <c r="M220" t="inlineStr">
        <is>
          <t>ad hoc finance reporting extracts</t>
        </is>
      </c>
      <c r="N220" t="inlineStr">
        <is>
          <t>Teradata Enterprise Warehouse — Finance Subject Area</t>
        </is>
      </c>
      <c r="O220" t="inlineStr">
        <is>
          <t>CFO (business) / VP Data &amp; AI Platforms (technology)</t>
        </is>
      </c>
      <c r="P220" t="inlineStr">
        <is>
          <t>the legacy file-format handoff with Teradata Enterprise Warehouse — Finance Subject Area requires manual reformatting; because it sits outside governed IT inventory, security patching is inconsistent.</t>
        </is>
      </c>
      <c r="Q220" t="inlineStr">
        <is>
          <t>Low</t>
        </is>
      </c>
      <c r="R220" t="inlineStr">
        <is>
          <t>Usage has been declining an estimated 24% YoY as FP&amp;A analysts migrate to the sanctioned platform, but an estimated 7 extracts/month persist.</t>
        </is>
      </c>
      <c r="S220" t="inlineStr">
        <is>
          <t>the legacy file-format handoff with Teradata Enterprise Warehouse — Finance Subject Area requires manual reformatting; because it sits outside governed IT inventory, security patching is inconsistent.</t>
        </is>
      </c>
      <c r="T220" t="inlineStr">
        <is>
          <t>No formal upgrade plan exists; VP Data &amp; AI Platforms has flagged consolidation onto the enterprise standard platform as a candidate for the Q2 FY27 planning cycle.</t>
        </is>
      </c>
      <c r="U220" t="inlineStr">
        <is>
          <t>A residual data quality gap from the Meridian Regional integration means 24% of ad hoc finance reporting data records still carry the legacy Meridian identifier scheme instead of the mainline standard.</t>
        </is>
      </c>
      <c r="V220" t="inlineStr">
        <is>
          <t>Adoption is moderate among FP&amp;A analysts; governance is developing with VP Data &amp; AI Platforms as the named accountable owner; technical debt is moderate, concentrated in the original 2016-era codebase.</t>
        </is>
      </c>
    </row>
    <row r="221">
      <c r="A221" t="inlineStr">
        <is>
          <t>Ad Hoc Reporting Access Database (Ops)</t>
        </is>
      </c>
      <c r="B221" t="inlineStr">
        <is>
          <t>Flight Operations</t>
        </is>
      </c>
      <c r="C221" t="inlineStr">
        <is>
          <t>Flight Operations</t>
        </is>
      </c>
      <c r="D221" t="inlineStr">
        <is>
          <t>Data &amp; Analytics Platform</t>
        </is>
      </c>
      <c r="E221" t="inlineStr">
        <is>
          <t>Legacy</t>
        </is>
      </c>
      <c r="F221" t="inlineStr">
        <is>
          <t>Supports Flight Operations: ad hoc ops reporting extracts.</t>
        </is>
      </c>
      <c r="G221" t="inlineStr">
        <is>
          <t>ad hoc ops reporting extracts</t>
        </is>
      </c>
      <c r="H221" t="inlineStr">
        <is>
          <t>Legacy release; no active vendor version roadmap</t>
        </is>
      </c>
      <c r="I221" t="inlineStr">
        <is>
          <t>Vendor SaaS</t>
        </is>
      </c>
      <c r="J221" t="inlineStr">
        <is>
          <t>Dev; Test; Prod</t>
        </is>
      </c>
      <c r="K221" t="inlineStr">
        <is>
          <t>Small but sticky footprint: an estimated 48,806 extracts/month, used by 2,510 flight dispatchers in the Miami (MIA) cargo hub who have not migrated to the sanctioned successor tool.</t>
        </is>
      </c>
      <c r="L221" t="inlineStr">
        <is>
          <t>1 recorded interfaces; see 06_infrastructure_platforms for hosting-platform capacity.</t>
        </is>
      </c>
      <c r="M221" t="inlineStr">
        <is>
          <t>ad hoc ops reporting extracts</t>
        </is>
      </c>
      <c r="N221" t="inlineStr">
        <is>
          <t>Teradata Enterprise Warehouse — Crew &amp; Ops Subject Area</t>
        </is>
      </c>
      <c r="O221" t="inlineStr">
        <is>
          <t>SVP Flight Operations (business) / VP Data &amp; AI Platforms (technology)</t>
        </is>
      </c>
      <c r="P221" t="inlineStr">
        <is>
          <t>No formal support contract; access provisioning for new flight dispatchers takes 12 business days versus the 1-day target, and the one SME who understands it is nearing retirement.</t>
        </is>
      </c>
      <c r="Q221" t="inlineStr">
        <is>
          <t>Low</t>
        </is>
      </c>
      <c r="R221" t="inlineStr">
        <is>
          <t>Small but sticky footprint: an estimated 48,806 extracts/month, used by 2,510 flight dispatchers in the Miami (MIA) cargo hub who have not migrated to the sanctioned successor tool.</t>
        </is>
      </c>
      <c r="S221" t="inlineStr">
        <is>
          <t>No formal support contract; access provisioning for new flight dispatchers takes 12 business days versus the 1-day target, and the one SME who understands it is nearing retirement.</t>
        </is>
      </c>
      <c r="T221" t="inlineStr">
        <is>
          <t>Slated for retirement in favor of the enterprise system of record by Q4 FY26, but not yet funded or resourced.</t>
        </is>
      </c>
      <c r="U221" t="inlineStr">
        <is>
          <t>No automated data quality monitoring exists yet for ad hoc ops reporting data; spot checks have found identifier cross-reference inconsistencies in an estimated 16% of records.</t>
        </is>
      </c>
      <c r="V221" t="inlineStr">
        <is>
          <t>Adoption is moderate among flight dispatchers; governance is well-established with VP Data &amp; AI Platforms as the named accountable owner; technical debt is low, concentrated in the batch scheduling logic.</t>
        </is>
      </c>
    </row>
    <row r="222">
      <c r="A222" t="inlineStr">
        <is>
          <t>Vulnerability Exception Approval Tracker</t>
        </is>
      </c>
      <c r="B222" t="inlineStr">
        <is>
          <t>Cybersecurity &amp; IT Risk</t>
        </is>
      </c>
      <c r="C222" t="inlineStr">
        <is>
          <t>Cybersecurity &amp; IT Risk</t>
        </is>
      </c>
      <c r="D222" t="inlineStr">
        <is>
          <t>Security Operations Platform</t>
        </is>
      </c>
      <c r="E222" t="inlineStr">
        <is>
          <t>Legacy</t>
        </is>
      </c>
      <c r="F222" t="inlineStr">
        <is>
          <t>Supports Cybersecurity &amp; IT Risk: vulnerability remediation exception approvals.</t>
        </is>
      </c>
      <c r="G222" t="inlineStr">
        <is>
          <t>vulnerability remediation exception approvals</t>
        </is>
      </c>
      <c r="H222" t="inlineStr">
        <is>
          <t>Legacy release; no active vendor version roadmap</t>
        </is>
      </c>
      <c r="I222" t="inlineStr">
        <is>
          <t>Vendor SaaS</t>
        </is>
      </c>
      <c r="J222" t="inlineStr">
        <is>
          <t>Dev; Test; Prod</t>
        </is>
      </c>
      <c r="K222" t="inlineStr">
        <is>
          <t>Usage has been declining an estimated 27% YoY as SOC analysts migrate to the sanctioned platform, but an estimated 79,950 exceptions approved/month persist.</t>
        </is>
      </c>
      <c r="L222" t="inlineStr">
        <is>
          <t>1 recorded interfaces; see 06_infrastructure_platforms for hosting-platform capacity.</t>
        </is>
      </c>
      <c r="M222" t="inlineStr">
        <is>
          <t>vulnerability remediation exception approvals</t>
        </is>
      </c>
      <c r="N222" t="inlineStr">
        <is>
          <t>Vulnerability Management Platform</t>
        </is>
      </c>
      <c r="O222" t="inlineStr">
        <is>
          <t>CISO (business) / Cybersecurity &amp; IT Risk (technology)</t>
        </is>
      </c>
      <c r="P222" t="inlineStr">
        <is>
          <t>duplicate manual data entry between this system and Vulnerability Management Platform; because it sits outside governed IT inventory, security patching is inconsistent.</t>
        </is>
      </c>
      <c r="Q222" t="inlineStr">
        <is>
          <t>Low</t>
        </is>
      </c>
      <c r="R222" t="inlineStr">
        <is>
          <t>Usage has been declining an estimated 27% YoY as SOC analysts migrate to the sanctioned platform, but an estimated 79,950 exceptions approved/month persist.</t>
        </is>
      </c>
      <c r="S222" t="inlineStr">
        <is>
          <t>duplicate manual data entry between this system and Vulnerability Management Platform; because it sits outside governed IT inventory, security patching is inconsistent.</t>
        </is>
      </c>
      <c r="T222" t="inlineStr">
        <is>
          <t>No formal upgrade plan exists; Cybersecurity &amp; IT Risk has flagged integration of upstream real-time data feeds as a candidate for the H2 FY27 planning cycle.</t>
        </is>
      </c>
      <c r="U222" t="inlineStr">
        <is>
          <t>vulnerability exception data completeness is strong (~27%), but cross-reference accuracy against Vulnerability Management Platform has not been formally measured.</t>
        </is>
      </c>
      <c r="V222" t="inlineStr">
        <is>
          <t>Centralized but under-resourced governance maturity — Cybersecurity &amp; IT Risk owns the platform, but a formal RACI for data stewardship is still pending. Adoption sits at growing but below target among SOC analysts. Technical debt is low.</t>
        </is>
      </c>
    </row>
    <row r="223">
      <c r="A223" t="inlineStr">
        <is>
          <t>Third-Party Risk Questionnaire Tool</t>
        </is>
      </c>
      <c r="B223" t="inlineStr">
        <is>
          <t>Cybersecurity &amp; IT Risk</t>
        </is>
      </c>
      <c r="C223" t="inlineStr">
        <is>
          <t>Cybersecurity &amp; IT Risk</t>
        </is>
      </c>
      <c r="D223" t="inlineStr">
        <is>
          <t>Security Operations Platform</t>
        </is>
      </c>
      <c r="E223" t="inlineStr">
        <is>
          <t>SaaS</t>
        </is>
      </c>
      <c r="F223" t="inlineStr">
        <is>
          <t>Supports Cybersecurity &amp; IT Risk: vendor security questionnaire responses.</t>
        </is>
      </c>
      <c r="G223" t="inlineStr">
        <is>
          <t>vendor security questionnaire responses</t>
        </is>
      </c>
      <c r="H223" t="inlineStr">
        <is>
          <t>Vendor SaaS release, centrally managed</t>
        </is>
      </c>
      <c r="I223" t="inlineStr">
        <is>
          <t>Vendor SaaS</t>
        </is>
      </c>
      <c r="J223" t="inlineStr">
        <is>
          <t>Dev; Test; Prod</t>
        </is>
      </c>
      <c r="K223" t="inlineStr">
        <is>
          <t>4,363 licensed seats, 4,369 monthly active users (9% adoption), used primarily by third-party risk analysts in all domestic hub stations.</t>
        </is>
      </c>
      <c r="L223" t="inlineStr">
        <is>
          <t>2 recorded interfaces; see 06_infrastructure_platforms for hosting-platform capacity.</t>
        </is>
      </c>
      <c r="M223" t="inlineStr">
        <is>
          <t>vendor security questionnaire responses</t>
        </is>
      </c>
      <c r="N223" t="inlineStr">
        <is>
          <t>RSA Archer GRC</t>
        </is>
      </c>
      <c r="O223" t="inlineStr">
        <is>
          <t>CISO (business) / Cybersecurity &amp; IT Risk (technology)</t>
        </is>
      </c>
      <c r="P223" t="inlineStr">
        <is>
          <t>peak-load timeouts occur during Thanksgiving travel week when concurrent sessions exceed 4,369; adoption has plateaued below target because third-party risk analysts default back to email/spreadsheets for edge cases.</t>
        </is>
      </c>
      <c r="Q223" t="inlineStr">
        <is>
          <t>Medium</t>
        </is>
      </c>
      <c r="R223" t="inlineStr">
        <is>
          <t>4,363 licensed seats, 4,369 monthly active users (9% adoption), used primarily by third-party risk analysts in all domestic hub stations.</t>
        </is>
      </c>
      <c r="S223" t="inlineStr">
        <is>
          <t>peak-load timeouts occur during Thanksgiving travel week when concurrent sessions exceed 4,369; adoption has plateaued below target because third-party risk analysts default back to email/spreadsheets for edge cases.</t>
        </is>
      </c>
      <c r="T223" t="inlineStr">
        <is>
          <t>Renewal in FY27 is an opportunity to evaluate an API modernization; no formal decision yet.</t>
        </is>
      </c>
      <c r="U223" t="inlineStr">
        <is>
          <t>Known duplicate-record rate of roughly 9% in third-party risk questionnaire data, mostly from the RSA Archer GRC interface not deduplicating on load.</t>
        </is>
      </c>
      <c r="V223" t="inlineStr">
        <is>
          <t>Fragmented across the meridian and mainline organizations governance maturity — Cybersecurity &amp; IT Risk owns the platform, but a formal RACI for data stewardship is still pending. Adoption sits at uneven across stations among third-party risk analysts. Technical debt is significant.</t>
        </is>
      </c>
    </row>
    <row r="224">
      <c r="A224" t="inlineStr">
        <is>
          <t>Outstation Ground Handling Coordination Tool — Austin (AUS)</t>
        </is>
      </c>
      <c r="B224" t="inlineStr">
        <is>
          <t>Airport &amp; Ground Operations</t>
        </is>
      </c>
      <c r="C224" t="inlineStr">
        <is>
          <t>Airport &amp; Ground Operations</t>
        </is>
      </c>
      <c r="D224" t="inlineStr">
        <is>
          <t>Airport Operations Control</t>
        </is>
      </c>
      <c r="E224" t="inlineStr">
        <is>
          <t>Custom</t>
        </is>
      </c>
      <c r="F224" t="inlineStr">
        <is>
          <t>Supports Airport &amp; Ground Operations: outstation turn coordination and irregularity records.</t>
        </is>
      </c>
      <c r="G224" t="inlineStr">
        <is>
          <t>outstation turn coordination and irregularity records</t>
        </is>
      </c>
      <c r="H224" t="inlineStr">
        <is>
          <t>Internally versioned; see ServiceNow CMDB for current release tag</t>
        </is>
      </c>
      <c r="I224" t="inlineStr">
        <is>
          <t>Local station-managed outstation system</t>
        </is>
      </c>
      <c r="J224" t="inlineStr">
        <is>
          <t>Dev; Test; Prod</t>
        </is>
      </c>
      <c r="K224" t="inlineStr">
        <is>
          <t>48 turns coordinated processed monthly by this segment/module, growing 19% YoY as loyalty membership growth expands its footprint.</t>
        </is>
      </c>
      <c r="L224" t="inlineStr">
        <is>
          <t>2 recorded interfaces; see 06_infrastructure_platforms for hosting-platform capacity.</t>
        </is>
      </c>
      <c r="M224" t="inlineStr">
        <is>
          <t>outstation turn coordination and irregularity records</t>
        </is>
      </c>
      <c r="N224" t="inlineStr">
        <is>
          <t>Ground Handling Partner Portal</t>
        </is>
      </c>
      <c r="O224" t="inlineStr">
        <is>
          <t>SVP Airport Operations (business) / VP Airport &amp; Ground Systems (technology)</t>
        </is>
      </c>
      <c r="P224" t="inlineStr">
        <is>
          <t>the legacy file-format handoff with Ground Handling Partner Portal requires manual reformatting specifically within this segment; the enterprise-wide platform team has this on the FY27 backlog but it is not yet funded.</t>
        </is>
      </c>
      <c r="Q224" t="inlineStr">
        <is>
          <t>Medium</t>
        </is>
      </c>
      <c r="R224" t="inlineStr">
        <is>
          <t>48 turns coordinated processed monthly by this segment/module, growing 19% YoY as loyalty membership growth expands its footprint.</t>
        </is>
      </c>
      <c r="S224" t="inlineStr">
        <is>
          <t>the legacy file-format handoff with Ground Handling Partner Portal requires manual reformatting specifically within this segment; the enterprise-wide platform team has this on the FY27 backlog but it is not yet funded.</t>
        </is>
      </c>
      <c r="T224" t="inlineStr">
        <is>
          <t>This module is in scope for a UX modernization alongside the broader platform program, targeted for Q4 FY26.</t>
        </is>
      </c>
      <c r="U224" t="inlineStr">
        <is>
          <t>A residual data quality gap from the Meridian Regional integration means 19% of outstation ground-coordination data records still carry the legacy Meridian identifier scheme instead of the mainline standard.</t>
        </is>
      </c>
      <c r="V224" t="inlineStr">
        <is>
          <t>Informal governance maturity — VP Airport &amp; Ground Systems owns the platform, but a formal RACI for data stewardship is still pending. Adoption sits at high among station agents at outstations. Technical debt is significant.</t>
        </is>
      </c>
    </row>
    <row r="225">
      <c r="A225" t="inlineStr">
        <is>
          <t>Local Check-in Terminal — Austin (AUS)</t>
        </is>
      </c>
      <c r="B225" t="inlineStr">
        <is>
          <t>Airport &amp; Ground Operations</t>
        </is>
      </c>
      <c r="C225" t="inlineStr">
        <is>
          <t>Airport &amp; Ground Operations</t>
        </is>
      </c>
      <c r="D225" t="inlineStr">
        <is>
          <t>Airport Common-Use Infrastructure</t>
        </is>
      </c>
      <c r="E225" t="inlineStr">
        <is>
          <t>COTS</t>
        </is>
      </c>
      <c r="F225" t="inlineStr">
        <is>
          <t>Supports Airport &amp; Ground Operations: local check-in and boarding sessions.</t>
        </is>
      </c>
      <c r="G225" t="inlineStr">
        <is>
          <t>local check-in and boarding sessions</t>
        </is>
      </c>
      <c r="H225" t="inlineStr">
        <is>
          <t>Vendor SaaS release, centrally managed</t>
        </is>
      </c>
      <c r="I225" t="inlineStr">
        <is>
          <t>Austin (AUS) — local station terminal</t>
        </is>
      </c>
      <c r="J225" t="inlineStr">
        <is>
          <t>Dev; Test; Prod</t>
        </is>
      </c>
      <c r="K225" t="inlineStr">
        <is>
          <t>35 check-in sessions processed monthly by this segment/module, growing 37% YoY as fleet growth expands its footprint.</t>
        </is>
      </c>
      <c r="L225" t="inlineStr">
        <is>
          <t>1 recorded interfaces; see 06_infrastructure_platforms for hosting-platform capacity.</t>
        </is>
      </c>
      <c r="M225" t="inlineStr">
        <is>
          <t>local check-in and boarding sessions</t>
        </is>
      </c>
      <c r="N225" t="inlineStr">
        <is>
          <t>Amadeus Altéa Departure Control (DCS)</t>
        </is>
      </c>
      <c r="O225" t="inlineStr">
        <is>
          <t>SVP Airport Operations (business) / VP Airport &amp; Ground Systems (technology)</t>
        </is>
      </c>
      <c r="P225" t="inlineStr">
        <is>
          <t>mobile/offline connectivity drops at the Austin (AUS) outstation, forcing a paper or manual fallback specifically within this segment; the enterprise-wide platform team has this on the FY27 backlog but it is not yet funded.</t>
        </is>
      </c>
      <c r="Q225" t="inlineStr">
        <is>
          <t>Medium</t>
        </is>
      </c>
      <c r="R225" t="inlineStr">
        <is>
          <t>35 check-in sessions processed monthly by this segment/module, growing 37% YoY as fleet growth expands its footprint.</t>
        </is>
      </c>
      <c r="S225" t="inlineStr">
        <is>
          <t>mobile/offline connectivity drops at the Austin (AUS) outstation, forcing a paper or manual fallback specifically within this segment; the enterprise-wide platform team has this on the FY27 backlog but it is not yet funded.</t>
        </is>
      </c>
      <c r="T225" t="inlineStr">
        <is>
          <t>This module is in scope for retirement in favor of the enterprise system of record alongside the broader platform program, targeted for FY28.</t>
        </is>
      </c>
      <c r="U225" t="inlineStr">
        <is>
          <t>Known duplicate-record rate of roughly 37% in local check-in terminal data, mostly from the Amadeus Altéa Departure Control (DCS) interface not deduplicating on load.</t>
        </is>
      </c>
      <c r="V225" t="inlineStr">
        <is>
          <t>Technical debt is low (chiefly hard-coded station configuration); functional adoption by airport station agents is growing but below target; governance maturity is fragmented across the Meridian and mainline organizations pending a documented data steward assignment.</t>
        </is>
      </c>
    </row>
    <row r="226">
      <c r="A226" t="inlineStr">
        <is>
          <t>Outstation Ground Handling Coordination Tool — Nashville (BNA)</t>
        </is>
      </c>
      <c r="B226" t="inlineStr">
        <is>
          <t>Airport &amp; Ground Operations</t>
        </is>
      </c>
      <c r="C226" t="inlineStr">
        <is>
          <t>Airport &amp; Ground Operations</t>
        </is>
      </c>
      <c r="D226" t="inlineStr">
        <is>
          <t>Airport Operations Control</t>
        </is>
      </c>
      <c r="E226" t="inlineStr">
        <is>
          <t>SaaS</t>
        </is>
      </c>
      <c r="F226" t="inlineStr">
        <is>
          <t>Supports Airport &amp; Ground Operations: outstation turn coordination and irregularity records.</t>
        </is>
      </c>
      <c r="G226" t="inlineStr">
        <is>
          <t>outstation turn coordination and irregularity records</t>
        </is>
      </c>
      <c r="H226" t="inlineStr">
        <is>
          <t>Vendor SaaS release, centrally managed</t>
        </is>
      </c>
      <c r="I226" t="inlineStr">
        <is>
          <t>Swissport International-managed outstation system</t>
        </is>
      </c>
      <c r="J226" t="inlineStr">
        <is>
          <t>Dev; Test; Prod</t>
        </is>
      </c>
      <c r="K226" t="inlineStr">
        <is>
          <t>This module carries 48 turns coordinated/day, a 10% share of total platform throughput, used by 11,488 station agents at outstations concentrated in the Nashville (BNA) outstation.</t>
        </is>
      </c>
      <c r="L226" t="inlineStr">
        <is>
          <t>1 recorded interfaces; see 06_infrastructure_platforms for hosting-platform capacity.</t>
        </is>
      </c>
      <c r="M226" t="inlineStr">
        <is>
          <t>outstation turn coordination and irregularity records</t>
        </is>
      </c>
      <c r="N226" t="inlineStr">
        <is>
          <t>Ground Handling Partner Portal</t>
        </is>
      </c>
      <c r="O226" t="inlineStr">
        <is>
          <t>SVP Airport Operations (business) / VP Airport &amp; Ground Systems (technology)</t>
        </is>
      </c>
      <c r="P226" t="inlineStr">
        <is>
          <t>the legacy file-format handoff with Ground Handling Partner Portal requires manual reformatting specifically within this segment; the enterprise-wide platform team has this on the FY27 backlog but it is not yet funded.</t>
        </is>
      </c>
      <c r="Q226" t="inlineStr">
        <is>
          <t>Medium</t>
        </is>
      </c>
      <c r="R226" t="inlineStr">
        <is>
          <t>This module carries 48 turns coordinated/day, a 10% share of total platform throughput, used by 11,488 station agents at outstations concentrated in the Nashville (BNA) outstation.</t>
        </is>
      </c>
      <c r="S226" t="inlineStr">
        <is>
          <t>the legacy file-format handoff with Ground Handling Partner Portal requires manual reformatting specifically within this segment; the enterprise-wide platform team has this on the FY27 backlog but it is not yet funded.</t>
        </is>
      </c>
      <c r="T226" t="inlineStr">
        <is>
          <t>VP Airport &amp; Ground Systems plans consolidation onto the enterprise standard platform for this segment in Q4 FY26, sequenced after the higher-priority modules.</t>
        </is>
      </c>
      <c r="U226" t="inlineStr">
        <is>
          <t>A residual data quality gap from the Meridian Regional integration means 10% of outstation ground-coordination data records still carry the legacy Meridian identifier scheme instead of the mainline standard.</t>
        </is>
      </c>
      <c r="V226" t="inlineStr">
        <is>
          <t>Technical debt is low (chiefly the batch scheduling logic); functional adoption by station agents at outstations is moderate; governance maturity is informal pending a formal change-control board.</t>
        </is>
      </c>
    </row>
    <row r="227">
      <c r="A227" t="inlineStr">
        <is>
          <t>Local Check-in Terminal — Nashville (BNA)</t>
        </is>
      </c>
      <c r="B227" t="inlineStr">
        <is>
          <t>Airport &amp; Ground Operations</t>
        </is>
      </c>
      <c r="C227" t="inlineStr">
        <is>
          <t>Airport &amp; Ground Operations</t>
        </is>
      </c>
      <c r="D227" t="inlineStr">
        <is>
          <t>Airport Common-Use Infrastructure</t>
        </is>
      </c>
      <c r="E227" t="inlineStr">
        <is>
          <t>COTS</t>
        </is>
      </c>
      <c r="F227" t="inlineStr">
        <is>
          <t>Supports Airport &amp; Ground Operations: local check-in and boarding sessions.</t>
        </is>
      </c>
      <c r="G227" t="inlineStr">
        <is>
          <t>local check-in and boarding sessions</t>
        </is>
      </c>
      <c r="H227" t="inlineStr">
        <is>
          <t>Vendor SaaS release, centrally managed</t>
        </is>
      </c>
      <c r="I227" t="inlineStr">
        <is>
          <t>Nashville (BNA) — local station terminal</t>
        </is>
      </c>
      <c r="J227" t="inlineStr">
        <is>
          <t>Dev; Test; Prod</t>
        </is>
      </c>
      <c r="K227" t="inlineStr">
        <is>
          <t>36,810 check-in sessions processed monthly by this segment/module, growing 29% YoY as fleet growth expands its footprint.</t>
        </is>
      </c>
      <c r="L227" t="inlineStr">
        <is>
          <t>3 recorded interfaces; see 06_infrastructure_platforms for hosting-platform capacity.</t>
        </is>
      </c>
      <c r="M227" t="inlineStr">
        <is>
          <t>local check-in and boarding sessions</t>
        </is>
      </c>
      <c r="N227" t="inlineStr">
        <is>
          <t>Amadeus Altéa Departure Control (DCS)</t>
        </is>
      </c>
      <c r="O227" t="inlineStr">
        <is>
          <t>SVP Airport Operations (business) / VP Airport &amp; Ground Systems (technology)</t>
        </is>
      </c>
      <c r="P227" t="inlineStr">
        <is>
          <t>This module still reconciles against Amadeus Altéa Departure Control (DCS) through a batch job rather than real time, so duplicate manual data entry between this system and Amadeus Altéa Departure Control (DCS).</t>
        </is>
      </c>
      <c r="Q227" t="inlineStr">
        <is>
          <t>Medium</t>
        </is>
      </c>
      <c r="R227" t="inlineStr">
        <is>
          <t>36,810 check-in sessions processed monthly by this segment/module, growing 29% YoY as fleet growth expands its footprint.</t>
        </is>
      </c>
      <c r="S227" t="inlineStr">
        <is>
          <t>This module still reconciles against Amadeus Altéa Departure Control (DCS) through a batch job rather than real time, so duplicate manual data entry between this system and Amadeus Altéa Departure Control (DCS).</t>
        </is>
      </c>
      <c r="T227" t="inlineStr">
        <is>
          <t>VP Airport &amp; Ground Systems plans migration to the cloud-hosted successor platform for this segment in FY27, sequenced after the higher-priority modules.</t>
        </is>
      </c>
      <c r="U227" t="inlineStr">
        <is>
          <t>local check-in terminal data is well-governed for production use, though historical records prior to 2022 lack consistent owner tagging.</t>
        </is>
      </c>
      <c r="V227" t="inlineStr">
        <is>
          <t>Technical debt is moderate (chiefly the batch scheduling logic); functional adoption by airport station agents is high; governance maturity is developing pending a formal change-control board.</t>
        </is>
      </c>
    </row>
    <row r="228">
      <c r="A228" t="inlineStr">
        <is>
          <t>Outstation Ground Handling Coordination Tool — Charlotte (CLT)</t>
        </is>
      </c>
      <c r="B228" t="inlineStr">
        <is>
          <t>Airport &amp; Ground Operations</t>
        </is>
      </c>
      <c r="C228" t="inlineStr">
        <is>
          <t>Airport &amp; Ground Operations</t>
        </is>
      </c>
      <c r="D228" t="inlineStr">
        <is>
          <t>Airport Operations Control</t>
        </is>
      </c>
      <c r="E228" t="inlineStr">
        <is>
          <t>Custom</t>
        </is>
      </c>
      <c r="F228" t="inlineStr">
        <is>
          <t>Supports Airport &amp; Ground Operations: outstation turn coordination and irregularity records.</t>
        </is>
      </c>
      <c r="G228" t="inlineStr">
        <is>
          <t>outstation turn coordination and irregularity records</t>
        </is>
      </c>
      <c r="H228" t="inlineStr">
        <is>
          <t>Internally versioned; see ServiceNow CMDB for current release tag</t>
        </is>
      </c>
      <c r="I228" t="inlineStr">
        <is>
          <t>Local station-managed outstation system</t>
        </is>
      </c>
      <c r="J228" t="inlineStr">
        <is>
          <t>Dev; Test; Prod</t>
        </is>
      </c>
      <c r="K228" t="inlineStr">
        <is>
          <t>12 turns coordinated processed monthly by this segment/module, growing 5% YoY as the shift to direct/NDC channels expands its footprint.</t>
        </is>
      </c>
      <c r="L228" t="inlineStr">
        <is>
          <t>5 recorded interfaces; see 06_infrastructure_platforms for hosting-platform capacity.</t>
        </is>
      </c>
      <c r="M228" t="inlineStr">
        <is>
          <t>outstation turn coordination and irregularity records</t>
        </is>
      </c>
      <c r="N228" t="inlineStr">
        <is>
          <t>Ground Handling Partner Portal</t>
        </is>
      </c>
      <c r="O228" t="inlineStr">
        <is>
          <t>SVP Airport Operations (business) / VP Airport &amp; Ground Systems (technology)</t>
        </is>
      </c>
      <c r="P228" t="inlineStr">
        <is>
          <t>This module still reconciles against Ground Handling Partner Portal through a batch job rather than real time, so the user interface has not been modernized since the original implementation, slowing station agents at outstations down.</t>
        </is>
      </c>
      <c r="Q228" t="inlineStr">
        <is>
          <t>Medium</t>
        </is>
      </c>
      <c r="R228" t="inlineStr">
        <is>
          <t>12 turns coordinated processed monthly by this segment/module, growing 5% YoY as the shift to direct/NDC channels expands its footprint.</t>
        </is>
      </c>
      <c r="S228" t="inlineStr">
        <is>
          <t>This module still reconciles against Ground Handling Partner Portal through a batch job rather than real time, so the user interface has not been modernized since the original implementation, slowing station agents at outstations down.</t>
        </is>
      </c>
      <c r="T228" t="inlineStr">
        <is>
          <t>This module is in scope for a UX modernization alongside the broader platform program, targeted for Q4 FY26.</t>
        </is>
      </c>
      <c r="U228" t="inlineStr">
        <is>
          <t>No automated data quality monitoring exists yet for outstation ground-coordination data; spot checks have found vendor reference inconsistencies in an estimated 5% of records.</t>
        </is>
      </c>
      <c r="V228" t="inlineStr">
        <is>
          <t>Technical debt is elevated and actively being paid down (chiefly hard-coded station configuration); functional adoption by station agents at outstations is near-universal; governance maturity is fragmented across the Meridian and mainline organizations pending a completed architecture review.</t>
        </is>
      </c>
    </row>
    <row r="229">
      <c r="A229" t="inlineStr">
        <is>
          <t>Local Check-in Terminal — Charlotte (CLT)</t>
        </is>
      </c>
      <c r="B229" t="inlineStr">
        <is>
          <t>Airport &amp; Ground Operations</t>
        </is>
      </c>
      <c r="C229" t="inlineStr">
        <is>
          <t>Airport &amp; Ground Operations</t>
        </is>
      </c>
      <c r="D229" t="inlineStr">
        <is>
          <t>Airport Common-Use Infrastructure</t>
        </is>
      </c>
      <c r="E229" t="inlineStr">
        <is>
          <t>COTS</t>
        </is>
      </c>
      <c r="F229" t="inlineStr">
        <is>
          <t>Supports Airport &amp; Ground Operations: local check-in and boarding sessions.</t>
        </is>
      </c>
      <c r="G229" t="inlineStr">
        <is>
          <t>local check-in and boarding sessions</t>
        </is>
      </c>
      <c r="H229" t="inlineStr">
        <is>
          <t>Vendor SaaS release, centrally managed</t>
        </is>
      </c>
      <c r="I229" t="inlineStr">
        <is>
          <t>Charlotte (CLT) — local station terminal</t>
        </is>
      </c>
      <c r="J229" t="inlineStr">
        <is>
          <t>Dev; Test; Prod</t>
        </is>
      </c>
      <c r="K229" t="inlineStr">
        <is>
          <t>Segment-specific load: 29 check-in sessions/month for this module, roughly 28% of the enterprise-wide platform's total transaction volume; 10,252 named users in this domain.</t>
        </is>
      </c>
      <c r="L229" t="inlineStr">
        <is>
          <t>3 recorded interfaces; see 06_infrastructure_platforms for hosting-platform capacity.</t>
        </is>
      </c>
      <c r="M229" t="inlineStr">
        <is>
          <t>local check-in and boarding sessions</t>
        </is>
      </c>
      <c r="N229" t="inlineStr">
        <is>
          <t>Amadeus Altéa Departure Control (DCS)</t>
        </is>
      </c>
      <c r="O229" t="inlineStr">
        <is>
          <t>SVP Airport Operations (business) / VP Airport &amp; Ground Systems (technology)</t>
        </is>
      </c>
      <c r="P229" t="inlineStr">
        <is>
          <t>the user interface has not been modernized since the original implementation, slowing airport station agents down specifically within this segment; the enterprise-wide platform team has this on the FY27 backlog but it is not yet funded.</t>
        </is>
      </c>
      <c r="Q229" t="inlineStr">
        <is>
          <t>Medium</t>
        </is>
      </c>
      <c r="R229" t="inlineStr">
        <is>
          <t>Segment-specific load: 29 check-in sessions/month for this module, roughly 28% of the enterprise-wide platform's total transaction volume; 10,252 named users in this domain.</t>
        </is>
      </c>
      <c r="S229" t="inlineStr">
        <is>
          <t>the user interface has not been modernized since the original implementation, slowing airport station agents down specifically within this segment; the enterprise-wide platform team has this on the FY27 backlog but it is not yet funded.</t>
        </is>
      </c>
      <c r="T229" t="inlineStr">
        <is>
          <t>This module is in scope for expansion of real-time integration coverage alongside the broader platform program, targeted for FY28.</t>
        </is>
      </c>
      <c r="U229" t="inlineStr">
        <is>
          <t>No automated data quality monitoring exists yet for local check-in terminal data; spot checks have found classification inconsistencies in an estimated 28% of records.</t>
        </is>
      </c>
      <c r="V229" t="inlineStr">
        <is>
          <t>Technical debt is elevated and actively being paid down (chiefly the integration layer); functional adoption by airport station agents is high; governance maturity is developing pending a documented data steward assignment.</t>
        </is>
      </c>
    </row>
    <row r="230">
      <c r="A230" t="inlineStr">
        <is>
          <t>Outstation Ground Handling Coordination Tool — Phoenix (PHX)</t>
        </is>
      </c>
      <c r="B230" t="inlineStr">
        <is>
          <t>Airport &amp; Ground Operations</t>
        </is>
      </c>
      <c r="C230" t="inlineStr">
        <is>
          <t>Airport &amp; Ground Operations</t>
        </is>
      </c>
      <c r="D230" t="inlineStr">
        <is>
          <t>Airport Operations Control</t>
        </is>
      </c>
      <c r="E230" t="inlineStr">
        <is>
          <t>Custom</t>
        </is>
      </c>
      <c r="F230" t="inlineStr">
        <is>
          <t>Supports Airport &amp; Ground Operations: outstation turn coordination and irregularity records.</t>
        </is>
      </c>
      <c r="G230" t="inlineStr">
        <is>
          <t>outstation turn coordination and irregularity records</t>
        </is>
      </c>
      <c r="H230" t="inlineStr">
        <is>
          <t>Internally versioned; see ServiceNow CMDB for current release tag</t>
        </is>
      </c>
      <c r="I230" t="inlineStr">
        <is>
          <t>Local station-managed outstation system</t>
        </is>
      </c>
      <c r="J230" t="inlineStr">
        <is>
          <t>Dev; Test; Prod</t>
        </is>
      </c>
      <c r="K230" t="inlineStr">
        <is>
          <t>70,689 turns coordinated processed monthly by this segment/module, growing 7% YoY as increased ancillary product adoption expands its footprint.</t>
        </is>
      </c>
      <c r="L230" t="inlineStr">
        <is>
          <t>5 recorded interfaces; see 06_infrastructure_platforms for hosting-platform capacity.</t>
        </is>
      </c>
      <c r="M230" t="inlineStr">
        <is>
          <t>outstation turn coordination and irregularity records</t>
        </is>
      </c>
      <c r="N230" t="inlineStr">
        <is>
          <t>Ground Handling Partner Portal</t>
        </is>
      </c>
      <c r="O230" t="inlineStr">
        <is>
          <t>SVP Airport Operations (business) / VP Airport &amp; Ground Systems (technology)</t>
        </is>
      </c>
      <c r="P230" t="inlineStr">
        <is>
          <t>the legacy file-format handoff with Ground Handling Partner Portal requires manual reformatting specifically within this segment; the enterprise-wide platform team has this on the FY27 backlog but it is not yet funded.</t>
        </is>
      </c>
      <c r="Q230" t="inlineStr">
        <is>
          <t>Medium</t>
        </is>
      </c>
      <c r="R230" t="inlineStr">
        <is>
          <t>70,689 turns coordinated processed monthly by this segment/module, growing 7% YoY as increased ancillary product adoption expands its footprint.</t>
        </is>
      </c>
      <c r="S230" t="inlineStr">
        <is>
          <t>the legacy file-format handoff with Ground Handling Partner Portal requires manual reformatting specifically within this segment; the enterprise-wide platform team has this on the FY27 backlog but it is not yet funded.</t>
        </is>
      </c>
      <c r="T230" t="inlineStr">
        <is>
          <t>This module is in scope for expansion of real-time integration coverage alongside the broader platform program, targeted for H2 FY27.</t>
        </is>
      </c>
      <c r="U230" t="inlineStr">
        <is>
          <t>Known duplicate-record rate of roughly 7% in outstation ground-coordination data, mostly from the Ground Handling Partner Portal interface not deduplicating on load.</t>
        </is>
      </c>
      <c r="V230" t="inlineStr">
        <is>
          <t>Well-established governance maturity — VP Airport &amp; Ground Systems owns the platform, but a formal RACI for data stewardship is still pending. Adoption sits at high among station agents at outstations. Technical debt is low.</t>
        </is>
      </c>
    </row>
    <row r="231">
      <c r="A231" t="inlineStr">
        <is>
          <t>Local Check-in Terminal — Phoenix (PHX)</t>
        </is>
      </c>
      <c r="B231" t="inlineStr">
        <is>
          <t>Airport &amp; Ground Operations</t>
        </is>
      </c>
      <c r="C231" t="inlineStr">
        <is>
          <t>Airport &amp; Ground Operations</t>
        </is>
      </c>
      <c r="D231" t="inlineStr">
        <is>
          <t>Airport Common-Use Infrastructure</t>
        </is>
      </c>
      <c r="E231" t="inlineStr">
        <is>
          <t>COTS</t>
        </is>
      </c>
      <c r="F231" t="inlineStr">
        <is>
          <t>Supports Airport &amp; Ground Operations: local check-in and boarding sessions.</t>
        </is>
      </c>
      <c r="G231" t="inlineStr">
        <is>
          <t>local check-in and boarding sessions</t>
        </is>
      </c>
      <c r="H231" t="inlineStr">
        <is>
          <t>Vendor SaaS release, centrally managed</t>
        </is>
      </c>
      <c r="I231" t="inlineStr">
        <is>
          <t>Phoenix (PHX) — local station terminal</t>
        </is>
      </c>
      <c r="J231" t="inlineStr">
        <is>
          <t>Dev; Test; Prod</t>
        </is>
      </c>
      <c r="K231" t="inlineStr">
        <is>
          <t>14 check-in sessions processed monthly by this segment/module, growing 9% YoY as cargo volume growth on widebody routes expands its footprint.</t>
        </is>
      </c>
      <c r="L231" t="inlineStr">
        <is>
          <t>3 recorded interfaces; see 06_infrastructure_platforms for hosting-platform capacity.</t>
        </is>
      </c>
      <c r="M231" t="inlineStr">
        <is>
          <t>local check-in and boarding sessions</t>
        </is>
      </c>
      <c r="N231" t="inlineStr">
        <is>
          <t>Amadeus Altéa Departure Control (DCS)</t>
        </is>
      </c>
      <c r="O231" t="inlineStr">
        <is>
          <t>SVP Airport Operations (business) / VP Airport &amp; Ground Systems (technology)</t>
        </is>
      </c>
      <c r="P231" t="inlineStr">
        <is>
          <t>This module still reconciles against Amadeus Altéa Departure Control (DCS) through a batch job rather than real time, so the user interface has not been modernized since the original implementation, slowing airport station agents down.</t>
        </is>
      </c>
      <c r="Q231" t="inlineStr">
        <is>
          <t>Medium</t>
        </is>
      </c>
      <c r="R231" t="inlineStr">
        <is>
          <t>14 check-in sessions processed monthly by this segment/module, growing 9% YoY as cargo volume growth on widebody routes expands its footprint.</t>
        </is>
      </c>
      <c r="S231" t="inlineStr">
        <is>
          <t>This module still reconciles against Amadeus Altéa Departure Control (DCS) through a batch job rather than real time, so the user interface has not been modernized since the original implementation, slowing airport station agents down.</t>
        </is>
      </c>
      <c r="T231" t="inlineStr">
        <is>
          <t>This module is in scope for consolidation onto the enterprise standard platform alongside the broader platform program, targeted for FY27.</t>
        </is>
      </c>
      <c r="U231" t="inlineStr">
        <is>
          <t>No automated data quality monitoring exists yet for local check-in terminal data; spot checks have found cost-center inconsistencies in an estimated 9% of records.</t>
        </is>
      </c>
      <c r="V231" t="inlineStr">
        <is>
          <t>Informal governance maturity — VP Airport &amp; Ground Systems owns the platform, but a formal RACI for data stewardship is still pending. Adoption sits at strong at hub stations but weak at outstations among airport station agents. Technical debt is concentrated but manageable.</t>
        </is>
      </c>
    </row>
    <row r="232">
      <c r="A232" t="inlineStr">
        <is>
          <t>Outstation Ground Handling Coordination Tool — Las Vegas (LAS)</t>
        </is>
      </c>
      <c r="B232" t="inlineStr">
        <is>
          <t>Airport &amp; Ground Operations</t>
        </is>
      </c>
      <c r="C232" t="inlineStr">
        <is>
          <t>Airport &amp; Ground Operations</t>
        </is>
      </c>
      <c r="D232" t="inlineStr">
        <is>
          <t>Airport Operations Control</t>
        </is>
      </c>
      <c r="E232" t="inlineStr">
        <is>
          <t>SaaS</t>
        </is>
      </c>
      <c r="F232" t="inlineStr">
        <is>
          <t>Supports Airport &amp; Ground Operations: outstation turn coordination and irregularity records.</t>
        </is>
      </c>
      <c r="G232" t="inlineStr">
        <is>
          <t>outstation turn coordination and irregularity records</t>
        </is>
      </c>
      <c r="H232" t="inlineStr">
        <is>
          <t>Vendor SaaS release, centrally managed</t>
        </is>
      </c>
      <c r="I232" t="inlineStr">
        <is>
          <t>Menzies Aviation-managed outstation system</t>
        </is>
      </c>
      <c r="J232" t="inlineStr">
        <is>
          <t>Dev; Test; Prod</t>
        </is>
      </c>
      <c r="K232" t="inlineStr">
        <is>
          <t>This module carries 13 turns coordinated/day, a 31% share of total platform throughput, used by 5,498 station agents at outstations concentrated in the Las Vegas (LAS) outstation.</t>
        </is>
      </c>
      <c r="L232" t="inlineStr">
        <is>
          <t>1 recorded interfaces; see 06_infrastructure_platforms for hosting-platform capacity.</t>
        </is>
      </c>
      <c r="M232" t="inlineStr">
        <is>
          <t>outstation turn coordination and irregularity records</t>
        </is>
      </c>
      <c r="N232" t="inlineStr">
        <is>
          <t>Ground Handling Partner Portal</t>
        </is>
      </c>
      <c r="O232" t="inlineStr">
        <is>
          <t>SVP Airport Operations (business) / VP Airport &amp; Ground Systems (technology)</t>
        </is>
      </c>
      <c r="P232" t="inlineStr">
        <is>
          <t>This module still reconciles against Ground Handling Partner Portal through a batch job rather than real time, so reconciliation against Ground Handling Partner Portal is a monthly manual process prone to error.</t>
        </is>
      </c>
      <c r="Q232" t="inlineStr">
        <is>
          <t>Medium</t>
        </is>
      </c>
      <c r="R232" t="inlineStr">
        <is>
          <t>This module carries 13 turns coordinated/day, a 31% share of total platform throughput, used by 5,498 station agents at outstations concentrated in the Las Vegas (LAS) outstation.</t>
        </is>
      </c>
      <c r="S232" t="inlineStr">
        <is>
          <t>This module still reconciles against Ground Handling Partner Portal through a batch job rather than real time, so reconciliation against Ground Handling Partner Portal is a monthly manual process prone to error.</t>
        </is>
      </c>
      <c r="T232" t="inlineStr">
        <is>
          <t>This module is in scope for expansion of real-time integration coverage alongside the broader platform program, targeted for FY27.</t>
        </is>
      </c>
      <c r="U232" t="inlineStr">
        <is>
          <t>A residual data quality gap from the Meridian Regional integration means 31% of outstation ground-coordination data records still carry the legacy Meridian identifier scheme instead of the mainline standard.</t>
        </is>
      </c>
      <c r="V232" t="inlineStr">
        <is>
          <t>Technical debt is concentrated but manageable (chiefly custom modifications that block vendor upgrades); functional adoption by station agents at outstations is growing but below target; governance maturity is fragmented across the Meridian and mainline organizations pending a formal change-control board.</t>
        </is>
      </c>
    </row>
    <row r="233">
      <c r="A233" t="inlineStr">
        <is>
          <t>Local Check-in Terminal — Las Vegas (LAS)</t>
        </is>
      </c>
      <c r="B233" t="inlineStr">
        <is>
          <t>Airport &amp; Ground Operations</t>
        </is>
      </c>
      <c r="C233" t="inlineStr">
        <is>
          <t>Airport &amp; Ground Operations</t>
        </is>
      </c>
      <c r="D233" t="inlineStr">
        <is>
          <t>Airport Common-Use Infrastructure</t>
        </is>
      </c>
      <c r="E233" t="inlineStr">
        <is>
          <t>COTS</t>
        </is>
      </c>
      <c r="F233" t="inlineStr">
        <is>
          <t>Supports Airport &amp; Ground Operations: local check-in and boarding sessions.</t>
        </is>
      </c>
      <c r="G233" t="inlineStr">
        <is>
          <t>local check-in and boarding sessions</t>
        </is>
      </c>
      <c r="H233" t="inlineStr">
        <is>
          <t>Vendor SaaS release, centrally managed</t>
        </is>
      </c>
      <c r="I233" t="inlineStr">
        <is>
          <t>Las Vegas (LAS) — local station terminal</t>
        </is>
      </c>
      <c r="J233" t="inlineStr">
        <is>
          <t>Dev; Test; Prod</t>
        </is>
      </c>
      <c r="K233" t="inlineStr">
        <is>
          <t>Segment-specific load: 12 check-in sessions/month for this module, roughly 14% of the enterprise-wide platform's total transaction volume; 1,230 named users in this domain.</t>
        </is>
      </c>
      <c r="L233" t="inlineStr">
        <is>
          <t>3 recorded interfaces; see 06_infrastructure_platforms for hosting-platform capacity.</t>
        </is>
      </c>
      <c r="M233" t="inlineStr">
        <is>
          <t>local check-in and boarding sessions</t>
        </is>
      </c>
      <c r="N233" t="inlineStr">
        <is>
          <t>Amadeus Altéa Departure Control (DCS)</t>
        </is>
      </c>
      <c r="O233" t="inlineStr">
        <is>
          <t>SVP Airport Operations (business) / VP Airport &amp; Ground Systems (technology)</t>
        </is>
      </c>
      <c r="P233" t="inlineStr">
        <is>
          <t>This module still reconciles against Amadeus Altéa Departure Control (DCS) through a batch job rather than real time, so access provisioning for new airport station agents takes 11 business days versus the 1-day target.</t>
        </is>
      </c>
      <c r="Q233" t="inlineStr">
        <is>
          <t>Medium</t>
        </is>
      </c>
      <c r="R233" t="inlineStr">
        <is>
          <t>Segment-specific load: 12 check-in sessions/month for this module, roughly 14% of the enterprise-wide platform's total transaction volume; 1,230 named users in this domain.</t>
        </is>
      </c>
      <c r="S233" t="inlineStr">
        <is>
          <t>This module still reconciles against Amadeus Altéa Departure Control (DCS) through a batch job rather than real time, so access provisioning for new airport station agents takes 11 business days versus the 1-day target.</t>
        </is>
      </c>
      <c r="T233" t="inlineStr">
        <is>
          <t>This module is in scope for integration of upstream real-time data feeds alongside the broader platform program, targeted for the next 18 months.</t>
        </is>
      </c>
      <c r="U233" t="inlineStr">
        <is>
          <t>Known duplicate-record rate of roughly 14% in local check-in terminal data, mostly from the Amadeus Altéa Departure Control (DCS) interface not deduplicating on load.</t>
        </is>
      </c>
      <c r="V233" t="inlineStr">
        <is>
          <t>Technical debt is significant (chiefly the original 2016-era codebase); functional adoption by airport station agents is near-universal; governance maturity is fragmented across the Meridian and mainline organizations pending a formal change-control board.</t>
        </is>
      </c>
    </row>
    <row r="234">
      <c r="A234" t="inlineStr">
        <is>
          <t>Outstation Ground Handling Coordination Tool — Orlando (MCO)</t>
        </is>
      </c>
      <c r="B234" t="inlineStr">
        <is>
          <t>Airport &amp; Ground Operations</t>
        </is>
      </c>
      <c r="C234" t="inlineStr">
        <is>
          <t>Airport &amp; Ground Operations</t>
        </is>
      </c>
      <c r="D234" t="inlineStr">
        <is>
          <t>Airport Operations Control</t>
        </is>
      </c>
      <c r="E234" t="inlineStr">
        <is>
          <t>SaaS</t>
        </is>
      </c>
      <c r="F234" t="inlineStr">
        <is>
          <t>Supports Airport &amp; Ground Operations: outstation turn coordination and irregularity records.</t>
        </is>
      </c>
      <c r="G234" t="inlineStr">
        <is>
          <t>outstation turn coordination and irregularity records</t>
        </is>
      </c>
      <c r="H234" t="inlineStr">
        <is>
          <t>Vendor SaaS release, centrally managed</t>
        </is>
      </c>
      <c r="I234" t="inlineStr">
        <is>
          <t>Swissport International-managed outstation system</t>
        </is>
      </c>
      <c r="J234" t="inlineStr">
        <is>
          <t>Dev; Test; Prod</t>
        </is>
      </c>
      <c r="K234" t="inlineStr">
        <is>
          <t>42 turns coordinated processed monthly by this segment/module, growing 31% YoY as fleet growth expands its footprint.</t>
        </is>
      </c>
      <c r="L234" t="inlineStr">
        <is>
          <t>2 recorded interfaces; see 06_infrastructure_platforms for hosting-platform capacity.</t>
        </is>
      </c>
      <c r="M234" t="inlineStr">
        <is>
          <t>outstation turn coordination and irregularity records</t>
        </is>
      </c>
      <c r="N234" t="inlineStr">
        <is>
          <t>Ground Handling Partner Portal</t>
        </is>
      </c>
      <c r="O234" t="inlineStr">
        <is>
          <t>SVP Airport Operations (business) / VP Airport &amp; Ground Systems (technology)</t>
        </is>
      </c>
      <c r="P23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234" t="inlineStr">
        <is>
          <t>Medium</t>
        </is>
      </c>
      <c r="R234" t="inlineStr">
        <is>
          <t>42 turns coordinated processed monthly by this segment/module, growing 31% YoY as fleet growth expands its footprint.</t>
        </is>
      </c>
      <c r="S23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234" t="inlineStr">
        <is>
          <t>This module is in scope for a phased module rollout alongside the broader platform program, targeted for H1 FY27.</t>
        </is>
      </c>
      <c r="U234" t="inlineStr">
        <is>
          <t>outstation ground-coordination data is well-governed for production use, though historical records prior to 2022 lack consistent cost-center tagging.</t>
        </is>
      </c>
      <c r="V234" t="inlineStr">
        <is>
          <t>Technical debt is significant (chiefly hard-coded station configuration); functional adoption by station agents at outstations is near-universal; governance maturity is well-established pending a signed-off ownership RACI.</t>
        </is>
      </c>
    </row>
    <row r="235">
      <c r="A235" t="inlineStr">
        <is>
          <t>Local Check-in Terminal — Orlando (MCO)</t>
        </is>
      </c>
      <c r="B235" t="inlineStr">
        <is>
          <t>Airport &amp; Ground Operations</t>
        </is>
      </c>
      <c r="C235" t="inlineStr">
        <is>
          <t>Airport &amp; Ground Operations</t>
        </is>
      </c>
      <c r="D235" t="inlineStr">
        <is>
          <t>Airport Common-Use Infrastructure</t>
        </is>
      </c>
      <c r="E235" t="inlineStr">
        <is>
          <t>COTS</t>
        </is>
      </c>
      <c r="F235" t="inlineStr">
        <is>
          <t>Supports Airport &amp; Ground Operations: local check-in and boarding sessions.</t>
        </is>
      </c>
      <c r="G235" t="inlineStr">
        <is>
          <t>local check-in and boarding sessions</t>
        </is>
      </c>
      <c r="H235" t="inlineStr">
        <is>
          <t>Vendor SaaS release, centrally managed</t>
        </is>
      </c>
      <c r="I235" t="inlineStr">
        <is>
          <t>Orlando (MCO) — local station terminal</t>
        </is>
      </c>
      <c r="J235" t="inlineStr">
        <is>
          <t>Dev; Test; Prod</t>
        </is>
      </c>
      <c r="K235" t="inlineStr">
        <is>
          <t>67,088 check-in sessions processed monthly by this segment/module, growing 34% YoY as increased ancillary product adoption expands its footprint.</t>
        </is>
      </c>
      <c r="L235" t="inlineStr">
        <is>
          <t>1 recorded interfaces; see 06_infrastructure_platforms for hosting-platform capacity.</t>
        </is>
      </c>
      <c r="M235" t="inlineStr">
        <is>
          <t>local check-in and boarding sessions</t>
        </is>
      </c>
      <c r="N235" t="inlineStr">
        <is>
          <t>Amadeus Altéa Departure Control (DCS)</t>
        </is>
      </c>
      <c r="O235" t="inlineStr">
        <is>
          <t>SVP Airport Operations (business) / VP Airport &amp; Ground Systems (technology)</t>
        </is>
      </c>
      <c r="P235" t="inlineStr">
        <is>
          <t>duplicate manual data entry between this system and Amadeus Altéa Departure Control (DCS) specifically within this segment; the enterprise-wide platform team has this on the FY27 backlog but it is not yet funded.</t>
        </is>
      </c>
      <c r="Q235" t="inlineStr">
        <is>
          <t>Medium</t>
        </is>
      </c>
      <c r="R235" t="inlineStr">
        <is>
          <t>67,088 check-in sessions processed monthly by this segment/module, growing 34% YoY as increased ancillary product adoption expands its footprint.</t>
        </is>
      </c>
      <c r="S235" t="inlineStr">
        <is>
          <t>duplicate manual data entry between this system and Amadeus Altéa Departure Control (DCS) specifically within this segment; the enterprise-wide platform team has this on the FY27 backlog but it is not yet funded.</t>
        </is>
      </c>
      <c r="T235" t="inlineStr">
        <is>
          <t>This module is in scope for retirement in favor of the enterprise system of record alongside the broader platform program, targeted for FY27.</t>
        </is>
      </c>
      <c r="U235" t="inlineStr">
        <is>
          <t>A residual data quality gap from the Meridian Regional integration means 34% of local check-in terminal data records still carry the legacy Meridian identifier scheme instead of the mainline standard.</t>
        </is>
      </c>
      <c r="V235" t="inlineStr">
        <is>
          <t>Technical debt is moderate (chiefly the original 2016-era codebase); functional adoption by airport station agents is high; governance maturity is developing pending a completed architecture review.</t>
        </is>
      </c>
    </row>
    <row r="236">
      <c r="A236" t="inlineStr">
        <is>
          <t>Outstation Ground Handling Coordination Tool — Tampa (TPA)</t>
        </is>
      </c>
      <c r="B236" t="inlineStr">
        <is>
          <t>Airport &amp; Ground Operations</t>
        </is>
      </c>
      <c r="C236" t="inlineStr">
        <is>
          <t>Airport &amp; Ground Operations</t>
        </is>
      </c>
      <c r="D236" t="inlineStr">
        <is>
          <t>Airport Operations Control</t>
        </is>
      </c>
      <c r="E236" t="inlineStr">
        <is>
          <t>SaaS</t>
        </is>
      </c>
      <c r="F236" t="inlineStr">
        <is>
          <t>Supports Airport &amp; Ground Operations: outstation turn coordination and irregularity records.</t>
        </is>
      </c>
      <c r="G236" t="inlineStr">
        <is>
          <t>outstation turn coordination and irregularity records</t>
        </is>
      </c>
      <c r="H236" t="inlineStr">
        <is>
          <t>Vendor SaaS release, centrally managed</t>
        </is>
      </c>
      <c r="I236" t="inlineStr">
        <is>
          <t>Swissport International-managed outstation system</t>
        </is>
      </c>
      <c r="J236" t="inlineStr">
        <is>
          <t>Dev; Test; Prod</t>
        </is>
      </c>
      <c r="K236" t="inlineStr">
        <is>
          <t>Segment-specific load: 12,794 turns coordinated/month for this module, roughly 9% of the enterprise-wide platform's total transaction volume; 4,676 named users in this domain.</t>
        </is>
      </c>
      <c r="L236" t="inlineStr">
        <is>
          <t>3 recorded interfaces; see 06_infrastructure_platforms for hosting-platform capacity.</t>
        </is>
      </c>
      <c r="M236" t="inlineStr">
        <is>
          <t>outstation turn coordination and irregularity records</t>
        </is>
      </c>
      <c r="N236" t="inlineStr">
        <is>
          <t>Ground Handling Partner Portal</t>
        </is>
      </c>
      <c r="O236" t="inlineStr">
        <is>
          <t>SVP Airport Operations (business) / VP Airport &amp; Ground Systems (technology)</t>
        </is>
      </c>
      <c r="P236" t="inlineStr">
        <is>
          <t>This module still reconciles against Ground Handling Partner Portal through a batch job rather than real time, so mobile/offline connectivity drops at the Tampa (TPA) outstation, forcing a paper or manual fallback.</t>
        </is>
      </c>
      <c r="Q236" t="inlineStr">
        <is>
          <t>Medium</t>
        </is>
      </c>
      <c r="R236" t="inlineStr">
        <is>
          <t>Segment-specific load: 12,794 turns coordinated/month for this module, roughly 9% of the enterprise-wide platform's total transaction volume; 4,676 named users in this domain.</t>
        </is>
      </c>
      <c r="S236" t="inlineStr">
        <is>
          <t>This module still reconciles against Ground Handling Partner Portal through a batch job rather than real time, so mobile/offline connectivity drops at the Tampa (TPA) outstation, forcing a paper or manual fallback.</t>
        </is>
      </c>
      <c r="T236" t="inlineStr">
        <is>
          <t>This module is in scope for retirement in favor of the enterprise system of record alongside the broader platform program, targeted for H2 FY27.</t>
        </is>
      </c>
      <c r="U236" t="inlineStr">
        <is>
          <t>No automated data quality monitoring exists yet for outstation ground-coordination data; spot checks have found status inconsistencies in an estimated 9% of records.</t>
        </is>
      </c>
      <c r="V236" t="inlineStr">
        <is>
          <t>Technical debt is elevated and actively being paid down (chiefly the reporting layer); functional adoption by station agents at outstations is moderate; governance maturity is informal pending a completed architecture review.</t>
        </is>
      </c>
    </row>
    <row r="237">
      <c r="A237" t="inlineStr">
        <is>
          <t>Local Check-in Terminal — Tampa (TPA)</t>
        </is>
      </c>
      <c r="B237" t="inlineStr">
        <is>
          <t>Airport &amp; Ground Operations</t>
        </is>
      </c>
      <c r="C237" t="inlineStr">
        <is>
          <t>Airport &amp; Ground Operations</t>
        </is>
      </c>
      <c r="D237" t="inlineStr">
        <is>
          <t>Airport Common-Use Infrastructure</t>
        </is>
      </c>
      <c r="E237" t="inlineStr">
        <is>
          <t>COTS</t>
        </is>
      </c>
      <c r="F237" t="inlineStr">
        <is>
          <t>Supports Airport &amp; Ground Operations: local check-in and boarding sessions.</t>
        </is>
      </c>
      <c r="G237" t="inlineStr">
        <is>
          <t>local check-in and boarding sessions</t>
        </is>
      </c>
      <c r="H237" t="inlineStr">
        <is>
          <t>Vendor SaaS release, centrally managed</t>
        </is>
      </c>
      <c r="I237" t="inlineStr">
        <is>
          <t>Tampa (TPA) — local station terminal</t>
        </is>
      </c>
      <c r="J237" t="inlineStr">
        <is>
          <t>Dev; Test; Prod</t>
        </is>
      </c>
      <c r="K237" t="inlineStr">
        <is>
          <t>Segment-specific load: 61,297 check-in sessions/month for this module, roughly 22% of the enterprise-wide platform's total transaction volume; 9,949 named users in this domain.</t>
        </is>
      </c>
      <c r="L237" t="inlineStr">
        <is>
          <t>2 recorded interfaces; see 06_infrastructure_platforms for hosting-platform capacity.</t>
        </is>
      </c>
      <c r="M237" t="inlineStr">
        <is>
          <t>local check-in and boarding sessions</t>
        </is>
      </c>
      <c r="N237" t="inlineStr">
        <is>
          <t>Amadeus Altéa Departure Control (DCS)</t>
        </is>
      </c>
      <c r="O237" t="inlineStr">
        <is>
          <t>SVP Airport Operations (business) / VP Airport &amp; Ground Systems (technology)</t>
        </is>
      </c>
      <c r="P237" t="inlineStr">
        <is>
          <t>This module still reconciles against Amadeus Altéa Departure Control (DCS) through a batch job rather than real time, so access provisioning for new airport station agents takes 4 business days versus the 1-day target.</t>
        </is>
      </c>
      <c r="Q237" t="inlineStr">
        <is>
          <t>Medium</t>
        </is>
      </c>
      <c r="R237" t="inlineStr">
        <is>
          <t>Segment-specific load: 61,297 check-in sessions/month for this module, roughly 22% of the enterprise-wide platform's total transaction volume; 9,949 named users in this domain.</t>
        </is>
      </c>
      <c r="S237" t="inlineStr">
        <is>
          <t>This module still reconciles against Amadeus Altéa Departure Control (DCS) through a batch job rather than real time, so access provisioning for new airport station agents takes 4 business days versus the 1-day target.</t>
        </is>
      </c>
      <c r="T237" t="inlineStr">
        <is>
          <t>VP Airport &amp; Ground Systems plans a UX modernization for this segment in H1 FY27, sequenced after the higher-priority modules.</t>
        </is>
      </c>
      <c r="U237" t="inlineStr">
        <is>
          <t>local check-in terminal data completeness is strong (~22%), but cross-reference accuracy against Amadeus Altéa Departure Control (DCS) has not been formally measured.</t>
        </is>
      </c>
      <c r="V237" t="inlineStr">
        <is>
          <t>Technical debt is elevated and actively being paid down (chiefly custom modifications that block vendor upgrades); functional adoption by airport station agents is moderate; governance maturity is centralized but under-resourced pending a completed architecture review.</t>
        </is>
      </c>
    </row>
    <row r="238">
      <c r="A238" t="inlineStr">
        <is>
          <t>Outstation Ground Handling Coordination Tool — San Diego (SAN)</t>
        </is>
      </c>
      <c r="B238" t="inlineStr">
        <is>
          <t>Airport &amp; Ground Operations</t>
        </is>
      </c>
      <c r="C238" t="inlineStr">
        <is>
          <t>Airport &amp; Ground Operations</t>
        </is>
      </c>
      <c r="D238" t="inlineStr">
        <is>
          <t>Airport Operations Control</t>
        </is>
      </c>
      <c r="E238" t="inlineStr">
        <is>
          <t>SaaS</t>
        </is>
      </c>
      <c r="F238" t="inlineStr">
        <is>
          <t>Supports Airport &amp; Ground Operations: outstation turn coordination and irregularity records.</t>
        </is>
      </c>
      <c r="G238" t="inlineStr">
        <is>
          <t>outstation turn coordination and irregularity records</t>
        </is>
      </c>
      <c r="H238" t="inlineStr">
        <is>
          <t>Vendor SaaS release, centrally managed</t>
        </is>
      </c>
      <c r="I238" t="inlineStr">
        <is>
          <t>Menzies Aviation-managed outstation system</t>
        </is>
      </c>
      <c r="J238" t="inlineStr">
        <is>
          <t>Dev; Test; Prod</t>
        </is>
      </c>
      <c r="K238" t="inlineStr">
        <is>
          <t>Segment-specific load: 12,479 turns coordinated/month for this module, roughly 16% of the enterprise-wide platform's total transaction volume; 8,095 named users in this domain.</t>
        </is>
      </c>
      <c r="L238" t="inlineStr">
        <is>
          <t>1 recorded interfaces; see 06_infrastructure_platforms for hosting-platform capacity.</t>
        </is>
      </c>
      <c r="M238" t="inlineStr">
        <is>
          <t>outstation turn coordination and irregularity records</t>
        </is>
      </c>
      <c r="N238" t="inlineStr">
        <is>
          <t>Ground Handling Partner Portal</t>
        </is>
      </c>
      <c r="O238" t="inlineStr">
        <is>
          <t>SVP Airport Operations (business) / VP Airport &amp; Ground Systems (technology)</t>
        </is>
      </c>
      <c r="P238" t="inlineStr">
        <is>
          <t>This module still reconciles against Ground Handling Partner Portal through a batch job rather than real time, so reporting lags production data by up to 14 hours because refresh is still batch-based.</t>
        </is>
      </c>
      <c r="Q238" t="inlineStr">
        <is>
          <t>Medium</t>
        </is>
      </c>
      <c r="R238" t="inlineStr">
        <is>
          <t>Segment-specific load: 12,479 turns coordinated/month for this module, roughly 16% of the enterprise-wide platform's total transaction volume; 8,095 named users in this domain.</t>
        </is>
      </c>
      <c r="S238" t="inlineStr">
        <is>
          <t>This module still reconciles against Ground Handling Partner Portal through a batch job rather than real time, so reporting lags production data by up to 14 hours because refresh is still batch-based.</t>
        </is>
      </c>
      <c r="T238" t="inlineStr">
        <is>
          <t>This module is in scope for retirement in favor of the enterprise system of record alongside the broader platform program, targeted for FY28.</t>
        </is>
      </c>
      <c r="U238" t="inlineStr">
        <is>
          <t>outstation ground-coordination data fields are largely complete, but 16% of records show stale location values older than 8095 days.</t>
        </is>
      </c>
      <c r="V238" t="inlineStr">
        <is>
          <t>Well-established governance maturity — VP Airport &amp; Ground Systems owns the platform, but a formal RACI for data stewardship is still pending. Adoption sits at near-universal among station agents at outstations. Technical debt is low.</t>
        </is>
      </c>
    </row>
    <row r="239">
      <c r="A239" t="inlineStr">
        <is>
          <t>Local Check-in Terminal — San Diego (SAN)</t>
        </is>
      </c>
      <c r="B239" t="inlineStr">
        <is>
          <t>Airport &amp; Ground Operations</t>
        </is>
      </c>
      <c r="C239" t="inlineStr">
        <is>
          <t>Airport &amp; Ground Operations</t>
        </is>
      </c>
      <c r="D239" t="inlineStr">
        <is>
          <t>Airport Common-Use Infrastructure</t>
        </is>
      </c>
      <c r="E239" t="inlineStr">
        <is>
          <t>COTS</t>
        </is>
      </c>
      <c r="F239" t="inlineStr">
        <is>
          <t>Supports Airport &amp; Ground Operations: local check-in and boarding sessions.</t>
        </is>
      </c>
      <c r="G239" t="inlineStr">
        <is>
          <t>local check-in and boarding sessions</t>
        </is>
      </c>
      <c r="H239" t="inlineStr">
        <is>
          <t>Vendor SaaS release, centrally managed</t>
        </is>
      </c>
      <c r="I239" t="inlineStr">
        <is>
          <t>San Diego (SAN) — local station terminal</t>
        </is>
      </c>
      <c r="J239" t="inlineStr">
        <is>
          <t>Dev; Test; Prod</t>
        </is>
      </c>
      <c r="K239" t="inlineStr">
        <is>
          <t>This module carries 20,604 check-in sessions/day, a 8% share of total platform throughput, used by 1,635 airport station agents concentrated in the San Diego (SAN) outstation.</t>
        </is>
      </c>
      <c r="L239" t="inlineStr">
        <is>
          <t>3 recorded interfaces; see 06_infrastructure_platforms for hosting-platform capacity.</t>
        </is>
      </c>
      <c r="M239" t="inlineStr">
        <is>
          <t>local check-in and boarding sessions</t>
        </is>
      </c>
      <c r="N239" t="inlineStr">
        <is>
          <t>Amadeus Altéa Departure Control (DCS)</t>
        </is>
      </c>
      <c r="O239" t="inlineStr">
        <is>
          <t>SVP Airport Operations (business) / VP Airport &amp; Ground Systems (technology)</t>
        </is>
      </c>
      <c r="P239" t="inlineStr">
        <is>
          <t>This module still reconciles against Amadeus Altéa Departure Control (DCS) through a batch job rather than real time, so the legacy file-format handoff with Amadeus Altéa Departure Control (DCS) requires manual reformatting.</t>
        </is>
      </c>
      <c r="Q239" t="inlineStr">
        <is>
          <t>Medium</t>
        </is>
      </c>
      <c r="R239" t="inlineStr">
        <is>
          <t>This module carries 20,604 check-in sessions/day, a 8% share of total platform throughput, used by 1,635 airport station agents concentrated in the San Diego (SAN) outstation.</t>
        </is>
      </c>
      <c r="S239" t="inlineStr">
        <is>
          <t>This module still reconciles against Amadeus Altéa Departure Control (DCS) through a batch job rather than real time, so the legacy file-format handoff with Amadeus Altéa Departure Control (DCS) requires manual reformatting.</t>
        </is>
      </c>
      <c r="T239" t="inlineStr">
        <is>
          <t>This module is in scope for migration to the cloud-hosted successor platform alongside the broader platform program, targeted for Q2 FY27.</t>
        </is>
      </c>
      <c r="U239" t="inlineStr">
        <is>
          <t>local check-in terminal data completeness is strong (~8%), but cross-reference accuracy against Amadeus Altéa Departure Control (DCS) has not been formally measured.</t>
        </is>
      </c>
      <c r="V239" t="inlineStr">
        <is>
          <t>Centralized but under-resourced governance maturity — VP Airport &amp; Ground Systems owns the platform, but a formal RACI for data stewardship is still pending. Adoption sits at growing but below target among airport station agents. Technical debt is elevated and actively being paid down.</t>
        </is>
      </c>
    </row>
    <row r="240">
      <c r="A240" t="inlineStr">
        <is>
          <t>Outstation Ground Handling Coordination Tool — Portland (PDX)</t>
        </is>
      </c>
      <c r="B240" t="inlineStr">
        <is>
          <t>Airport &amp; Ground Operations</t>
        </is>
      </c>
      <c r="C240" t="inlineStr">
        <is>
          <t>Airport &amp; Ground Operations</t>
        </is>
      </c>
      <c r="D240" t="inlineStr">
        <is>
          <t>Airport Operations Control</t>
        </is>
      </c>
      <c r="E240" t="inlineStr">
        <is>
          <t>Custom</t>
        </is>
      </c>
      <c r="F240" t="inlineStr">
        <is>
          <t>Supports Airport &amp; Ground Operations: outstation turn coordination and irregularity records.</t>
        </is>
      </c>
      <c r="G240" t="inlineStr">
        <is>
          <t>outstation turn coordination and irregularity records</t>
        </is>
      </c>
      <c r="H240" t="inlineStr">
        <is>
          <t>Internally versioned; see ServiceNow CMDB for current release tag</t>
        </is>
      </c>
      <c r="I240" t="inlineStr">
        <is>
          <t>Local station-managed outstation system</t>
        </is>
      </c>
      <c r="J240" t="inlineStr">
        <is>
          <t>Dev; Test; Prod</t>
        </is>
      </c>
      <c r="K240" t="inlineStr">
        <is>
          <t>45 turns coordinated processed monthly by this segment/module, growing 8% YoY as fleet growth expands its footprint.</t>
        </is>
      </c>
      <c r="L240" t="inlineStr">
        <is>
          <t>3 recorded interfaces; see 06_infrastructure_platforms for hosting-platform capacity.</t>
        </is>
      </c>
      <c r="M240" t="inlineStr">
        <is>
          <t>outstation turn coordination and irregularity records</t>
        </is>
      </c>
      <c r="N240" t="inlineStr">
        <is>
          <t>Ground Handling Partner Portal</t>
        </is>
      </c>
      <c r="O240" t="inlineStr">
        <is>
          <t>SVP Airport Operations (business) / VP Airport &amp; Ground Systems (technology)</t>
        </is>
      </c>
      <c r="P240" t="inlineStr">
        <is>
          <t>This module still reconciles against Ground Handling Partner Portal through a batch job rather than real time, so reporting lags production data by up to 14 hours because refresh is still batch-based.</t>
        </is>
      </c>
      <c r="Q240" t="inlineStr">
        <is>
          <t>Medium</t>
        </is>
      </c>
      <c r="R240" t="inlineStr">
        <is>
          <t>45 turns coordinated processed monthly by this segment/module, growing 8% YoY as fleet growth expands its footprint.</t>
        </is>
      </c>
      <c r="S240" t="inlineStr">
        <is>
          <t>This module still reconciles against Ground Handling Partner Portal through a batch job rather than real time, so reporting lags production data by up to 14 hours because refresh is still batch-based.</t>
        </is>
      </c>
      <c r="T240" t="inlineStr">
        <is>
          <t>VP Airport &amp; Ground Systems plans integration of upstream real-time data feeds for this segment in FY28, sequenced after the higher-priority modules.</t>
        </is>
      </c>
      <c r="U240" t="inlineStr">
        <is>
          <t>No automated data quality monitoring exists yet for outstation ground-coordination data; spot checks have found location inconsistencies in an estimated 8% of records.</t>
        </is>
      </c>
      <c r="V240" t="inlineStr">
        <is>
          <t>Adoption is uneven across stations among station agents at outstations; governance is developing with VP Airport &amp; Ground Systems as the named accountable owner; technical debt is low, concentrated in unsupported middleware versions.</t>
        </is>
      </c>
    </row>
    <row r="241">
      <c r="A241" t="inlineStr">
        <is>
          <t>Local Check-in Terminal — Portland (PDX)</t>
        </is>
      </c>
      <c r="B241" t="inlineStr">
        <is>
          <t>Airport &amp; Ground Operations</t>
        </is>
      </c>
      <c r="C241" t="inlineStr">
        <is>
          <t>Airport &amp; Ground Operations</t>
        </is>
      </c>
      <c r="D241" t="inlineStr">
        <is>
          <t>Airport Common-Use Infrastructure</t>
        </is>
      </c>
      <c r="E241" t="inlineStr">
        <is>
          <t>COTS</t>
        </is>
      </c>
      <c r="F241" t="inlineStr">
        <is>
          <t>Supports Airport &amp; Ground Operations: local check-in and boarding sessions.</t>
        </is>
      </c>
      <c r="G241" t="inlineStr">
        <is>
          <t>local check-in and boarding sessions</t>
        </is>
      </c>
      <c r="H241" t="inlineStr">
        <is>
          <t>Vendor SaaS release, centrally managed</t>
        </is>
      </c>
      <c r="I241" t="inlineStr">
        <is>
          <t>Portland (PDX) — local station terminal</t>
        </is>
      </c>
      <c r="J241" t="inlineStr">
        <is>
          <t>Dev; Test; Prod</t>
        </is>
      </c>
      <c r="K241" t="inlineStr">
        <is>
          <t>This module carries 14,634 check-in sessions/day, a 14% share of total platform throughput, used by 9,934 airport station agents concentrated in the Portland (PDX) outstation.</t>
        </is>
      </c>
      <c r="L241" t="inlineStr">
        <is>
          <t>1 recorded interfaces; see 06_infrastructure_platforms for hosting-platform capacity.</t>
        </is>
      </c>
      <c r="M241" t="inlineStr">
        <is>
          <t>local check-in and boarding sessions</t>
        </is>
      </c>
      <c r="N241" t="inlineStr">
        <is>
          <t>Amadeus Altéa Departure Control (DCS)</t>
        </is>
      </c>
      <c r="O241" t="inlineStr">
        <is>
          <t>SVP Airport Operations (business) / VP Airport &amp; Ground Systems (technology)</t>
        </is>
      </c>
      <c r="P241" t="inlineStr">
        <is>
          <t>known data quality issues in the local check-in terminal data feed require manual scrubbing before airport station agents can trust the output specifically within this segment; the enterprise-wide platform team has this on the FY27 backlog but it is not yet funded.</t>
        </is>
      </c>
      <c r="Q241" t="inlineStr">
        <is>
          <t>Medium</t>
        </is>
      </c>
      <c r="R241" t="inlineStr">
        <is>
          <t>This module carries 14,634 check-in sessions/day, a 14% share of total platform throughput, used by 9,934 airport station agents concentrated in the Portland (PDX) outstation.</t>
        </is>
      </c>
      <c r="S241" t="inlineStr">
        <is>
          <t>known data quality issues in the local check-in terminal data feed require manual scrubbing before airport station agents can trust the output specifically within this segment; the enterprise-wide platform team has this on the FY27 backlog but it is not yet funded.</t>
        </is>
      </c>
      <c r="T241" t="inlineStr">
        <is>
          <t>This module is in scope for consolidation onto the enterprise standard platform alongside the broader platform program, targeted for H1 FY27.</t>
        </is>
      </c>
      <c r="U241" t="inlineStr">
        <is>
          <t>local check-in terminal data fields are largely complete, but 14% of records show stale last-updated timestamp values older than 9934 days.</t>
        </is>
      </c>
      <c r="V241" t="inlineStr">
        <is>
          <t>Technical debt is moderate (chiefly the batch scheduling logic); functional adoption by airport station agents is high; governance maturity is developing pending a formal change-control board.</t>
        </is>
      </c>
    </row>
    <row r="242">
      <c r="A242" t="inlineStr">
        <is>
          <t>Outstation Ground Handling Coordination Tool — Salt Lake City (SLC)</t>
        </is>
      </c>
      <c r="B242" t="inlineStr">
        <is>
          <t>Airport &amp; Ground Operations</t>
        </is>
      </c>
      <c r="C242" t="inlineStr">
        <is>
          <t>Airport &amp; Ground Operations</t>
        </is>
      </c>
      <c r="D242" t="inlineStr">
        <is>
          <t>Airport Operations Control</t>
        </is>
      </c>
      <c r="E242" t="inlineStr">
        <is>
          <t>SaaS</t>
        </is>
      </c>
      <c r="F242" t="inlineStr">
        <is>
          <t>Supports Airport &amp; Ground Operations: outstation turn coordination and irregularity records.</t>
        </is>
      </c>
      <c r="G242" t="inlineStr">
        <is>
          <t>outstation turn coordination and irregularity records</t>
        </is>
      </c>
      <c r="H242" t="inlineStr">
        <is>
          <t>Vendor SaaS release, centrally managed</t>
        </is>
      </c>
      <c r="I242" t="inlineStr">
        <is>
          <t>Menzies Aviation-managed outstation system</t>
        </is>
      </c>
      <c r="J242" t="inlineStr">
        <is>
          <t>Dev; Test; Prod</t>
        </is>
      </c>
      <c r="K242" t="inlineStr">
        <is>
          <t>Segment-specific load: 82,704 turns coordinated/month for this module, roughly 27% of the enterprise-wide platform's total transaction volume; 1,589 named users in this domain.</t>
        </is>
      </c>
      <c r="L242" t="inlineStr">
        <is>
          <t>4 recorded interfaces; see 06_infrastructure_platforms for hosting-platform capacity.</t>
        </is>
      </c>
      <c r="M242" t="inlineStr">
        <is>
          <t>outstation turn coordination and irregularity records</t>
        </is>
      </c>
      <c r="N242" t="inlineStr">
        <is>
          <t>Ground Handling Partner Portal</t>
        </is>
      </c>
      <c r="O242" t="inlineStr">
        <is>
          <t>SVP Airport Operations (business) / VP Airport &amp; Ground Systems (technology)</t>
        </is>
      </c>
      <c r="P242" t="inlineStr">
        <is>
          <t>the user interface has not been modernized since the original implementation, slowing station agents at outstations down specifically within this segment; the enterprise-wide platform team has this on the FY27 backlog but it is not yet funded.</t>
        </is>
      </c>
      <c r="Q242" t="inlineStr">
        <is>
          <t>Medium</t>
        </is>
      </c>
      <c r="R242" t="inlineStr">
        <is>
          <t>Segment-specific load: 82,704 turns coordinated/month for this module, roughly 27% of the enterprise-wide platform's total transaction volume; 1,589 named users in this domain.</t>
        </is>
      </c>
      <c r="S242" t="inlineStr">
        <is>
          <t>the user interface has not been modernized since the original implementation, slowing station agents at outstations down specifically within this segment; the enterprise-wide platform team has this on the FY27 backlog but it is not yet funded.</t>
        </is>
      </c>
      <c r="T242" t="inlineStr">
        <is>
          <t>This module is in scope for a version upgrade alongside the broader platform program, targeted for late FY27.</t>
        </is>
      </c>
      <c r="U242" t="inlineStr">
        <is>
          <t>A residual data quality gap from the Meridian Regional integration means 27% of outstation ground-coordination data records still carry the legacy Meridian identifier scheme instead of the mainline standard.</t>
        </is>
      </c>
      <c r="V242" t="inlineStr">
        <is>
          <t>Informal governance maturity — VP Airport &amp; Ground Systems owns the platform, but a formal RACI for data stewardship is still pending. Adoption sits at moderate among station agents at outstations. Technical debt is moderate.</t>
        </is>
      </c>
    </row>
    <row r="243">
      <c r="A243" t="inlineStr">
        <is>
          <t>Local Check-in Terminal — Salt Lake City (SLC)</t>
        </is>
      </c>
      <c r="B243" t="inlineStr">
        <is>
          <t>Airport &amp; Ground Operations</t>
        </is>
      </c>
      <c r="C243" t="inlineStr">
        <is>
          <t>Airport &amp; Ground Operations</t>
        </is>
      </c>
      <c r="D243" t="inlineStr">
        <is>
          <t>Airport Common-Use Infrastructure</t>
        </is>
      </c>
      <c r="E243" t="inlineStr">
        <is>
          <t>COTS</t>
        </is>
      </c>
      <c r="F243" t="inlineStr">
        <is>
          <t>Supports Airport &amp; Ground Operations: local check-in and boarding sessions.</t>
        </is>
      </c>
      <c r="G243" t="inlineStr">
        <is>
          <t>local check-in and boarding sessions</t>
        </is>
      </c>
      <c r="H243" t="inlineStr">
        <is>
          <t>Vendor SaaS release, centrally managed</t>
        </is>
      </c>
      <c r="I243" t="inlineStr">
        <is>
          <t>Salt Lake City (SLC) — local station terminal</t>
        </is>
      </c>
      <c r="J243" t="inlineStr">
        <is>
          <t>Dev; Test; Prod</t>
        </is>
      </c>
      <c r="K243" t="inlineStr">
        <is>
          <t>This module carries 34 check-in sessions/day, a 11% share of total platform throughput, used by 7,669 airport station agents concentrated in the Salt Lake City (SLC) outstation.</t>
        </is>
      </c>
      <c r="L243" t="inlineStr">
        <is>
          <t>4 recorded interfaces; see 06_infrastructure_platforms for hosting-platform capacity.</t>
        </is>
      </c>
      <c r="M243" t="inlineStr">
        <is>
          <t>local check-in and boarding sessions</t>
        </is>
      </c>
      <c r="N243" t="inlineStr">
        <is>
          <t>Amadeus Altéa Departure Control (DCS)</t>
        </is>
      </c>
      <c r="O243" t="inlineStr">
        <is>
          <t>SVP Airport Operations (business) / VP Airport &amp; Ground Systems (technology)</t>
        </is>
      </c>
      <c r="P243" t="inlineStr">
        <is>
          <t>the user interface has not been modernized since the original implementation, slowing airport station agents down specifically within this segment; the enterprise-wide platform team has this on the FY27 backlog but it is not yet funded.</t>
        </is>
      </c>
      <c r="Q243" t="inlineStr">
        <is>
          <t>Medium</t>
        </is>
      </c>
      <c r="R243" t="inlineStr">
        <is>
          <t>This module carries 34 check-in sessions/day, a 11% share of total platform throughput, used by 7,669 airport station agents concentrated in the Salt Lake City (SLC) outstation.</t>
        </is>
      </c>
      <c r="S243" t="inlineStr">
        <is>
          <t>the user interface has not been modernized since the original implementation, slowing airport station agents down specifically within this segment; the enterprise-wide platform team has this on the FY27 backlog but it is not yet funded.</t>
        </is>
      </c>
      <c r="T243" t="inlineStr">
        <is>
          <t>This module is in scope for a phased module rollout alongside the broader platform program, targeted for H1 FY27.</t>
        </is>
      </c>
      <c r="U243" t="inlineStr">
        <is>
          <t>A residual data quality gap from the Meridian Regional integration means 11% of local check-in terminal data records still carry the legacy Meridian identifier scheme instead of the mainline standard.</t>
        </is>
      </c>
      <c r="V243" t="inlineStr">
        <is>
          <t>Technical debt is concentrated but manageable (chiefly custom modifications that block vendor upgrades); functional adoption by airport station agents is moderate; governance maturity is well-established pending a completed architecture review.</t>
        </is>
      </c>
    </row>
    <row r="244">
      <c r="A244" t="inlineStr">
        <is>
          <t>Outstation Ground Handling Coordination Tool — Kansas City (MCI)</t>
        </is>
      </c>
      <c r="B244" t="inlineStr">
        <is>
          <t>Airport &amp; Ground Operations</t>
        </is>
      </c>
      <c r="C244" t="inlineStr">
        <is>
          <t>Airport &amp; Ground Operations</t>
        </is>
      </c>
      <c r="D244" t="inlineStr">
        <is>
          <t>Airport Operations Control</t>
        </is>
      </c>
      <c r="E244" t="inlineStr">
        <is>
          <t>Custom</t>
        </is>
      </c>
      <c r="F244" t="inlineStr">
        <is>
          <t>Supports Airport &amp; Ground Operations: outstation turn coordination and irregularity records.</t>
        </is>
      </c>
      <c r="G244" t="inlineStr">
        <is>
          <t>outstation turn coordination and irregularity records</t>
        </is>
      </c>
      <c r="H244" t="inlineStr">
        <is>
          <t>Internally versioned; see ServiceNow CMDB for current release tag</t>
        </is>
      </c>
      <c r="I244" t="inlineStr">
        <is>
          <t>Local station-managed outstation system</t>
        </is>
      </c>
      <c r="J244" t="inlineStr">
        <is>
          <t>Dev; Test; Prod</t>
        </is>
      </c>
      <c r="K244" t="inlineStr">
        <is>
          <t>Segment-specific load: 66,974 turns coordinated/month for this module, roughly 33% of the enterprise-wide platform's total transaction volume; 8,453 named users in this domain.</t>
        </is>
      </c>
      <c r="L244" t="inlineStr">
        <is>
          <t>2 recorded interfaces; see 06_infrastructure_platforms for hosting-platform capacity.</t>
        </is>
      </c>
      <c r="M244" t="inlineStr">
        <is>
          <t>outstation turn coordination and irregularity records</t>
        </is>
      </c>
      <c r="N244" t="inlineStr">
        <is>
          <t>Ground Handling Partner Portal</t>
        </is>
      </c>
      <c r="O244" t="inlineStr">
        <is>
          <t>SVP Airport Operations (business) / VP Airport &amp; Ground Systems (technology)</t>
        </is>
      </c>
      <c r="P244" t="inlineStr">
        <is>
          <t>This module still reconciles against Ground Handling Partner Portal through a batch job rather than real time, so duplicate manual data entry between this system and Ground Handling Partner Portal.</t>
        </is>
      </c>
      <c r="Q244" t="inlineStr">
        <is>
          <t>Medium</t>
        </is>
      </c>
      <c r="R244" t="inlineStr">
        <is>
          <t>Segment-specific load: 66,974 turns coordinated/month for this module, roughly 33% of the enterprise-wide platform's total transaction volume; 8,453 named users in this domain.</t>
        </is>
      </c>
      <c r="S244" t="inlineStr">
        <is>
          <t>This module still reconciles against Ground Handling Partner Portal through a batch job rather than real time, so duplicate manual data entry between this system and Ground Handling Partner Portal.</t>
        </is>
      </c>
      <c r="T244" t="inlineStr">
        <is>
          <t>VP Airport &amp; Ground Systems plans retirement in favor of the enterprise system of record for this segment in Q2 FY27, sequenced after the higher-priority modules.</t>
        </is>
      </c>
      <c r="U244" t="inlineStr">
        <is>
          <t>outstation ground-coordination data completeness is strong (~33%), but cross-reference accuracy against Ground Handling Partner Portal has not been formally measured.</t>
        </is>
      </c>
      <c r="V244" t="inlineStr">
        <is>
          <t>Fragmented across the meridian and mainline organizations governance maturity — VP Airport &amp; Ground Systems owns the platform, but a formal RACI for data stewardship is still pending. Adoption sits at near-universal among station agents at outstations. Technical debt is moderate.</t>
        </is>
      </c>
    </row>
    <row r="245">
      <c r="A245" t="inlineStr">
        <is>
          <t>Local Check-in Terminal — Kansas City (MCI)</t>
        </is>
      </c>
      <c r="B245" t="inlineStr">
        <is>
          <t>Airport &amp; Ground Operations</t>
        </is>
      </c>
      <c r="C245" t="inlineStr">
        <is>
          <t>Airport &amp; Ground Operations</t>
        </is>
      </c>
      <c r="D245" t="inlineStr">
        <is>
          <t>Airport Common-Use Infrastructure</t>
        </is>
      </c>
      <c r="E245" t="inlineStr">
        <is>
          <t>COTS</t>
        </is>
      </c>
      <c r="F245" t="inlineStr">
        <is>
          <t>Supports Airport &amp; Ground Operations: local check-in and boarding sessions.</t>
        </is>
      </c>
      <c r="G245" t="inlineStr">
        <is>
          <t>local check-in and boarding sessions</t>
        </is>
      </c>
      <c r="H245" t="inlineStr">
        <is>
          <t>Vendor SaaS release, centrally managed</t>
        </is>
      </c>
      <c r="I245" t="inlineStr">
        <is>
          <t>Kansas City (MCI) — local station terminal</t>
        </is>
      </c>
      <c r="J245" t="inlineStr">
        <is>
          <t>Dev; Test; Prod</t>
        </is>
      </c>
      <c r="K245" t="inlineStr">
        <is>
          <t>9 check-in sessions processed monthly by this segment/module, growing 34% YoY as new route launches expands its footprint.</t>
        </is>
      </c>
      <c r="L245" t="inlineStr">
        <is>
          <t>4 recorded interfaces; see 06_infrastructure_platforms for hosting-platform capacity.</t>
        </is>
      </c>
      <c r="M245" t="inlineStr">
        <is>
          <t>local check-in and boarding sessions</t>
        </is>
      </c>
      <c r="N245" t="inlineStr">
        <is>
          <t>Amadeus Altéa Departure Control (DCS)</t>
        </is>
      </c>
      <c r="O245" t="inlineStr">
        <is>
          <t>SVP Airport Operations (business) / VP Airport &amp; Ground Systems (technology)</t>
        </is>
      </c>
      <c r="P245" t="inlineStr">
        <is>
          <t>reporting lags production data by up to 8 hours because refresh is still batch-based specifically within this segment; the enterprise-wide platform team has this on the FY27 backlog but it is not yet funded.</t>
        </is>
      </c>
      <c r="Q245" t="inlineStr">
        <is>
          <t>Medium</t>
        </is>
      </c>
      <c r="R245" t="inlineStr">
        <is>
          <t>9 check-in sessions processed monthly by this segment/module, growing 34% YoY as new route launches expands its footprint.</t>
        </is>
      </c>
      <c r="S245" t="inlineStr">
        <is>
          <t>reporting lags production data by up to 8 hours because refresh is still batch-based specifically within this segment; the enterprise-wide platform team has this on the FY27 backlog but it is not yet funded.</t>
        </is>
      </c>
      <c r="T245" t="inlineStr">
        <is>
          <t>VP Airport &amp; Ground Systems plans consolidation onto the enterprise standard platform for this segment in late FY27, sequenced after the higher-priority modules.</t>
        </is>
      </c>
      <c r="U245" t="inlineStr">
        <is>
          <t>A residual data quality gap from the Meridian Regional integration means 34% of local check-in terminal data records still carry the legacy Meridian identifier scheme instead of the mainline standard.</t>
        </is>
      </c>
      <c r="V245" t="inlineStr">
        <is>
          <t>Technical debt is moderate (chiefly the batch scheduling logic); functional adoption by airport station agents is moderate; governance maturity is fragmented across the Meridian and mainline organizations pending a formal change-control board.</t>
        </is>
      </c>
    </row>
    <row r="246">
      <c r="A246" t="inlineStr">
        <is>
          <t>Outstation Ground Handling Coordination Tool — Indianapolis (IND)</t>
        </is>
      </c>
      <c r="B246" t="inlineStr">
        <is>
          <t>Airport &amp; Ground Operations</t>
        </is>
      </c>
      <c r="C246" t="inlineStr">
        <is>
          <t>Airport &amp; Ground Operations</t>
        </is>
      </c>
      <c r="D246" t="inlineStr">
        <is>
          <t>Airport Operations Control</t>
        </is>
      </c>
      <c r="E246" t="inlineStr">
        <is>
          <t>Custom</t>
        </is>
      </c>
      <c r="F246" t="inlineStr">
        <is>
          <t>Supports Airport &amp; Ground Operations: outstation turn coordination and irregularity records.</t>
        </is>
      </c>
      <c r="G246" t="inlineStr">
        <is>
          <t>outstation turn coordination and irregularity records</t>
        </is>
      </c>
      <c r="H246" t="inlineStr">
        <is>
          <t>Internally versioned; see ServiceNow CMDB for current release tag</t>
        </is>
      </c>
      <c r="I246" t="inlineStr">
        <is>
          <t>Local station-managed outstation system</t>
        </is>
      </c>
      <c r="J246" t="inlineStr">
        <is>
          <t>Dev; Test; Prod</t>
        </is>
      </c>
      <c r="K246" t="inlineStr">
        <is>
          <t>57,676 turns coordinated processed monthly by this segment/module, growing 9% YoY as increased ancillary product adoption expands its footprint.</t>
        </is>
      </c>
      <c r="L246" t="inlineStr">
        <is>
          <t>5 recorded interfaces; see 06_infrastructure_platforms for hosting-platform capacity.</t>
        </is>
      </c>
      <c r="M246" t="inlineStr">
        <is>
          <t>outstation turn coordination and irregularity records</t>
        </is>
      </c>
      <c r="N246" t="inlineStr">
        <is>
          <t>Ground Handling Partner Portal</t>
        </is>
      </c>
      <c r="O246" t="inlineStr">
        <is>
          <t>SVP Airport Operations (business) / VP Airport &amp; Ground Systems (technology)</t>
        </is>
      </c>
      <c r="P246" t="inlineStr">
        <is>
          <t>mobile/offline connectivity drops at the Indianapolis (IND) outstation, forcing a paper or manual fallback specifically within this segment; the enterprise-wide platform team has this on the FY27 backlog but it is not yet funded.</t>
        </is>
      </c>
      <c r="Q246" t="inlineStr">
        <is>
          <t>Medium</t>
        </is>
      </c>
      <c r="R246" t="inlineStr">
        <is>
          <t>57,676 turns coordinated processed monthly by this segment/module, growing 9% YoY as increased ancillary product adoption expands its footprint.</t>
        </is>
      </c>
      <c r="S246" t="inlineStr">
        <is>
          <t>mobile/offline connectivity drops at the Indianapolis (IND) outstation, forcing a paper or manual fallback specifically within this segment; the enterprise-wide platform team has this on the FY27 backlog but it is not yet funded.</t>
        </is>
      </c>
      <c r="T246" t="inlineStr">
        <is>
          <t>VP Airport &amp; Ground Systems plans an API modernization for this segment in FY28, sequenced after the higher-priority modules.</t>
        </is>
      </c>
      <c r="U246" t="inlineStr">
        <is>
          <t>outstation ground-coordination data fields are largely complete, but 9% of records show stale vendor reference values older than 11416 days.</t>
        </is>
      </c>
      <c r="V246" t="inlineStr">
        <is>
          <t>Informal governance maturity — VP Airport &amp; Ground Systems owns the platform, but a formal RACI for data stewardship is still pending. Adoption sits at uneven across stations among station agents at outstations. Technical debt is concentrated but manageable.</t>
        </is>
      </c>
    </row>
    <row r="247">
      <c r="A247" t="inlineStr">
        <is>
          <t>Local Check-in Terminal — Indianapolis (IND)</t>
        </is>
      </c>
      <c r="B247" t="inlineStr">
        <is>
          <t>Airport &amp; Ground Operations</t>
        </is>
      </c>
      <c r="C247" t="inlineStr">
        <is>
          <t>Airport &amp; Ground Operations</t>
        </is>
      </c>
      <c r="D247" t="inlineStr">
        <is>
          <t>Airport Common-Use Infrastructure</t>
        </is>
      </c>
      <c r="E247" t="inlineStr">
        <is>
          <t>COTS</t>
        </is>
      </c>
      <c r="F247" t="inlineStr">
        <is>
          <t>Supports Airport &amp; Ground Operations: local check-in and boarding sessions.</t>
        </is>
      </c>
      <c r="G247" t="inlineStr">
        <is>
          <t>local check-in and boarding sessions</t>
        </is>
      </c>
      <c r="H247" t="inlineStr">
        <is>
          <t>Vendor SaaS release, centrally managed</t>
        </is>
      </c>
      <c r="I247" t="inlineStr">
        <is>
          <t>Indianapolis (IND) — local station terminal</t>
        </is>
      </c>
      <c r="J247" t="inlineStr">
        <is>
          <t>Dev; Test; Prod</t>
        </is>
      </c>
      <c r="K247" t="inlineStr">
        <is>
          <t>This module carries 32 check-in sessions/day, a 10% share of total platform throughput, used by 10,792 airport station agents concentrated in the Indianapolis (IND) outstation.</t>
        </is>
      </c>
      <c r="L247" t="inlineStr">
        <is>
          <t>1 recorded interfaces; see 06_infrastructure_platforms for hosting-platform capacity.</t>
        </is>
      </c>
      <c r="M247" t="inlineStr">
        <is>
          <t>local check-in and boarding sessions</t>
        </is>
      </c>
      <c r="N247" t="inlineStr">
        <is>
          <t>Amadeus Altéa Departure Control (DCS)</t>
        </is>
      </c>
      <c r="O247" t="inlineStr">
        <is>
          <t>SVP Airport Operations (business) / VP Airport &amp; Ground Systems (technology)</t>
        </is>
      </c>
      <c r="P247" t="inlineStr">
        <is>
          <t>This module still reconciles against Amadeus Altéa Departure Control (DCS) through a batch job rather than real time, so reporting lags production data by up to 10 hours because refresh is still batch-based.</t>
        </is>
      </c>
      <c r="Q247" t="inlineStr">
        <is>
          <t>Medium</t>
        </is>
      </c>
      <c r="R247" t="inlineStr">
        <is>
          <t>This module carries 32 check-in sessions/day, a 10% share of total platform throughput, used by 10,792 airport station agents concentrated in the Indianapolis (IND) outstation.</t>
        </is>
      </c>
      <c r="S247" t="inlineStr">
        <is>
          <t>This module still reconciles against Amadeus Altéa Departure Control (DCS) through a batch job rather than real time, so reporting lags production data by up to 10 hours because refresh is still batch-based.</t>
        </is>
      </c>
      <c r="T247" t="inlineStr">
        <is>
          <t>This module is in scope for migration to the cloud-hosted successor platform alongside the broader platform program, targeted for H1 FY27.</t>
        </is>
      </c>
      <c r="U247" t="inlineStr">
        <is>
          <t>local check-in terminal data fields are largely complete, but 10% of records show stale vendor reference values older than 10792 days.</t>
        </is>
      </c>
      <c r="V247" t="inlineStr">
        <is>
          <t>Technical debt is concentrated but manageable (chiefly the reporting layer); functional adoption by airport station agents is uneven across stations; governance maturity is informal pending a completed architecture review.</t>
        </is>
      </c>
    </row>
    <row r="248">
      <c r="A248" t="inlineStr">
        <is>
          <t>Outstation Ground Handling Coordination Tool — Columbus (CMH)</t>
        </is>
      </c>
      <c r="B248" t="inlineStr">
        <is>
          <t>Airport &amp; Ground Operations</t>
        </is>
      </c>
      <c r="C248" t="inlineStr">
        <is>
          <t>Airport &amp; Ground Operations</t>
        </is>
      </c>
      <c r="D248" t="inlineStr">
        <is>
          <t>Airport Operations Control</t>
        </is>
      </c>
      <c r="E248" t="inlineStr">
        <is>
          <t>SaaS</t>
        </is>
      </c>
      <c r="F248" t="inlineStr">
        <is>
          <t>Supports Airport &amp; Ground Operations: outstation turn coordination and irregularity records.</t>
        </is>
      </c>
      <c r="G248" t="inlineStr">
        <is>
          <t>outstation turn coordination and irregularity records</t>
        </is>
      </c>
      <c r="H248" t="inlineStr">
        <is>
          <t>Vendor SaaS release, centrally managed</t>
        </is>
      </c>
      <c r="I248" t="inlineStr">
        <is>
          <t>Menzies Aviation-managed outstation system</t>
        </is>
      </c>
      <c r="J248" t="inlineStr">
        <is>
          <t>Dev; Test; Prod</t>
        </is>
      </c>
      <c r="K248" t="inlineStr">
        <is>
          <t>Segment-specific load: 6 turns coordinated/month for this module, roughly 38% of the enterprise-wide platform's total transaction volume; 2,718 named users in this domain.</t>
        </is>
      </c>
      <c r="L248" t="inlineStr">
        <is>
          <t>5 recorded interfaces; see 06_infrastructure_platforms for hosting-platform capacity.</t>
        </is>
      </c>
      <c r="M248" t="inlineStr">
        <is>
          <t>outstation turn coordination and irregularity records</t>
        </is>
      </c>
      <c r="N248" t="inlineStr">
        <is>
          <t>Ground Handling Partner Portal</t>
        </is>
      </c>
      <c r="O248" t="inlineStr">
        <is>
          <t>SVP Airport Operations (business) / VP Airport &amp; Ground Systems (technology)</t>
        </is>
      </c>
      <c r="P248"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248" t="inlineStr">
        <is>
          <t>Medium</t>
        </is>
      </c>
      <c r="R248" t="inlineStr">
        <is>
          <t>Segment-specific load: 6 turns coordinated/month for this module, roughly 38% of the enterprise-wide platform's total transaction volume; 2,718 named users in this domain.</t>
        </is>
      </c>
      <c r="S248"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248" t="inlineStr">
        <is>
          <t>VP Airport &amp; Ground Systems plans retirement in favor of the enterprise system of record for this segment in Q2 FY27, sequenced after the higher-priority modules.</t>
        </is>
      </c>
      <c r="U248" t="inlineStr">
        <is>
          <t>No automated data quality monitoring exists yet for outstation ground-coordination data; spot checks have found last-updated timestamp inconsistencies in an estimated 38% of records.</t>
        </is>
      </c>
      <c r="V248" t="inlineStr">
        <is>
          <t>Centralized but under-resourced governance maturity — VP Airport &amp; Ground Systems owns the platform, but a formal RACI for data stewardship is still pending. Adoption sits at growing but below target among station agents at outstations. Technical debt is concentrated but manageable.</t>
        </is>
      </c>
    </row>
    <row r="249">
      <c r="A249" t="inlineStr">
        <is>
          <t>Local Check-in Terminal — Columbus (CMH)</t>
        </is>
      </c>
      <c r="B249" t="inlineStr">
        <is>
          <t>Airport &amp; Ground Operations</t>
        </is>
      </c>
      <c r="C249" t="inlineStr">
        <is>
          <t>Airport &amp; Ground Operations</t>
        </is>
      </c>
      <c r="D249" t="inlineStr">
        <is>
          <t>Airport Common-Use Infrastructure</t>
        </is>
      </c>
      <c r="E249" t="inlineStr">
        <is>
          <t>COTS</t>
        </is>
      </c>
      <c r="F249" t="inlineStr">
        <is>
          <t>Supports Airport &amp; Ground Operations: local check-in and boarding sessions.</t>
        </is>
      </c>
      <c r="G249" t="inlineStr">
        <is>
          <t>local check-in and boarding sessions</t>
        </is>
      </c>
      <c r="H249" t="inlineStr">
        <is>
          <t>Vendor SaaS release, centrally managed</t>
        </is>
      </c>
      <c r="I249" t="inlineStr">
        <is>
          <t>Columbus (CMH) — local station terminal</t>
        </is>
      </c>
      <c r="J249" t="inlineStr">
        <is>
          <t>Dev; Test; Prod</t>
        </is>
      </c>
      <c r="K249" t="inlineStr">
        <is>
          <t>This module carries 24 check-in sessions/day, a 33% share of total platform throughput, used by 6,805 airport station agents concentrated in the Columbus (CMH) outstation.</t>
        </is>
      </c>
      <c r="L249" t="inlineStr">
        <is>
          <t>4 recorded interfaces; see 06_infrastructure_platforms for hosting-platform capacity.</t>
        </is>
      </c>
      <c r="M249" t="inlineStr">
        <is>
          <t>local check-in and boarding sessions</t>
        </is>
      </c>
      <c r="N249" t="inlineStr">
        <is>
          <t>Amadeus Altéa Departure Control (DCS)</t>
        </is>
      </c>
      <c r="O249" t="inlineStr">
        <is>
          <t>SVP Airport Operations (business) / VP Airport &amp; Ground Systems (technology)</t>
        </is>
      </c>
      <c r="P249" t="inlineStr">
        <is>
          <t>batch-window latency causes data to be up to 5 hours stale during peak periods specifically within this segment; the enterprise-wide platform team has this on the FY27 backlog but it is not yet funded.</t>
        </is>
      </c>
      <c r="Q249" t="inlineStr">
        <is>
          <t>Medium</t>
        </is>
      </c>
      <c r="R249" t="inlineStr">
        <is>
          <t>This module carries 24 check-in sessions/day, a 33% share of total platform throughput, used by 6,805 airport station agents concentrated in the Columbus (CMH) outstation.</t>
        </is>
      </c>
      <c r="S249" t="inlineStr">
        <is>
          <t>batch-window latency causes data to be up to 5 hours stale during peak periods specifically within this segment; the enterprise-wide platform team has this on the FY27 backlog but it is not yet funded.</t>
        </is>
      </c>
      <c r="T249" t="inlineStr">
        <is>
          <t>VP Airport &amp; Ground Systems plans an API modernization for this segment in Q2 FY27, sequenced after the higher-priority modules.</t>
        </is>
      </c>
      <c r="U249" t="inlineStr">
        <is>
          <t>local check-in terminal data is well-governed for production use, though historical records prior to 2018 lack consistent last-updated timestamp tagging.</t>
        </is>
      </c>
      <c r="V249" t="inlineStr">
        <is>
          <t>Fragmented across the meridian and mainline organizations governance maturity — VP Airport &amp; Ground Systems owns the platform, but a formal RACI for data stewardship is still pending. Adoption sits at strong at hub stations but weak at outstations among airport station agents. Technical debt is moderate.</t>
        </is>
      </c>
    </row>
    <row r="250">
      <c r="A250" t="inlineStr">
        <is>
          <t>Outstation Ground Handling Coordination Tool — Pittsburgh (PIT)</t>
        </is>
      </c>
      <c r="B250" t="inlineStr">
        <is>
          <t>Airport &amp; Ground Operations</t>
        </is>
      </c>
      <c r="C250" t="inlineStr">
        <is>
          <t>Airport &amp; Ground Operations</t>
        </is>
      </c>
      <c r="D250" t="inlineStr">
        <is>
          <t>Airport Operations Control</t>
        </is>
      </c>
      <c r="E250" t="inlineStr">
        <is>
          <t>SaaS</t>
        </is>
      </c>
      <c r="F250" t="inlineStr">
        <is>
          <t>Supports Airport &amp; Ground Operations: outstation turn coordination and irregularity records.</t>
        </is>
      </c>
      <c r="G250" t="inlineStr">
        <is>
          <t>outstation turn coordination and irregularity records</t>
        </is>
      </c>
      <c r="H250" t="inlineStr">
        <is>
          <t>Vendor SaaS release, centrally managed</t>
        </is>
      </c>
      <c r="I250" t="inlineStr">
        <is>
          <t>Swissport International-managed outstation system</t>
        </is>
      </c>
      <c r="J250" t="inlineStr">
        <is>
          <t>Dev; Test; Prod</t>
        </is>
      </c>
      <c r="K250" t="inlineStr">
        <is>
          <t>29,824 turns coordinated processed monthly by this segment/module, growing 8% YoY as fleet growth expands its footprint.</t>
        </is>
      </c>
      <c r="L250" t="inlineStr">
        <is>
          <t>5 recorded interfaces; see 06_infrastructure_platforms for hosting-platform capacity.</t>
        </is>
      </c>
      <c r="M250" t="inlineStr">
        <is>
          <t>outstation turn coordination and irregularity records</t>
        </is>
      </c>
      <c r="N250" t="inlineStr">
        <is>
          <t>Ground Handling Partner Portal</t>
        </is>
      </c>
      <c r="O250" t="inlineStr">
        <is>
          <t>SVP Airport Operations (business) / VP Airport &amp; Ground Systems (technology)</t>
        </is>
      </c>
      <c r="P250" t="inlineStr">
        <is>
          <t>reconciliation against Ground Handling Partner Portal is a monthly manual process prone to error specifically within this segment; the enterprise-wide platform team has this on the FY27 backlog but it is not yet funded.</t>
        </is>
      </c>
      <c r="Q250" t="inlineStr">
        <is>
          <t>Medium</t>
        </is>
      </c>
      <c r="R250" t="inlineStr">
        <is>
          <t>29,824 turns coordinated processed monthly by this segment/module, growing 8% YoY as fleet growth expands its footprint.</t>
        </is>
      </c>
      <c r="S250" t="inlineStr">
        <is>
          <t>reconciliation against Ground Handling Partner Portal is a monthly manual process prone to error specifically within this segment; the enterprise-wide platform team has this on the FY27 backlog but it is not yet funded.</t>
        </is>
      </c>
      <c r="T250" t="inlineStr">
        <is>
          <t>VP Airport &amp; Ground Systems plans a version upgrade for this segment in late FY27, sequenced after the higher-priority modules.</t>
        </is>
      </c>
      <c r="U250" t="inlineStr">
        <is>
          <t>A residual data quality gap from the Meridian Regional integration means 8% of outstation ground-coordination data records still carry the legacy Meridian identifier scheme instead of the mainline standard.</t>
        </is>
      </c>
      <c r="V250" t="inlineStr">
        <is>
          <t>Adoption is strong at hub stations but weak at outstations among station agents at outstations; governance is informal with VP Airport &amp; Ground Systems as the named accountable owner; technical debt is significant, concentrated in the integration layer.</t>
        </is>
      </c>
    </row>
    <row r="251">
      <c r="A251" t="inlineStr">
        <is>
          <t>Local Check-in Terminal — Pittsburgh (PIT)</t>
        </is>
      </c>
      <c r="B251" t="inlineStr">
        <is>
          <t>Airport &amp; Ground Operations</t>
        </is>
      </c>
      <c r="C251" t="inlineStr">
        <is>
          <t>Airport &amp; Ground Operations</t>
        </is>
      </c>
      <c r="D251" t="inlineStr">
        <is>
          <t>Airport Common-Use Infrastructure</t>
        </is>
      </c>
      <c r="E251" t="inlineStr">
        <is>
          <t>COTS</t>
        </is>
      </c>
      <c r="F251" t="inlineStr">
        <is>
          <t>Supports Airport &amp; Ground Operations: local check-in and boarding sessions.</t>
        </is>
      </c>
      <c r="G251" t="inlineStr">
        <is>
          <t>local check-in and boarding sessions</t>
        </is>
      </c>
      <c r="H251" t="inlineStr">
        <is>
          <t>Vendor SaaS release, centrally managed</t>
        </is>
      </c>
      <c r="I251" t="inlineStr">
        <is>
          <t>Pittsburgh (PIT) — local station terminal</t>
        </is>
      </c>
      <c r="J251" t="inlineStr">
        <is>
          <t>Dev; Test; Prod</t>
        </is>
      </c>
      <c r="K251" t="inlineStr">
        <is>
          <t>This module carries 57,329 check-in sessions/day, a 36% share of total platform throughput, used by 5,087 airport station agents concentrated in the Pittsburgh (PIT) outstation.</t>
        </is>
      </c>
      <c r="L251" t="inlineStr">
        <is>
          <t>1 recorded interfaces; see 06_infrastructure_platforms for hosting-platform capacity.</t>
        </is>
      </c>
      <c r="M251" t="inlineStr">
        <is>
          <t>local check-in and boarding sessions</t>
        </is>
      </c>
      <c r="N251" t="inlineStr">
        <is>
          <t>Amadeus Altéa Departure Control (DCS)</t>
        </is>
      </c>
      <c r="O251" t="inlineStr">
        <is>
          <t>SVP Airport Operations (business) / VP Airport &amp; Ground Systems (technology)</t>
        </is>
      </c>
      <c r="P251" t="inlineStr">
        <is>
          <t>peak-load timeouts occur during irregular-ops weather events when concurrent sessions exceed 5,087 specifically within this segment; the enterprise-wide platform team has this on the FY27 backlog but it is not yet funded.</t>
        </is>
      </c>
      <c r="Q251" t="inlineStr">
        <is>
          <t>Medium</t>
        </is>
      </c>
      <c r="R251" t="inlineStr">
        <is>
          <t>This module carries 57,329 check-in sessions/day, a 36% share of total platform throughput, used by 5,087 airport station agents concentrated in the Pittsburgh (PIT) outstation.</t>
        </is>
      </c>
      <c r="S251" t="inlineStr">
        <is>
          <t>peak-load timeouts occur during irregular-ops weather events when concurrent sessions exceed 5,087 specifically within this segment; the enterprise-wide platform team has this on the FY27 backlog but it is not yet funded.</t>
        </is>
      </c>
      <c r="T251" t="inlineStr">
        <is>
          <t>This module is in scope for expansion of real-time integration coverage alongside the broader platform program, targeted for FY28.</t>
        </is>
      </c>
      <c r="U251" t="inlineStr">
        <is>
          <t>local check-in terminal data completeness is strong (~36%), but cross-reference accuracy against Amadeus Altéa Departure Control (DCS) has not been formally measured.</t>
        </is>
      </c>
      <c r="V251" t="inlineStr">
        <is>
          <t>Technical debt is elevated and actively being paid down (chiefly custom modifications that block vendor upgrades); functional adoption by airport station agents is high; governance maturity is well-established pending a formal change-control board.</t>
        </is>
      </c>
    </row>
    <row r="252">
      <c r="A252" t="inlineStr">
        <is>
          <t>Outstation Ground Handling Coordination Tool — Raleigh-Durham (RDU)</t>
        </is>
      </c>
      <c r="B252" t="inlineStr">
        <is>
          <t>Airport &amp; Ground Operations</t>
        </is>
      </c>
      <c r="C252" t="inlineStr">
        <is>
          <t>Airport &amp; Ground Operations</t>
        </is>
      </c>
      <c r="D252" t="inlineStr">
        <is>
          <t>Airport Operations Control</t>
        </is>
      </c>
      <c r="E252" t="inlineStr">
        <is>
          <t>SaaS</t>
        </is>
      </c>
      <c r="F252" t="inlineStr">
        <is>
          <t>Supports Airport &amp; Ground Operations: outstation turn coordination and irregularity records.</t>
        </is>
      </c>
      <c r="G252" t="inlineStr">
        <is>
          <t>outstation turn coordination and irregularity records</t>
        </is>
      </c>
      <c r="H252" t="inlineStr">
        <is>
          <t>Vendor SaaS release, centrally managed</t>
        </is>
      </c>
      <c r="I252" t="inlineStr">
        <is>
          <t>Menzies Aviation-managed outstation system</t>
        </is>
      </c>
      <c r="J252" t="inlineStr">
        <is>
          <t>Dev; Test; Prod</t>
        </is>
      </c>
      <c r="K252" t="inlineStr">
        <is>
          <t>This module carries 34 turns coordinated/day, a 38% share of total platform throughput, used by 6,453 station agents at outstations concentrated in the Raleigh-Durham (RDU) outstation.</t>
        </is>
      </c>
      <c r="L252" t="inlineStr">
        <is>
          <t>3 recorded interfaces; see 06_infrastructure_platforms for hosting-platform capacity.</t>
        </is>
      </c>
      <c r="M252" t="inlineStr">
        <is>
          <t>outstation turn coordination and irregularity records</t>
        </is>
      </c>
      <c r="N252" t="inlineStr">
        <is>
          <t>Ground Handling Partner Portal</t>
        </is>
      </c>
      <c r="O252" t="inlineStr">
        <is>
          <t>SVP Airport Operations (business) / VP Airport &amp; Ground Systems (technology)</t>
        </is>
      </c>
      <c r="P25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252" t="inlineStr">
        <is>
          <t>Medium</t>
        </is>
      </c>
      <c r="R252" t="inlineStr">
        <is>
          <t>This module carries 34 turns coordinated/day, a 38% share of total platform throughput, used by 6,453 station agents at outstations concentrated in the Raleigh-Durham (RDU) outstation.</t>
        </is>
      </c>
      <c r="S25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252" t="inlineStr">
        <is>
          <t>This module is in scope for a UX modernization alongside the broader platform program, targeted for Q4 FY26.</t>
        </is>
      </c>
      <c r="U252" t="inlineStr">
        <is>
          <t>outstation ground-coordination data fields are largely complete, but 38% of records show stale owner values older than 6453 days.</t>
        </is>
      </c>
      <c r="V252" t="inlineStr">
        <is>
          <t>Technical debt is elevated and actively being paid down (chiefly unsupported middleware versions); functional adoption by station agents at outstations is near-universal; governance maturity is centralized but under-resourced pending a signed-off ownership RACI.</t>
        </is>
      </c>
    </row>
    <row r="253">
      <c r="A253" t="inlineStr">
        <is>
          <t>Local Check-in Terminal — Raleigh-Durham (RDU)</t>
        </is>
      </c>
      <c r="B253" t="inlineStr">
        <is>
          <t>Airport &amp; Ground Operations</t>
        </is>
      </c>
      <c r="C253" t="inlineStr">
        <is>
          <t>Airport &amp; Ground Operations</t>
        </is>
      </c>
      <c r="D253" t="inlineStr">
        <is>
          <t>Airport Common-Use Infrastructure</t>
        </is>
      </c>
      <c r="E253" t="inlineStr">
        <is>
          <t>COTS</t>
        </is>
      </c>
      <c r="F253" t="inlineStr">
        <is>
          <t>Supports Airport &amp; Ground Operations: local check-in and boarding sessions.</t>
        </is>
      </c>
      <c r="G253" t="inlineStr">
        <is>
          <t>local check-in and boarding sessions</t>
        </is>
      </c>
      <c r="H253" t="inlineStr">
        <is>
          <t>Vendor SaaS release, centrally managed</t>
        </is>
      </c>
      <c r="I253" t="inlineStr">
        <is>
          <t>Raleigh-Durham (RDU) — local station terminal</t>
        </is>
      </c>
      <c r="J253" t="inlineStr">
        <is>
          <t>Dev; Test; Prod</t>
        </is>
      </c>
      <c r="K253" t="inlineStr">
        <is>
          <t>84,211 check-in sessions processed monthly by this segment/module, growing 5% YoY as the shift to direct/NDC channels expands its footprint.</t>
        </is>
      </c>
      <c r="L253" t="inlineStr">
        <is>
          <t>1 recorded interfaces; see 06_infrastructure_platforms for hosting-platform capacity.</t>
        </is>
      </c>
      <c r="M253" t="inlineStr">
        <is>
          <t>local check-in and boarding sessions</t>
        </is>
      </c>
      <c r="N253" t="inlineStr">
        <is>
          <t>Amadeus Altéa Departure Control (DCS)</t>
        </is>
      </c>
      <c r="O253" t="inlineStr">
        <is>
          <t>SVP Airport Operations (business) / VP Airport &amp; Ground Systems (technology)</t>
        </is>
      </c>
      <c r="P253" t="inlineStr">
        <is>
          <t>This module still reconciles against Amadeus Altéa Departure Control (DCS) through a batch job rather than real time, so batch-window latency causes data to be up to 13 hours stale during peak periods.</t>
        </is>
      </c>
      <c r="Q253" t="inlineStr">
        <is>
          <t>Medium</t>
        </is>
      </c>
      <c r="R253" t="inlineStr">
        <is>
          <t>84,211 check-in sessions processed monthly by this segment/module, growing 5% YoY as the shift to direct/NDC channels expands its footprint.</t>
        </is>
      </c>
      <c r="S253" t="inlineStr">
        <is>
          <t>This module still reconciles against Amadeus Altéa Departure Control (DCS) through a batch job rather than real time, so batch-window latency causes data to be up to 13 hours stale during peak periods.</t>
        </is>
      </c>
      <c r="T253" t="inlineStr">
        <is>
          <t>This module is in scope for migration to the cloud-hosted successor platform alongside the broader platform program, targeted for late FY27.</t>
        </is>
      </c>
      <c r="U253" t="inlineStr">
        <is>
          <t>local check-in terminal data is well-governed for production use, though historical records prior to 2018 lack consistent classification tagging.</t>
        </is>
      </c>
      <c r="V253" t="inlineStr">
        <is>
          <t>Centralized but under-resourced governance maturity — VP Airport &amp; Ground Systems owns the platform, but a formal RACI for data stewardship is still pending. Adoption sits at high among airport station agents. Technical debt is low.</t>
        </is>
      </c>
    </row>
    <row r="254">
      <c r="A254" t="inlineStr">
        <is>
          <t>Outstation Ground Handling Coordination Tool — New Orleans (MSY)</t>
        </is>
      </c>
      <c r="B254" t="inlineStr">
        <is>
          <t>Airport &amp; Ground Operations</t>
        </is>
      </c>
      <c r="C254" t="inlineStr">
        <is>
          <t>Airport &amp; Ground Operations</t>
        </is>
      </c>
      <c r="D254" t="inlineStr">
        <is>
          <t>Airport Operations Control</t>
        </is>
      </c>
      <c r="E254" t="inlineStr">
        <is>
          <t>SaaS</t>
        </is>
      </c>
      <c r="F254" t="inlineStr">
        <is>
          <t>Supports Airport &amp; Ground Operations: outstation turn coordination and irregularity records.</t>
        </is>
      </c>
      <c r="G254" t="inlineStr">
        <is>
          <t>outstation turn coordination and irregularity records</t>
        </is>
      </c>
      <c r="H254" t="inlineStr">
        <is>
          <t>Vendor SaaS release, centrally managed</t>
        </is>
      </c>
      <c r="I254" t="inlineStr">
        <is>
          <t>Swissport International-managed outstation system</t>
        </is>
      </c>
      <c r="J254" t="inlineStr">
        <is>
          <t>Dev; Test; Prod</t>
        </is>
      </c>
      <c r="K254" t="inlineStr">
        <is>
          <t>This module carries 37 turns coordinated/day, a 16% share of total platform throughput, used by 9,387 station agents at outstations concentrated in the New Orleans (MSY) outstation.</t>
        </is>
      </c>
      <c r="L254" t="inlineStr">
        <is>
          <t>4 recorded interfaces; see 06_infrastructure_platforms for hosting-platform capacity.</t>
        </is>
      </c>
      <c r="M254" t="inlineStr">
        <is>
          <t>outstation turn coordination and irregularity records</t>
        </is>
      </c>
      <c r="N254" t="inlineStr">
        <is>
          <t>Ground Handling Partner Portal</t>
        </is>
      </c>
      <c r="O254" t="inlineStr">
        <is>
          <t>SVP Airport Operations (business) / VP Airport &amp; Ground Systems (technology)</t>
        </is>
      </c>
      <c r="P254" t="inlineStr">
        <is>
          <t>This module still reconciles against Ground Handling Partner Portal through a batch job rather than real time, so access provisioning for new station agents at outstations takes 10 business days versus the 1-day target.</t>
        </is>
      </c>
      <c r="Q254" t="inlineStr">
        <is>
          <t>Medium</t>
        </is>
      </c>
      <c r="R254" t="inlineStr">
        <is>
          <t>This module carries 37 turns coordinated/day, a 16% share of total platform throughput, used by 9,387 station agents at outstations concentrated in the New Orleans (MSY) outstation.</t>
        </is>
      </c>
      <c r="S254" t="inlineStr">
        <is>
          <t>This module still reconciles against Ground Handling Partner Portal through a batch job rather than real time, so access provisioning for new station agents at outstations takes 10 business days versus the 1-day target.</t>
        </is>
      </c>
      <c r="T254" t="inlineStr">
        <is>
          <t>VP Airport &amp; Ground Systems plans migration to the cloud-hosted successor platform for this segment in H2 FY27, sequenced after the higher-priority modules.</t>
        </is>
      </c>
      <c r="U254" t="inlineStr">
        <is>
          <t>No automated data quality monitoring exists yet for outstation ground-coordination data; spot checks have found classification inconsistencies in an estimated 16% of records.</t>
        </is>
      </c>
      <c r="V254" t="inlineStr">
        <is>
          <t>Well-established governance maturity — VP Airport &amp; Ground Systems owns the platform, but a formal RACI for data stewardship is still pending. Adoption sits at uneven across stations among station agents at outstations. Technical debt is significant.</t>
        </is>
      </c>
    </row>
    <row r="255">
      <c r="A255" t="inlineStr">
        <is>
          <t>Local Check-in Terminal — New Orleans (MSY)</t>
        </is>
      </c>
      <c r="B255" t="inlineStr">
        <is>
          <t>Airport &amp; Ground Operations</t>
        </is>
      </c>
      <c r="C255" t="inlineStr">
        <is>
          <t>Airport &amp; Ground Operations</t>
        </is>
      </c>
      <c r="D255" t="inlineStr">
        <is>
          <t>Airport Common-Use Infrastructure</t>
        </is>
      </c>
      <c r="E255" t="inlineStr">
        <is>
          <t>COTS</t>
        </is>
      </c>
      <c r="F255" t="inlineStr">
        <is>
          <t>Supports Airport &amp; Ground Operations: local check-in and boarding sessions.</t>
        </is>
      </c>
      <c r="G255" t="inlineStr">
        <is>
          <t>local check-in and boarding sessions</t>
        </is>
      </c>
      <c r="H255" t="inlineStr">
        <is>
          <t>Vendor SaaS release, centrally managed</t>
        </is>
      </c>
      <c r="I255" t="inlineStr">
        <is>
          <t>New Orleans (MSY) — local station terminal</t>
        </is>
      </c>
      <c r="J255" t="inlineStr">
        <is>
          <t>Dev; Test; Prod</t>
        </is>
      </c>
      <c r="K255" t="inlineStr">
        <is>
          <t>Segment-specific load: 14 check-in sessions/month for this module, roughly 19% of the enterprise-wide platform's total transaction volume; 2,929 named users in this domain.</t>
        </is>
      </c>
      <c r="L255" t="inlineStr">
        <is>
          <t>2 recorded interfaces; see 06_infrastructure_platforms for hosting-platform capacity.</t>
        </is>
      </c>
      <c r="M255" t="inlineStr">
        <is>
          <t>local check-in and boarding sessions</t>
        </is>
      </c>
      <c r="N255" t="inlineStr">
        <is>
          <t>Amadeus Altéa Departure Control (DCS)</t>
        </is>
      </c>
      <c r="O255" t="inlineStr">
        <is>
          <t>SVP Airport Operations (business) / VP Airport &amp; Ground Systems (technology)</t>
        </is>
      </c>
      <c r="P255" t="inlineStr">
        <is>
          <t>reporting lags production data by up to 11 hours because refresh is still batch-based specifically within this segment; the enterprise-wide platform team has this on the FY27 backlog but it is not yet funded.</t>
        </is>
      </c>
      <c r="Q255" t="inlineStr">
        <is>
          <t>Medium</t>
        </is>
      </c>
      <c r="R255" t="inlineStr">
        <is>
          <t>Segment-specific load: 14 check-in sessions/month for this module, roughly 19% of the enterprise-wide platform's total transaction volume; 2,929 named users in this domain.</t>
        </is>
      </c>
      <c r="S255" t="inlineStr">
        <is>
          <t>reporting lags production data by up to 11 hours because refresh is still batch-based specifically within this segment; the enterprise-wide platform team has this on the FY27 backlog but it is not yet funded.</t>
        </is>
      </c>
      <c r="T255" t="inlineStr">
        <is>
          <t>This module is in scope for retirement in favor of the enterprise system of record alongside the broader platform program, targeted for FY27.</t>
        </is>
      </c>
      <c r="U255" t="inlineStr">
        <is>
          <t>A residual data quality gap from the Meridian Regional integration means 19% of local check-in terminal data records still carry the legacy Meridian identifier scheme instead of the mainline standard.</t>
        </is>
      </c>
      <c r="V255" t="inlineStr">
        <is>
          <t>Technical debt is moderate (chiefly the batch scheduling logic); functional adoption by airport station agents is moderate; governance maturity is developing pending a completed architecture review.</t>
        </is>
      </c>
    </row>
    <row r="256">
      <c r="A256" t="inlineStr">
        <is>
          <t>Outstation Ground Handling Coordination Tool — Sacramento (SMF)</t>
        </is>
      </c>
      <c r="B256" t="inlineStr">
        <is>
          <t>Airport &amp; Ground Operations</t>
        </is>
      </c>
      <c r="C256" t="inlineStr">
        <is>
          <t>Airport &amp; Ground Operations</t>
        </is>
      </c>
      <c r="D256" t="inlineStr">
        <is>
          <t>Airport Operations Control</t>
        </is>
      </c>
      <c r="E256" t="inlineStr">
        <is>
          <t>SaaS</t>
        </is>
      </c>
      <c r="F256" t="inlineStr">
        <is>
          <t>Supports Airport &amp; Ground Operations: outstation turn coordination and irregularity records.</t>
        </is>
      </c>
      <c r="G256" t="inlineStr">
        <is>
          <t>outstation turn coordination and irregularity records</t>
        </is>
      </c>
      <c r="H256" t="inlineStr">
        <is>
          <t>Vendor SaaS release, centrally managed</t>
        </is>
      </c>
      <c r="I256" t="inlineStr">
        <is>
          <t>Menzies Aviation-managed outstation system</t>
        </is>
      </c>
      <c r="J256" t="inlineStr">
        <is>
          <t>Dev; Test; Prod</t>
        </is>
      </c>
      <c r="K256" t="inlineStr">
        <is>
          <t>Segment-specific load: 2 turns coordinated/month for this module, roughly 28% of the enterprise-wide platform's total transaction volume; 2,490 named users in this domain.</t>
        </is>
      </c>
      <c r="L256" t="inlineStr">
        <is>
          <t>1 recorded interfaces; see 06_infrastructure_platforms for hosting-platform capacity.</t>
        </is>
      </c>
      <c r="M256" t="inlineStr">
        <is>
          <t>outstation turn coordination and irregularity records</t>
        </is>
      </c>
      <c r="N256" t="inlineStr">
        <is>
          <t>Ground Handling Partner Portal</t>
        </is>
      </c>
      <c r="O256" t="inlineStr">
        <is>
          <t>SVP Airport Operations (business) / VP Airport &amp; Ground Systems (technology)</t>
        </is>
      </c>
      <c r="P256" t="inlineStr">
        <is>
          <t>This module still reconciles against Ground Handling Partner Portal through a batch job rather than real time, so the legacy file-format handoff with Ground Handling Partner Portal requires manual reformatting.</t>
        </is>
      </c>
      <c r="Q256" t="inlineStr">
        <is>
          <t>Medium</t>
        </is>
      </c>
      <c r="R256" t="inlineStr">
        <is>
          <t>Segment-specific load: 2 turns coordinated/month for this module, roughly 28% of the enterprise-wide platform's total transaction volume; 2,490 named users in this domain.</t>
        </is>
      </c>
      <c r="S256" t="inlineStr">
        <is>
          <t>This module still reconciles against Ground Handling Partner Portal through a batch job rather than real time, so the legacy file-format handoff with Ground Handling Partner Portal requires manual reformatting.</t>
        </is>
      </c>
      <c r="T256" t="inlineStr">
        <is>
          <t>VP Airport &amp; Ground Systems plans retirement in favor of the enterprise system of record for this segment in late FY27, sequenced after the higher-priority modules.</t>
        </is>
      </c>
      <c r="U256" t="inlineStr">
        <is>
          <t>outstation ground-coordination data completeness is strong (~28%), but cross-reference accuracy against Ground Handling Partner Portal has not been formally measured.</t>
        </is>
      </c>
      <c r="V256" t="inlineStr">
        <is>
          <t>Technical debt is significant (chiefly the batch scheduling logic); functional adoption by station agents at outstations is strong at hub stations but weak at outstations; governance maturity is developing pending a documented data steward assignment.</t>
        </is>
      </c>
    </row>
    <row r="257">
      <c r="A257" t="inlineStr">
        <is>
          <t>Local Check-in Terminal — Sacramento (SMF)</t>
        </is>
      </c>
      <c r="B257" t="inlineStr">
        <is>
          <t>Airport &amp; Ground Operations</t>
        </is>
      </c>
      <c r="C257" t="inlineStr">
        <is>
          <t>Airport &amp; Ground Operations</t>
        </is>
      </c>
      <c r="D257" t="inlineStr">
        <is>
          <t>Airport Common-Use Infrastructure</t>
        </is>
      </c>
      <c r="E257" t="inlineStr">
        <is>
          <t>COTS</t>
        </is>
      </c>
      <c r="F257" t="inlineStr">
        <is>
          <t>Supports Airport &amp; Ground Operations: local check-in and boarding sessions.</t>
        </is>
      </c>
      <c r="G257" t="inlineStr">
        <is>
          <t>local check-in and boarding sessions</t>
        </is>
      </c>
      <c r="H257" t="inlineStr">
        <is>
          <t>Vendor SaaS release, centrally managed</t>
        </is>
      </c>
      <c r="I257" t="inlineStr">
        <is>
          <t>Sacramento (SMF) — local station terminal</t>
        </is>
      </c>
      <c r="J257" t="inlineStr">
        <is>
          <t>Dev; Test; Prod</t>
        </is>
      </c>
      <c r="K257" t="inlineStr">
        <is>
          <t>This module carries 52,685 check-in sessions/day, a 23% share of total platform throughput, used by 4,137 airport station agents concentrated in the Sacramento (SMF) outstation.</t>
        </is>
      </c>
      <c r="L257" t="inlineStr">
        <is>
          <t>2 recorded interfaces; see 06_infrastructure_platforms for hosting-platform capacity.</t>
        </is>
      </c>
      <c r="M257" t="inlineStr">
        <is>
          <t>local check-in and boarding sessions</t>
        </is>
      </c>
      <c r="N257" t="inlineStr">
        <is>
          <t>Amadeus Altéa Departure Control (DCS)</t>
        </is>
      </c>
      <c r="O257" t="inlineStr">
        <is>
          <t>SVP Airport Operations (business) / VP Airport &amp; Ground Systems (technology)</t>
        </is>
      </c>
      <c r="P257" t="inlineStr">
        <is>
          <t>This module still reconciles against Amadeus Altéa Departure Control (DCS) through a batch job rather than real time, so the legacy file-format handoff with Amadeus Altéa Departure Control (DCS) requires manual reformatting.</t>
        </is>
      </c>
      <c r="Q257" t="inlineStr">
        <is>
          <t>Medium</t>
        </is>
      </c>
      <c r="R257" t="inlineStr">
        <is>
          <t>This module carries 52,685 check-in sessions/day, a 23% share of total platform throughput, used by 4,137 airport station agents concentrated in the Sacramento (SMF) outstation.</t>
        </is>
      </c>
      <c r="S257" t="inlineStr">
        <is>
          <t>This module still reconciles against Amadeus Altéa Departure Control (DCS) through a batch job rather than real time, so the legacy file-format handoff with Amadeus Altéa Departure Control (DCS) requires manual reformatting.</t>
        </is>
      </c>
      <c r="T257" t="inlineStr">
        <is>
          <t>This module is in scope for a phased module rollout alongside the broader platform program, targeted for Q2 FY27.</t>
        </is>
      </c>
      <c r="U257" t="inlineStr">
        <is>
          <t>local check-in terminal data fields are largely complete, but 23% of records show stale owner values older than 4137 days.</t>
        </is>
      </c>
      <c r="V257" t="inlineStr">
        <is>
          <t>Adoption is uneven across stations among airport station agents; governance is fragmented across the Meridian and mainline organizations with VP Airport &amp; Ground Systems as the named accountable owner; technical debt is moderate, concentrated in custom modifications that block vendor upgrades.</t>
        </is>
      </c>
    </row>
    <row r="258">
      <c r="A258" t="inlineStr">
        <is>
          <t>Outstation Ground Handling Coordination Tool — San Antonio (SAT)</t>
        </is>
      </c>
      <c r="B258" t="inlineStr">
        <is>
          <t>Airport &amp; Ground Operations</t>
        </is>
      </c>
      <c r="C258" t="inlineStr">
        <is>
          <t>Airport &amp; Ground Operations</t>
        </is>
      </c>
      <c r="D258" t="inlineStr">
        <is>
          <t>Airport Operations Control</t>
        </is>
      </c>
      <c r="E258" t="inlineStr">
        <is>
          <t>SaaS</t>
        </is>
      </c>
      <c r="F258" t="inlineStr">
        <is>
          <t>Supports Airport &amp; Ground Operations: outstation turn coordination and irregularity records.</t>
        </is>
      </c>
      <c r="G258" t="inlineStr">
        <is>
          <t>outstation turn coordination and irregularity records</t>
        </is>
      </c>
      <c r="H258" t="inlineStr">
        <is>
          <t>Vendor SaaS release, centrally managed</t>
        </is>
      </c>
      <c r="I258" t="inlineStr">
        <is>
          <t>Swissport International-managed outstation system</t>
        </is>
      </c>
      <c r="J258" t="inlineStr">
        <is>
          <t>Dev; Test; Prod</t>
        </is>
      </c>
      <c r="K258" t="inlineStr">
        <is>
          <t>This module carries 9 turns coordinated/day, a 19% share of total platform throughput, used by 10,146 station agents at outstations concentrated in the San Antonio (SAT) outstation.</t>
        </is>
      </c>
      <c r="L258" t="inlineStr">
        <is>
          <t>4 recorded interfaces; see 06_infrastructure_platforms for hosting-platform capacity.</t>
        </is>
      </c>
      <c r="M258" t="inlineStr">
        <is>
          <t>outstation turn coordination and irregularity records</t>
        </is>
      </c>
      <c r="N258" t="inlineStr">
        <is>
          <t>Ground Handling Partner Portal</t>
        </is>
      </c>
      <c r="O258" t="inlineStr">
        <is>
          <t>SVP Airport Operations (business) / VP Airport &amp; Ground Systems (technology)</t>
        </is>
      </c>
      <c r="P258"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258" t="inlineStr">
        <is>
          <t>Medium</t>
        </is>
      </c>
      <c r="R258" t="inlineStr">
        <is>
          <t>This module carries 9 turns coordinated/day, a 19% share of total platform throughput, used by 10,146 station agents at outstations concentrated in the San Antonio (SAT) outstation.</t>
        </is>
      </c>
      <c r="S258"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258" t="inlineStr">
        <is>
          <t>This module is in scope for expansion of real-time integration coverage alongside the broader platform program, targeted for FY27.</t>
        </is>
      </c>
      <c r="U258" t="inlineStr">
        <is>
          <t>A residual data quality gap from the Meridian Regional integration means 19% of outstation ground-coordination data records still carry the legacy Meridian identifier scheme instead of the mainline standard.</t>
        </is>
      </c>
      <c r="V258" t="inlineStr">
        <is>
          <t>Technical debt is elevated and actively being paid down (chiefly the batch scheduling logic); functional adoption by station agents at outstations is strong at hub stations but weak at outstations; governance maturity is informal pending a formal change-control board.</t>
        </is>
      </c>
    </row>
    <row r="259">
      <c r="A259" t="inlineStr">
        <is>
          <t>Local Check-in Terminal — San Antonio (SAT)</t>
        </is>
      </c>
      <c r="B259" t="inlineStr">
        <is>
          <t>Airport &amp; Ground Operations</t>
        </is>
      </c>
      <c r="C259" t="inlineStr">
        <is>
          <t>Airport &amp; Ground Operations</t>
        </is>
      </c>
      <c r="D259" t="inlineStr">
        <is>
          <t>Airport Common-Use Infrastructure</t>
        </is>
      </c>
      <c r="E259" t="inlineStr">
        <is>
          <t>COTS</t>
        </is>
      </c>
      <c r="F259" t="inlineStr">
        <is>
          <t>Supports Airport &amp; Ground Operations: local check-in and boarding sessions.</t>
        </is>
      </c>
      <c r="G259" t="inlineStr">
        <is>
          <t>local check-in and boarding sessions</t>
        </is>
      </c>
      <c r="H259" t="inlineStr">
        <is>
          <t>Vendor SaaS release, centrally managed</t>
        </is>
      </c>
      <c r="I259" t="inlineStr">
        <is>
          <t>San Antonio (SAT) — local station terminal</t>
        </is>
      </c>
      <c r="J259" t="inlineStr">
        <is>
          <t>Dev; Test; Prod</t>
        </is>
      </c>
      <c r="K259" t="inlineStr">
        <is>
          <t>This module carries 36 check-in sessions/day, a 29% share of total platform throughput, used by 1,397 airport station agents concentrated in the San Antonio (SAT) outstation.</t>
        </is>
      </c>
      <c r="L259" t="inlineStr">
        <is>
          <t>1 recorded interfaces; see 06_infrastructure_platforms for hosting-platform capacity.</t>
        </is>
      </c>
      <c r="M259" t="inlineStr">
        <is>
          <t>local check-in and boarding sessions</t>
        </is>
      </c>
      <c r="N259" t="inlineStr">
        <is>
          <t>Amadeus Altéa Departure Control (DCS)</t>
        </is>
      </c>
      <c r="O259" t="inlineStr">
        <is>
          <t>SVP Airport Operations (business) / VP Airport &amp; Ground Systems (technology)</t>
        </is>
      </c>
      <c r="P259" t="inlineStr">
        <is>
          <t>reporting lags production data by up to 4 hours because refresh is still batch-based specifically within this segment; the enterprise-wide platform team has this on the FY27 backlog but it is not yet funded.</t>
        </is>
      </c>
      <c r="Q259" t="inlineStr">
        <is>
          <t>Medium</t>
        </is>
      </c>
      <c r="R259" t="inlineStr">
        <is>
          <t>This module carries 36 check-in sessions/day, a 29% share of total platform throughput, used by 1,397 airport station agents concentrated in the San Antonio (SAT) outstation.</t>
        </is>
      </c>
      <c r="S259" t="inlineStr">
        <is>
          <t>reporting lags production data by up to 4 hours because refresh is still batch-based specifically within this segment; the enterprise-wide platform team has this on the FY27 backlog but it is not yet funded.</t>
        </is>
      </c>
      <c r="T259" t="inlineStr">
        <is>
          <t>VP Airport &amp; Ground Systems plans a version upgrade for this segment in the next 18 months, sequenced after the higher-priority modules.</t>
        </is>
      </c>
      <c r="U259" t="inlineStr">
        <is>
          <t>A residual data quality gap from the Meridian Regional integration means 29% of local check-in terminal data records still carry the legacy Meridian identifier scheme instead of the mainline standard.</t>
        </is>
      </c>
      <c r="V259" t="inlineStr">
        <is>
          <t>Well-established governance maturity — VP Airport &amp; Ground Systems owns the platform, but a formal RACI for data stewardship is still pending. Adoption sits at growing but below target among airport station agents. Technical debt is significant.</t>
        </is>
      </c>
    </row>
    <row r="260">
      <c r="A260" t="inlineStr">
        <is>
          <t>Outstation Ground Handling Coordination Tool — Cleveland (CLE)</t>
        </is>
      </c>
      <c r="B260" t="inlineStr">
        <is>
          <t>Airport &amp; Ground Operations</t>
        </is>
      </c>
      <c r="C260" t="inlineStr">
        <is>
          <t>Airport &amp; Ground Operations</t>
        </is>
      </c>
      <c r="D260" t="inlineStr">
        <is>
          <t>Airport Operations Control</t>
        </is>
      </c>
      <c r="E260" t="inlineStr">
        <is>
          <t>Custom</t>
        </is>
      </c>
      <c r="F260" t="inlineStr">
        <is>
          <t>Supports Airport &amp; Ground Operations: outstation turn coordination and irregularity records.</t>
        </is>
      </c>
      <c r="G260" t="inlineStr">
        <is>
          <t>outstation turn coordination and irregularity records</t>
        </is>
      </c>
      <c r="H260" t="inlineStr">
        <is>
          <t>Internally versioned; see ServiceNow CMDB for current release tag</t>
        </is>
      </c>
      <c r="I260" t="inlineStr">
        <is>
          <t>Local station-managed outstation system</t>
        </is>
      </c>
      <c r="J260" t="inlineStr">
        <is>
          <t>Dev; Test; Prod</t>
        </is>
      </c>
      <c r="K260" t="inlineStr">
        <is>
          <t>Segment-specific load: 18 turns coordinated/month for this module, roughly 24% of the enterprise-wide platform's total transaction volume; 6,979 named users in this domain.</t>
        </is>
      </c>
      <c r="L260" t="inlineStr">
        <is>
          <t>1 recorded interfaces; see 06_infrastructure_platforms for hosting-platform capacity.</t>
        </is>
      </c>
      <c r="M260" t="inlineStr">
        <is>
          <t>outstation turn coordination and irregularity records</t>
        </is>
      </c>
      <c r="N260" t="inlineStr">
        <is>
          <t>Ground Handling Partner Portal</t>
        </is>
      </c>
      <c r="O260" t="inlineStr">
        <is>
          <t>SVP Airport Operations (business) / VP Airport &amp; Ground Systems (technology)</t>
        </is>
      </c>
      <c r="P260" t="inlineStr">
        <is>
          <t>mobile/offline connectivity drops at the Cleveland (CLE) outstation, forcing a paper or manual fallback specifically within this segment; the enterprise-wide platform team has this on the FY27 backlog but it is not yet funded.</t>
        </is>
      </c>
      <c r="Q260" t="inlineStr">
        <is>
          <t>Medium</t>
        </is>
      </c>
      <c r="R260" t="inlineStr">
        <is>
          <t>Segment-specific load: 18 turns coordinated/month for this module, roughly 24% of the enterprise-wide platform's total transaction volume; 6,979 named users in this domain.</t>
        </is>
      </c>
      <c r="S260" t="inlineStr">
        <is>
          <t>mobile/offline connectivity drops at the Cleveland (CLE) outstation, forcing a paper or manual fallback specifically within this segment; the enterprise-wide platform team has this on the FY27 backlog but it is not yet funded.</t>
        </is>
      </c>
      <c r="T260" t="inlineStr">
        <is>
          <t>This module is in scope for migration to the cloud-hosted successor platform alongside the broader platform program, targeted for Q4 FY26.</t>
        </is>
      </c>
      <c r="U260" t="inlineStr">
        <is>
          <t>Known duplicate-record rate of roughly 24% in outstation ground-coordination data, mostly from the Ground Handling Partner Portal interface not deduplicating on load.</t>
        </is>
      </c>
      <c r="V260" t="inlineStr">
        <is>
          <t>Adoption is uneven across stations among station agents at outstations; governance is centralized but under-resourced with VP Airport &amp; Ground Systems as the named accountable owner; technical debt is low, concentrated in the original 2016-era codebase.</t>
        </is>
      </c>
    </row>
    <row r="261">
      <c r="A261" t="inlineStr">
        <is>
          <t>Local Check-in Terminal — Cleveland (CLE)</t>
        </is>
      </c>
      <c r="B261" t="inlineStr">
        <is>
          <t>Airport &amp; Ground Operations</t>
        </is>
      </c>
      <c r="C261" t="inlineStr">
        <is>
          <t>Airport &amp; Ground Operations</t>
        </is>
      </c>
      <c r="D261" t="inlineStr">
        <is>
          <t>Airport Common-Use Infrastructure</t>
        </is>
      </c>
      <c r="E261" t="inlineStr">
        <is>
          <t>COTS</t>
        </is>
      </c>
      <c r="F261" t="inlineStr">
        <is>
          <t>Supports Airport &amp; Ground Operations: local check-in and boarding sessions.</t>
        </is>
      </c>
      <c r="G261" t="inlineStr">
        <is>
          <t>local check-in and boarding sessions</t>
        </is>
      </c>
      <c r="H261" t="inlineStr">
        <is>
          <t>Vendor SaaS release, centrally managed</t>
        </is>
      </c>
      <c r="I261" t="inlineStr">
        <is>
          <t>Cleveland (CLE) — local station terminal</t>
        </is>
      </c>
      <c r="J261" t="inlineStr">
        <is>
          <t>Dev; Test; Prod</t>
        </is>
      </c>
      <c r="K261" t="inlineStr">
        <is>
          <t>Segment-specific load: 47,417 check-in sessions/month for this module, roughly 17% of the enterprise-wide platform's total transaction volume; 5,161 named users in this domain.</t>
        </is>
      </c>
      <c r="L261" t="inlineStr">
        <is>
          <t>1 recorded interfaces; see 06_infrastructure_platforms for hosting-platform capacity.</t>
        </is>
      </c>
      <c r="M261" t="inlineStr">
        <is>
          <t>local check-in and boarding sessions</t>
        </is>
      </c>
      <c r="N261" t="inlineStr">
        <is>
          <t>Amadeus Altéa Departure Control (DCS)</t>
        </is>
      </c>
      <c r="O261" t="inlineStr">
        <is>
          <t>SVP Airport Operations (business) / VP Airport &amp; Ground Systems (technology)</t>
        </is>
      </c>
      <c r="P261" t="inlineStr">
        <is>
          <t>known data quality issues in the local check-in terminal data feed require manual scrubbing before airport station agents can trust the output specifically within this segment; the enterprise-wide platform team has this on the FY27 backlog but it is not yet funded.</t>
        </is>
      </c>
      <c r="Q261" t="inlineStr">
        <is>
          <t>Medium</t>
        </is>
      </c>
      <c r="R261" t="inlineStr">
        <is>
          <t>Segment-specific load: 47,417 check-in sessions/month for this module, roughly 17% of the enterprise-wide platform's total transaction volume; 5,161 named users in this domain.</t>
        </is>
      </c>
      <c r="S261" t="inlineStr">
        <is>
          <t>known data quality issues in the local check-in terminal data feed require manual scrubbing before airport station agents can trust the output specifically within this segment; the enterprise-wide platform team has this on the FY27 backlog but it is not yet funded.</t>
        </is>
      </c>
      <c r="T261" t="inlineStr">
        <is>
          <t>VP Airport &amp; Ground Systems plans migration to the cloud-hosted successor platform for this segment in H1 FY27, sequenced after the higher-priority modules.</t>
        </is>
      </c>
      <c r="U261" t="inlineStr">
        <is>
          <t>local check-in terminal data fields are largely complete, but 17% of records show stale vendor reference values older than 5161 days.</t>
        </is>
      </c>
      <c r="V261" t="inlineStr">
        <is>
          <t>Technical debt is concentrated but manageable (chiefly hard-coded station configuration); functional adoption by airport station agents is near-universal; governance maturity is informal pending a documented data steward assignment.</t>
        </is>
      </c>
    </row>
    <row r="262">
      <c r="A262" t="inlineStr">
        <is>
          <t>Outstation Ground Handling Coordination Tool — Milwaukee (MKE)</t>
        </is>
      </c>
      <c r="B262" t="inlineStr">
        <is>
          <t>Airport &amp; Ground Operations</t>
        </is>
      </c>
      <c r="C262" t="inlineStr">
        <is>
          <t>Airport &amp; Ground Operations</t>
        </is>
      </c>
      <c r="D262" t="inlineStr">
        <is>
          <t>Airport Operations Control</t>
        </is>
      </c>
      <c r="E262" t="inlineStr">
        <is>
          <t>SaaS</t>
        </is>
      </c>
      <c r="F262" t="inlineStr">
        <is>
          <t>Supports Airport &amp; Ground Operations: outstation turn coordination and irregularity records.</t>
        </is>
      </c>
      <c r="G262" t="inlineStr">
        <is>
          <t>outstation turn coordination and irregularity records</t>
        </is>
      </c>
      <c r="H262" t="inlineStr">
        <is>
          <t>Vendor SaaS release, centrally managed</t>
        </is>
      </c>
      <c r="I262" t="inlineStr">
        <is>
          <t>Menzies Aviation-managed outstation system</t>
        </is>
      </c>
      <c r="J262" t="inlineStr">
        <is>
          <t>Dev; Test; Prod</t>
        </is>
      </c>
      <c r="K262" t="inlineStr">
        <is>
          <t>This module carries 72,840 turns coordinated/day, a 19% share of total platform throughput, used by 10,174 station agents at outstations concentrated in the Milwaukee (MKE) outstation.</t>
        </is>
      </c>
      <c r="L262" t="inlineStr">
        <is>
          <t>1 recorded interfaces; see 06_infrastructure_platforms for hosting-platform capacity.</t>
        </is>
      </c>
      <c r="M262" t="inlineStr">
        <is>
          <t>outstation turn coordination and irregularity records</t>
        </is>
      </c>
      <c r="N262" t="inlineStr">
        <is>
          <t>Ground Handling Partner Portal</t>
        </is>
      </c>
      <c r="O262" t="inlineStr">
        <is>
          <t>SVP Airport Operations (business) / VP Airport &amp; Ground Systems (technology)</t>
        </is>
      </c>
      <c r="P262" t="inlineStr">
        <is>
          <t>This module still reconciles against Ground Handling Partner Portal through a batch job rather than real time, so reporting lags production data by up to 11 hours because refresh is still batch-based.</t>
        </is>
      </c>
      <c r="Q262" t="inlineStr">
        <is>
          <t>Medium</t>
        </is>
      </c>
      <c r="R262" t="inlineStr">
        <is>
          <t>This module carries 72,840 turns coordinated/day, a 19% share of total platform throughput, used by 10,174 station agents at outstations concentrated in the Milwaukee (MKE) outstation.</t>
        </is>
      </c>
      <c r="S262" t="inlineStr">
        <is>
          <t>This module still reconciles against Ground Handling Partner Portal through a batch job rather than real time, so reporting lags production data by up to 11 hours because refresh is still batch-based.</t>
        </is>
      </c>
      <c r="T262" t="inlineStr">
        <is>
          <t>VP Airport &amp; Ground Systems plans an API modernization for this segment in the next 18 months, sequenced after the higher-priority modules.</t>
        </is>
      </c>
      <c r="U262" t="inlineStr">
        <is>
          <t>outstation ground-coordination data completeness is strong (~19%), but cross-reference accuracy against Ground Handling Partner Portal has not been formally measured.</t>
        </is>
      </c>
      <c r="V262" t="inlineStr">
        <is>
          <t>Informal governance maturity — VP Airport &amp; Ground Systems owns the platform, but a formal RACI for data stewardship is still pending. Adoption sits at growing but below target among station agents at outstations. Technical debt is elevated and actively being paid down.</t>
        </is>
      </c>
    </row>
    <row r="263">
      <c r="A263" t="inlineStr">
        <is>
          <t>Local Check-in Terminal — Milwaukee (MKE)</t>
        </is>
      </c>
      <c r="B263" t="inlineStr">
        <is>
          <t>Airport &amp; Ground Operations</t>
        </is>
      </c>
      <c r="C263" t="inlineStr">
        <is>
          <t>Airport &amp; Ground Operations</t>
        </is>
      </c>
      <c r="D263" t="inlineStr">
        <is>
          <t>Airport Common-Use Infrastructure</t>
        </is>
      </c>
      <c r="E263" t="inlineStr">
        <is>
          <t>COTS</t>
        </is>
      </c>
      <c r="F263" t="inlineStr">
        <is>
          <t>Supports Airport &amp; Ground Operations: local check-in and boarding sessions.</t>
        </is>
      </c>
      <c r="G263" t="inlineStr">
        <is>
          <t>local check-in and boarding sessions</t>
        </is>
      </c>
      <c r="H263" t="inlineStr">
        <is>
          <t>Vendor SaaS release, centrally managed</t>
        </is>
      </c>
      <c r="I263" t="inlineStr">
        <is>
          <t>Milwaukee (MKE) — local station terminal</t>
        </is>
      </c>
      <c r="J263" t="inlineStr">
        <is>
          <t>Dev; Test; Prod</t>
        </is>
      </c>
      <c r="K263" t="inlineStr">
        <is>
          <t>Segment-specific load: 21 check-in sessions/month for this module, roughly 32% of the enterprise-wide platform's total transaction volume; 492 named users in this domain.</t>
        </is>
      </c>
      <c r="L263" t="inlineStr">
        <is>
          <t>3 recorded interfaces; see 06_infrastructure_platforms for hosting-platform capacity.</t>
        </is>
      </c>
      <c r="M263" t="inlineStr">
        <is>
          <t>local check-in and boarding sessions</t>
        </is>
      </c>
      <c r="N263" t="inlineStr">
        <is>
          <t>Amadeus Altéa Departure Control (DCS)</t>
        </is>
      </c>
      <c r="O263" t="inlineStr">
        <is>
          <t>SVP Airport Operations (business) / VP Airport &amp; Ground Systems (technology)</t>
        </is>
      </c>
      <c r="P263" t="inlineStr">
        <is>
          <t>This module still reconciles against Amadeus Altéa Departure Control (DCS) through a batch job rather than real time, so the user interface has not been modernized since the original implementation, slowing airport station agents down.</t>
        </is>
      </c>
      <c r="Q263" t="inlineStr">
        <is>
          <t>Medium</t>
        </is>
      </c>
      <c r="R263" t="inlineStr">
        <is>
          <t>Segment-specific load: 21 check-in sessions/month for this module, roughly 32% of the enterprise-wide platform's total transaction volume; 492 named users in this domain.</t>
        </is>
      </c>
      <c r="S263" t="inlineStr">
        <is>
          <t>This module still reconciles against Amadeus Altéa Departure Control (DCS) through a batch job rather than real time, so the user interface has not been modernized since the original implementation, slowing airport station agents down.</t>
        </is>
      </c>
      <c r="T263" t="inlineStr">
        <is>
          <t>VP Airport &amp; Ground Systems plans an API modernization for this segment in Q2 FY27, sequenced after the higher-priority modules.</t>
        </is>
      </c>
      <c r="U263" t="inlineStr">
        <is>
          <t>Known duplicate-record rate of roughly 32% in local check-in terminal data, mostly from the Amadeus Altéa Departure Control (DCS) interface not deduplicating on load.</t>
        </is>
      </c>
      <c r="V263" t="inlineStr">
        <is>
          <t>Adoption is uneven across stations among airport station agents; governance is developing with VP Airport &amp; Ground Systems as the named accountable owner; technical debt is moderate, concentrated in the batch scheduling logic.</t>
        </is>
      </c>
    </row>
    <row r="264">
      <c r="A264" t="inlineStr">
        <is>
          <t>Outstation Ground Handling Coordination Tool — Buffalo (BUF)</t>
        </is>
      </c>
      <c r="B264" t="inlineStr">
        <is>
          <t>Airport &amp; Ground Operations</t>
        </is>
      </c>
      <c r="C264" t="inlineStr">
        <is>
          <t>Airport &amp; Ground Operations</t>
        </is>
      </c>
      <c r="D264" t="inlineStr">
        <is>
          <t>Airport Operations Control</t>
        </is>
      </c>
      <c r="E264" t="inlineStr">
        <is>
          <t>Custom</t>
        </is>
      </c>
      <c r="F264" t="inlineStr">
        <is>
          <t>Supports Airport &amp; Ground Operations: outstation turn coordination and irregularity records.</t>
        </is>
      </c>
      <c r="G264" t="inlineStr">
        <is>
          <t>outstation turn coordination and irregularity records</t>
        </is>
      </c>
      <c r="H264" t="inlineStr">
        <is>
          <t>Internally versioned; see ServiceNow CMDB for current release tag</t>
        </is>
      </c>
      <c r="I264" t="inlineStr">
        <is>
          <t>Local station-managed outstation system</t>
        </is>
      </c>
      <c r="J264" t="inlineStr">
        <is>
          <t>Dev; Test; Prod</t>
        </is>
      </c>
      <c r="K264" t="inlineStr">
        <is>
          <t>This module carries 15 turns coordinated/day, a 12% share of total platform throughput, used by 577 station agents at outstations concentrated in the Buffalo (BUF) outstation.</t>
        </is>
      </c>
      <c r="L264" t="inlineStr">
        <is>
          <t>2 recorded interfaces; see 06_infrastructure_platforms for hosting-platform capacity.</t>
        </is>
      </c>
      <c r="M264" t="inlineStr">
        <is>
          <t>outstation turn coordination and irregularity records</t>
        </is>
      </c>
      <c r="N264" t="inlineStr">
        <is>
          <t>Ground Handling Partner Portal</t>
        </is>
      </c>
      <c r="O264" t="inlineStr">
        <is>
          <t>SVP Airport Operations (business) / VP Airport &amp; Ground Systems (technology)</t>
        </is>
      </c>
      <c r="P264"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264" t="inlineStr">
        <is>
          <t>Medium</t>
        </is>
      </c>
      <c r="R264" t="inlineStr">
        <is>
          <t>This module carries 15 turns coordinated/day, a 12% share of total platform throughput, used by 577 station agents at outstations concentrated in the Buffalo (BUF) outstation.</t>
        </is>
      </c>
      <c r="S264"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264" t="inlineStr">
        <is>
          <t>This module is in scope for migration to the cloud-hosted successor platform alongside the broader platform program, targeted for the next 18 months.</t>
        </is>
      </c>
      <c r="U264" t="inlineStr">
        <is>
          <t>outstation ground-coordination data is well-governed for production use, though historical records prior to 2018 lack consistent vendor reference tagging.</t>
        </is>
      </c>
      <c r="V264" t="inlineStr">
        <is>
          <t>Adoption is near-universal among station agents at outstations; governance is informal with VP Airport &amp; Ground Systems as the named accountable owner; technical debt is low, concentrated in unsupported middleware versions.</t>
        </is>
      </c>
    </row>
    <row r="265">
      <c r="A265" t="inlineStr">
        <is>
          <t>Local Check-in Terminal — Buffalo (BUF)</t>
        </is>
      </c>
      <c r="B265" t="inlineStr">
        <is>
          <t>Airport &amp; Ground Operations</t>
        </is>
      </c>
      <c r="C265" t="inlineStr">
        <is>
          <t>Airport &amp; Ground Operations</t>
        </is>
      </c>
      <c r="D265" t="inlineStr">
        <is>
          <t>Airport Common-Use Infrastructure</t>
        </is>
      </c>
      <c r="E265" t="inlineStr">
        <is>
          <t>COTS</t>
        </is>
      </c>
      <c r="F265" t="inlineStr">
        <is>
          <t>Supports Airport &amp; Ground Operations: local check-in and boarding sessions.</t>
        </is>
      </c>
      <c r="G265" t="inlineStr">
        <is>
          <t>local check-in and boarding sessions</t>
        </is>
      </c>
      <c r="H265" t="inlineStr">
        <is>
          <t>Vendor SaaS release, centrally managed</t>
        </is>
      </c>
      <c r="I265" t="inlineStr">
        <is>
          <t>Buffalo (BUF) — local station terminal</t>
        </is>
      </c>
      <c r="J265" t="inlineStr">
        <is>
          <t>Dev; Test; Prod</t>
        </is>
      </c>
      <c r="K265" t="inlineStr">
        <is>
          <t>26,274 check-in sessions processed monthly by this segment/module, growing 14% YoY as increased ancillary product adoption expands its footprint.</t>
        </is>
      </c>
      <c r="L265" t="inlineStr">
        <is>
          <t>1 recorded interfaces; see 06_infrastructure_platforms for hosting-platform capacity.</t>
        </is>
      </c>
      <c r="M265" t="inlineStr">
        <is>
          <t>local check-in and boarding sessions</t>
        </is>
      </c>
      <c r="N265" t="inlineStr">
        <is>
          <t>Amadeus Altéa Departure Control (DCS)</t>
        </is>
      </c>
      <c r="O265" t="inlineStr">
        <is>
          <t>SVP Airport Operations (business) / VP Airport &amp; Ground Systems (technology)</t>
        </is>
      </c>
      <c r="P265" t="inlineStr">
        <is>
          <t>This module still reconciles against Amadeus Altéa Departure Control (DCS) through a batch job rather than real time, so the legacy file-format handoff with Amadeus Altéa Departure Control (DCS) requires manual reformatting.</t>
        </is>
      </c>
      <c r="Q265" t="inlineStr">
        <is>
          <t>Medium</t>
        </is>
      </c>
      <c r="R265" t="inlineStr">
        <is>
          <t>26,274 check-in sessions processed monthly by this segment/module, growing 14% YoY as increased ancillary product adoption expands its footprint.</t>
        </is>
      </c>
      <c r="S265" t="inlineStr">
        <is>
          <t>This module still reconciles against Amadeus Altéa Departure Control (DCS) through a batch job rather than real time, so the legacy file-format handoff with Amadeus Altéa Departure Control (DCS) requires manual reformatting.</t>
        </is>
      </c>
      <c r="T265" t="inlineStr">
        <is>
          <t>VP Airport &amp; Ground Systems plans a version upgrade for this segment in Q2 FY27, sequenced after the higher-priority modules.</t>
        </is>
      </c>
      <c r="U265" t="inlineStr">
        <is>
          <t>No automated data quality monitoring exists yet for local check-in terminal data; spot checks have found last-updated timestamp inconsistencies in an estimated 14% of records.</t>
        </is>
      </c>
      <c r="V265" t="inlineStr">
        <is>
          <t>Technical debt is low (chiefly hard-coded station configuration); functional adoption by airport station agents is strong at hub stations but weak at outstations; governance maturity is informal pending a formal change-control board.</t>
        </is>
      </c>
    </row>
    <row r="266">
      <c r="A266" t="inlineStr">
        <is>
          <t>Outstation Ground Handling Coordination Tool — Albuquerque (ABQ)</t>
        </is>
      </c>
      <c r="B266" t="inlineStr">
        <is>
          <t>Airport &amp; Ground Operations</t>
        </is>
      </c>
      <c r="C266" t="inlineStr">
        <is>
          <t>Airport &amp; Ground Operations</t>
        </is>
      </c>
      <c r="D266" t="inlineStr">
        <is>
          <t>Airport Operations Control</t>
        </is>
      </c>
      <c r="E266" t="inlineStr">
        <is>
          <t>Custom</t>
        </is>
      </c>
      <c r="F266" t="inlineStr">
        <is>
          <t>Supports Airport &amp; Ground Operations: outstation turn coordination and irregularity records.</t>
        </is>
      </c>
      <c r="G266" t="inlineStr">
        <is>
          <t>outstation turn coordination and irregularity records</t>
        </is>
      </c>
      <c r="H266" t="inlineStr">
        <is>
          <t>Internally versioned; see ServiceNow CMDB for current release tag</t>
        </is>
      </c>
      <c r="I266" t="inlineStr">
        <is>
          <t>Local station-managed outstation system</t>
        </is>
      </c>
      <c r="J266" t="inlineStr">
        <is>
          <t>Dev; Test; Prod</t>
        </is>
      </c>
      <c r="K266" t="inlineStr">
        <is>
          <t>This module carries 26,562 turns coordinated/day, a 10% share of total platform throughput, used by 6,396 station agents at outstations concentrated in the Albuquerque (ABQ) outstation.</t>
        </is>
      </c>
      <c r="L266" t="inlineStr">
        <is>
          <t>5 recorded interfaces; see 06_infrastructure_platforms for hosting-platform capacity.</t>
        </is>
      </c>
      <c r="M266" t="inlineStr">
        <is>
          <t>outstation turn coordination and irregularity records</t>
        </is>
      </c>
      <c r="N266" t="inlineStr">
        <is>
          <t>Ground Handling Partner Portal</t>
        </is>
      </c>
      <c r="O266" t="inlineStr">
        <is>
          <t>SVP Airport Operations (business) / VP Airport &amp; Ground Systems (technology)</t>
        </is>
      </c>
      <c r="P266" t="inlineStr">
        <is>
          <t>This module still reconciles against Ground Handling Partner Portal through a batch job rather than real time, so duplicate manual data entry between this system and Ground Handling Partner Portal.</t>
        </is>
      </c>
      <c r="Q266" t="inlineStr">
        <is>
          <t>Medium</t>
        </is>
      </c>
      <c r="R266" t="inlineStr">
        <is>
          <t>This module carries 26,562 turns coordinated/day, a 10% share of total platform throughput, used by 6,396 station agents at outstations concentrated in the Albuquerque (ABQ) outstation.</t>
        </is>
      </c>
      <c r="S266" t="inlineStr">
        <is>
          <t>This module still reconciles against Ground Handling Partner Portal through a batch job rather than real time, so duplicate manual data entry between this system and Ground Handling Partner Portal.</t>
        </is>
      </c>
      <c r="T266" t="inlineStr">
        <is>
          <t>This module is in scope for consolidation onto the enterprise standard platform alongside the broader platform program, targeted for Q4 FY26.</t>
        </is>
      </c>
      <c r="U266" t="inlineStr">
        <is>
          <t>No automated data quality monitoring exists yet for outstation ground-coordination data; spot checks have found owner inconsistencies in an estimated 10% of records.</t>
        </is>
      </c>
      <c r="V266" t="inlineStr">
        <is>
          <t>Technical debt is low (chiefly unsupported middleware versions); functional adoption by station agents at outstations is strong at hub stations but weak at outstations; governance maturity is developing pending a formal change-control board.</t>
        </is>
      </c>
    </row>
    <row r="267">
      <c r="A267" t="inlineStr">
        <is>
          <t>Local Check-in Terminal — Albuquerque (ABQ)</t>
        </is>
      </c>
      <c r="B267" t="inlineStr">
        <is>
          <t>Airport &amp; Ground Operations</t>
        </is>
      </c>
      <c r="C267" t="inlineStr">
        <is>
          <t>Airport &amp; Ground Operations</t>
        </is>
      </c>
      <c r="D267" t="inlineStr">
        <is>
          <t>Airport Common-Use Infrastructure</t>
        </is>
      </c>
      <c r="E267" t="inlineStr">
        <is>
          <t>COTS</t>
        </is>
      </c>
      <c r="F267" t="inlineStr">
        <is>
          <t>Supports Airport &amp; Ground Operations: local check-in and boarding sessions.</t>
        </is>
      </c>
      <c r="G267" t="inlineStr">
        <is>
          <t>local check-in and boarding sessions</t>
        </is>
      </c>
      <c r="H267" t="inlineStr">
        <is>
          <t>Vendor SaaS release, centrally managed</t>
        </is>
      </c>
      <c r="I267" t="inlineStr">
        <is>
          <t>Albuquerque (ABQ) — local station terminal</t>
        </is>
      </c>
      <c r="J267" t="inlineStr">
        <is>
          <t>Dev; Test; Prod</t>
        </is>
      </c>
      <c r="K267" t="inlineStr">
        <is>
          <t>47 check-in sessions processed monthly by this segment/module, growing 35% YoY as increased ancillary product adoption expands its footprint.</t>
        </is>
      </c>
      <c r="L267" t="inlineStr">
        <is>
          <t>2 recorded interfaces; see 06_infrastructure_platforms for hosting-platform capacity.</t>
        </is>
      </c>
      <c r="M267" t="inlineStr">
        <is>
          <t>local check-in and boarding sessions</t>
        </is>
      </c>
      <c r="N267" t="inlineStr">
        <is>
          <t>Amadeus Altéa Departure Control (DCS)</t>
        </is>
      </c>
      <c r="O267" t="inlineStr">
        <is>
          <t>SVP Airport Operations (business) / VP Airport &amp; Ground Systems (technology)</t>
        </is>
      </c>
      <c r="P267" t="inlineStr">
        <is>
          <t>This module still reconciles against Amadeus Altéa Departure Control (DCS) through a batch job rather than real time, so access provisioning for new airport station agents takes 13 business days versus the 1-day target.</t>
        </is>
      </c>
      <c r="Q267" t="inlineStr">
        <is>
          <t>Medium</t>
        </is>
      </c>
      <c r="R267" t="inlineStr">
        <is>
          <t>47 check-in sessions processed monthly by this segment/module, growing 35% YoY as increased ancillary product adoption expands its footprint.</t>
        </is>
      </c>
      <c r="S267" t="inlineStr">
        <is>
          <t>This module still reconciles against Amadeus Altéa Departure Control (DCS) through a batch job rather than real time, so access provisioning for new airport station agents takes 13 business days versus the 1-day target.</t>
        </is>
      </c>
      <c r="T267" t="inlineStr">
        <is>
          <t>This module is in scope for retirement in favor of the enterprise system of record alongside the broader platform program, targeted for H1 FY27.</t>
        </is>
      </c>
      <c r="U267" t="inlineStr">
        <is>
          <t>local check-in terminal data completeness is strong (~35%), but cross-reference accuracy against Amadeus Altéa Departure Control (DCS) has not been formally measured.</t>
        </is>
      </c>
      <c r="V267" t="inlineStr">
        <is>
          <t>Adoption is growing but below target among airport station agents; governance is centralized but under-resourced with VP Airport &amp; Ground Systems as the named accountable owner; technical debt is significant, concentrated in the integration layer.</t>
        </is>
      </c>
    </row>
    <row r="268">
      <c r="A268" t="inlineStr">
        <is>
          <t>Outstation Ground Handling Coordination Tool — Omaha (OMA)</t>
        </is>
      </c>
      <c r="B268" t="inlineStr">
        <is>
          <t>Airport &amp; Ground Operations</t>
        </is>
      </c>
      <c r="C268" t="inlineStr">
        <is>
          <t>Airport &amp; Ground Operations</t>
        </is>
      </c>
      <c r="D268" t="inlineStr">
        <is>
          <t>Airport Operations Control</t>
        </is>
      </c>
      <c r="E268" t="inlineStr">
        <is>
          <t>Custom</t>
        </is>
      </c>
      <c r="F268" t="inlineStr">
        <is>
          <t>Supports Airport &amp; Ground Operations: outstation turn coordination and irregularity records.</t>
        </is>
      </c>
      <c r="G268" t="inlineStr">
        <is>
          <t>outstation turn coordination and irregularity records</t>
        </is>
      </c>
      <c r="H268" t="inlineStr">
        <is>
          <t>Internally versioned; see ServiceNow CMDB for current release tag</t>
        </is>
      </c>
      <c r="I268" t="inlineStr">
        <is>
          <t>Local station-managed outstation system</t>
        </is>
      </c>
      <c r="J268" t="inlineStr">
        <is>
          <t>Dev; Test; Prod</t>
        </is>
      </c>
      <c r="K268" t="inlineStr">
        <is>
          <t>24,493 turns coordinated processed monthly by this segment/module, growing 29% YoY as the shift to direct/NDC channels expands its footprint.</t>
        </is>
      </c>
      <c r="L268" t="inlineStr">
        <is>
          <t>3 recorded interfaces; see 06_infrastructure_platforms for hosting-platform capacity.</t>
        </is>
      </c>
      <c r="M268" t="inlineStr">
        <is>
          <t>outstation turn coordination and irregularity records</t>
        </is>
      </c>
      <c r="N268" t="inlineStr">
        <is>
          <t>Ground Handling Partner Portal</t>
        </is>
      </c>
      <c r="O268" t="inlineStr">
        <is>
          <t>SVP Airport Operations (business) / VP Airport &amp; Ground Systems (technology)</t>
        </is>
      </c>
      <c r="P268" t="inlineStr">
        <is>
          <t>This module still reconciles against Ground Handling Partner Portal through a batch job rather than real time, so reconciliation against Ground Handling Partner Portal is a monthly manual process prone to error.</t>
        </is>
      </c>
      <c r="Q268" t="inlineStr">
        <is>
          <t>Medium</t>
        </is>
      </c>
      <c r="R268" t="inlineStr">
        <is>
          <t>24,493 turns coordinated processed monthly by this segment/module, growing 29% YoY as the shift to direct/NDC channels expands its footprint.</t>
        </is>
      </c>
      <c r="S268" t="inlineStr">
        <is>
          <t>This module still reconciles against Ground Handling Partner Portal through a batch job rather than real time, so reconciliation against Ground Handling Partner Portal is a monthly manual process prone to error.</t>
        </is>
      </c>
      <c r="T268" t="inlineStr">
        <is>
          <t>This module is in scope for migration to the cloud-hosted successor platform alongside the broader platform program, targeted for H2 FY27.</t>
        </is>
      </c>
      <c r="U268" t="inlineStr">
        <is>
          <t>A residual data quality gap from the Meridian Regional integration means 29% of outstation ground-coordination data records still carry the legacy Meridian identifier scheme instead of the mainline standard.</t>
        </is>
      </c>
      <c r="V268" t="inlineStr">
        <is>
          <t>Adoption is high among station agents at outstations; governance is fragmented across the Meridian and mainline organizations with VP Airport &amp; Ground Systems as the named accountable owner; technical debt is low, concentrated in the original 2016-era codebase.</t>
        </is>
      </c>
    </row>
    <row r="269">
      <c r="A269" t="inlineStr">
        <is>
          <t>Local Check-in Terminal — Omaha (OMA)</t>
        </is>
      </c>
      <c r="B269" t="inlineStr">
        <is>
          <t>Airport &amp; Ground Operations</t>
        </is>
      </c>
      <c r="C269" t="inlineStr">
        <is>
          <t>Airport &amp; Ground Operations</t>
        </is>
      </c>
      <c r="D269" t="inlineStr">
        <is>
          <t>Airport Common-Use Infrastructure</t>
        </is>
      </c>
      <c r="E269" t="inlineStr">
        <is>
          <t>COTS</t>
        </is>
      </c>
      <c r="F269" t="inlineStr">
        <is>
          <t>Supports Airport &amp; Ground Operations: local check-in and boarding sessions.</t>
        </is>
      </c>
      <c r="G269" t="inlineStr">
        <is>
          <t>local check-in and boarding sessions</t>
        </is>
      </c>
      <c r="H269" t="inlineStr">
        <is>
          <t>Vendor SaaS release, centrally managed</t>
        </is>
      </c>
      <c r="I269" t="inlineStr">
        <is>
          <t>Omaha (OMA) — local station terminal</t>
        </is>
      </c>
      <c r="J269" t="inlineStr">
        <is>
          <t>Dev; Test; Prod</t>
        </is>
      </c>
      <c r="K269" t="inlineStr">
        <is>
          <t>17 check-in sessions processed monthly by this segment/module, growing 20% YoY as loyalty membership growth expands its footprint.</t>
        </is>
      </c>
      <c r="L269" t="inlineStr">
        <is>
          <t>1 recorded interfaces; see 06_infrastructure_platforms for hosting-platform capacity.</t>
        </is>
      </c>
      <c r="M269" t="inlineStr">
        <is>
          <t>local check-in and boarding sessions</t>
        </is>
      </c>
      <c r="N269" t="inlineStr">
        <is>
          <t>Amadeus Altéa Departure Control (DCS)</t>
        </is>
      </c>
      <c r="O269" t="inlineStr">
        <is>
          <t>SVP Airport Operations (business) / VP Airport &amp; Ground Systems (technology)</t>
        </is>
      </c>
      <c r="P269" t="inlineStr">
        <is>
          <t>This module still reconciles against Amadeus Altéa Departure Control (DCS) through a batch job rather than real time, so access provisioning for new airport station agents takes 3 business days versus the 1-day target.</t>
        </is>
      </c>
      <c r="Q269" t="inlineStr">
        <is>
          <t>Medium</t>
        </is>
      </c>
      <c r="R269" t="inlineStr">
        <is>
          <t>17 check-in sessions processed monthly by this segment/module, growing 20% YoY as loyalty membership growth expands its footprint.</t>
        </is>
      </c>
      <c r="S269" t="inlineStr">
        <is>
          <t>This module still reconciles against Amadeus Altéa Departure Control (DCS) through a batch job rather than real time, so access provisioning for new airport station agents takes 3 business days versus the 1-day target.</t>
        </is>
      </c>
      <c r="T269" t="inlineStr">
        <is>
          <t>This module is in scope for expansion of real-time integration coverage alongside the broader platform program, targeted for late FY27.</t>
        </is>
      </c>
      <c r="U269" t="inlineStr">
        <is>
          <t>local check-in terminal data fields are largely complete, but 20% of records show stale cost-center values older than 3895 days.</t>
        </is>
      </c>
      <c r="V269" t="inlineStr">
        <is>
          <t>Adoption is growing but below target among airport station agents; governance is centralized but under-resourced with VP Airport &amp; Ground Systems as the named accountable owner; technical debt is low, concentrated in custom modifications that block vendor upgrades.</t>
        </is>
      </c>
    </row>
    <row r="270">
      <c r="A270" t="inlineStr">
        <is>
          <t>Outstation Ground Handling Coordination Tool — Tucson (TUS)</t>
        </is>
      </c>
      <c r="B270" t="inlineStr">
        <is>
          <t>Airport &amp; Ground Operations</t>
        </is>
      </c>
      <c r="C270" t="inlineStr">
        <is>
          <t>Airport &amp; Ground Operations</t>
        </is>
      </c>
      <c r="D270" t="inlineStr">
        <is>
          <t>Airport Operations Control</t>
        </is>
      </c>
      <c r="E270" t="inlineStr">
        <is>
          <t>SaaS</t>
        </is>
      </c>
      <c r="F270" t="inlineStr">
        <is>
          <t>Supports Airport &amp; Ground Operations: outstation turn coordination and irregularity records.</t>
        </is>
      </c>
      <c r="G270" t="inlineStr">
        <is>
          <t>outstation turn coordination and irregularity records</t>
        </is>
      </c>
      <c r="H270" t="inlineStr">
        <is>
          <t>Vendor SaaS release, centrally managed</t>
        </is>
      </c>
      <c r="I270" t="inlineStr">
        <is>
          <t>Swissport International-managed outstation system</t>
        </is>
      </c>
      <c r="J270" t="inlineStr">
        <is>
          <t>Dev; Test; Prod</t>
        </is>
      </c>
      <c r="K270" t="inlineStr">
        <is>
          <t>Segment-specific load: 10,407 turns coordinated/month for this module, roughly 29% of the enterprise-wide platform's total transaction volume; 11,852 named users in this domain.</t>
        </is>
      </c>
      <c r="L270" t="inlineStr">
        <is>
          <t>5 recorded interfaces; see 06_infrastructure_platforms for hosting-platform capacity.</t>
        </is>
      </c>
      <c r="M270" t="inlineStr">
        <is>
          <t>outstation turn coordination and irregularity records</t>
        </is>
      </c>
      <c r="N270" t="inlineStr">
        <is>
          <t>Ground Handling Partner Portal</t>
        </is>
      </c>
      <c r="O270" t="inlineStr">
        <is>
          <t>SVP Airport Operations (business) / VP Airport &amp; Ground Systems (technology)</t>
        </is>
      </c>
      <c r="P270" t="inlineStr">
        <is>
          <t>duplicate manual data entry between this system and Ground Handling Partner Portal specifically within this segment; the enterprise-wide platform team has this on the FY27 backlog but it is not yet funded.</t>
        </is>
      </c>
      <c r="Q270" t="inlineStr">
        <is>
          <t>Medium</t>
        </is>
      </c>
      <c r="R270" t="inlineStr">
        <is>
          <t>Segment-specific load: 10,407 turns coordinated/month for this module, roughly 29% of the enterprise-wide platform's total transaction volume; 11,852 named users in this domain.</t>
        </is>
      </c>
      <c r="S270" t="inlineStr">
        <is>
          <t>duplicate manual data entry between this system and Ground Handling Partner Portal specifically within this segment; the enterprise-wide platform team has this on the FY27 backlog but it is not yet funded.</t>
        </is>
      </c>
      <c r="T270" t="inlineStr">
        <is>
          <t>This module is in scope for a phased module rollout alongside the broader platform program, targeted for Q4 FY26.</t>
        </is>
      </c>
      <c r="U270" t="inlineStr">
        <is>
          <t>Known duplicate-record rate of roughly 29% in outstation ground-coordination data, mostly from the Ground Handling Partner Portal interface not deduplicating on load.</t>
        </is>
      </c>
      <c r="V270" t="inlineStr">
        <is>
          <t>Well-established governance maturity — VP Airport &amp; Ground Systems owns the platform, but a formal RACI for data stewardship is still pending. Adoption sits at near-universal among station agents at outstations. Technical debt is concentrated but manageable.</t>
        </is>
      </c>
    </row>
    <row r="271">
      <c r="A271" t="inlineStr">
        <is>
          <t>Local Check-in Terminal — Tucson (TUS)</t>
        </is>
      </c>
      <c r="B271" t="inlineStr">
        <is>
          <t>Airport &amp; Ground Operations</t>
        </is>
      </c>
      <c r="C271" t="inlineStr">
        <is>
          <t>Airport &amp; Ground Operations</t>
        </is>
      </c>
      <c r="D271" t="inlineStr">
        <is>
          <t>Airport Common-Use Infrastructure</t>
        </is>
      </c>
      <c r="E271" t="inlineStr">
        <is>
          <t>COTS</t>
        </is>
      </c>
      <c r="F271" t="inlineStr">
        <is>
          <t>Supports Airport &amp; Ground Operations: local check-in and boarding sessions.</t>
        </is>
      </c>
      <c r="G271" t="inlineStr">
        <is>
          <t>local check-in and boarding sessions</t>
        </is>
      </c>
      <c r="H271" t="inlineStr">
        <is>
          <t>Vendor SaaS release, centrally managed</t>
        </is>
      </c>
      <c r="I271" t="inlineStr">
        <is>
          <t>Tucson (TUS) — local station terminal</t>
        </is>
      </c>
      <c r="J271" t="inlineStr">
        <is>
          <t>Dev; Test; Prod</t>
        </is>
      </c>
      <c r="K271" t="inlineStr">
        <is>
          <t>This module carries 74,507 check-in sessions/day, a 30% share of total platform throughput, used by 8,822 airport station agents concentrated in the Tucson (TUS) outstation.</t>
        </is>
      </c>
      <c r="L271" t="inlineStr">
        <is>
          <t>3 recorded interfaces; see 06_infrastructure_platforms for hosting-platform capacity.</t>
        </is>
      </c>
      <c r="M271" t="inlineStr">
        <is>
          <t>local check-in and boarding sessions</t>
        </is>
      </c>
      <c r="N271" t="inlineStr">
        <is>
          <t>Amadeus Altéa Departure Control (DCS)</t>
        </is>
      </c>
      <c r="O271" t="inlineStr">
        <is>
          <t>SVP Airport Operations (business) / VP Airport &amp; Ground Systems (technology)</t>
        </is>
      </c>
      <c r="P271" t="inlineStr">
        <is>
          <t>This module still reconciles against Amadeus Altéa Departure Control (DCS) through a batch job rather than real time, so reconciliation against Amadeus Altéa Departure Control (DCS) is a monthly manual process prone to error.</t>
        </is>
      </c>
      <c r="Q271" t="inlineStr">
        <is>
          <t>Medium</t>
        </is>
      </c>
      <c r="R271" t="inlineStr">
        <is>
          <t>This module carries 74,507 check-in sessions/day, a 30% share of total platform throughput, used by 8,822 airport station agents concentrated in the Tucson (TUS) outstation.</t>
        </is>
      </c>
      <c r="S271" t="inlineStr">
        <is>
          <t>This module still reconciles against Amadeus Altéa Departure Control (DCS) through a batch job rather than real time, so reconciliation against Amadeus Altéa Departure Control (DCS) is a monthly manual process prone to error.</t>
        </is>
      </c>
      <c r="T271" t="inlineStr">
        <is>
          <t>VP Airport &amp; Ground Systems plans a version upgrade for this segment in FY27, sequenced after the higher-priority modules.</t>
        </is>
      </c>
      <c r="U271" t="inlineStr">
        <is>
          <t>local check-in terminal data completeness is strong (~30%), but cross-reference accuracy against Amadeus Altéa Departure Control (DCS) has not been formally measured.</t>
        </is>
      </c>
      <c r="V271" t="inlineStr">
        <is>
          <t>Adoption is strong at hub stations but weak at outstations among airport station agents; governance is fragmented across the Meridian and mainline organizations with VP Airport &amp; Ground Systems as the named accountable owner; technical debt is moderate, concentrated in the batch scheduling logic.</t>
        </is>
      </c>
    </row>
    <row r="272">
      <c r="A272" t="inlineStr">
        <is>
          <t>Outstation Ground Handling Coordination Tool — Boise (BOI)</t>
        </is>
      </c>
      <c r="B272" t="inlineStr">
        <is>
          <t>Airport &amp; Ground Operations</t>
        </is>
      </c>
      <c r="C272" t="inlineStr">
        <is>
          <t>Airport &amp; Ground Operations</t>
        </is>
      </c>
      <c r="D272" t="inlineStr">
        <is>
          <t>Airport Operations Control</t>
        </is>
      </c>
      <c r="E272" t="inlineStr">
        <is>
          <t>SaaS</t>
        </is>
      </c>
      <c r="F272" t="inlineStr">
        <is>
          <t>Supports Airport &amp; Ground Operations: outstation turn coordination and irregularity records.</t>
        </is>
      </c>
      <c r="G272" t="inlineStr">
        <is>
          <t>outstation turn coordination and irregularity records</t>
        </is>
      </c>
      <c r="H272" t="inlineStr">
        <is>
          <t>Vendor SaaS release, centrally managed</t>
        </is>
      </c>
      <c r="I272" t="inlineStr">
        <is>
          <t>Swissport International-managed outstation system</t>
        </is>
      </c>
      <c r="J272" t="inlineStr">
        <is>
          <t>Dev; Test; Prod</t>
        </is>
      </c>
      <c r="K272" t="inlineStr">
        <is>
          <t>Segment-specific load: 29 turns coordinated/month for this module, roughly 10% of the enterprise-wide platform's total transaction volume; 3,729 named users in this domain.</t>
        </is>
      </c>
      <c r="L272" t="inlineStr">
        <is>
          <t>5 recorded interfaces; see 06_infrastructure_platforms for hosting-platform capacity.</t>
        </is>
      </c>
      <c r="M272" t="inlineStr">
        <is>
          <t>outstation turn coordination and irregularity records</t>
        </is>
      </c>
      <c r="N272" t="inlineStr">
        <is>
          <t>Ground Handling Partner Portal</t>
        </is>
      </c>
      <c r="O272" t="inlineStr">
        <is>
          <t>SVP Airport Operations (business) / VP Airport &amp; Ground Systems (technology)</t>
        </is>
      </c>
      <c r="P272" t="inlineStr">
        <is>
          <t>This module still reconciles against Ground Handling Partner Portal through a batch job rather than real time, so access provisioning for new station agents at outstations takes 5 business days versus the 1-day target.</t>
        </is>
      </c>
      <c r="Q272" t="inlineStr">
        <is>
          <t>Medium</t>
        </is>
      </c>
      <c r="R272" t="inlineStr">
        <is>
          <t>Segment-specific load: 29 turns coordinated/month for this module, roughly 10% of the enterprise-wide platform's total transaction volume; 3,729 named users in this domain.</t>
        </is>
      </c>
      <c r="S272" t="inlineStr">
        <is>
          <t>This module still reconciles against Ground Handling Partner Portal through a batch job rather than real time, so access provisioning for new station agents at outstations takes 5 business days versus the 1-day target.</t>
        </is>
      </c>
      <c r="T272" t="inlineStr">
        <is>
          <t>This module is in scope for a version upgrade alongside the broader platform program, targeted for H1 FY27.</t>
        </is>
      </c>
      <c r="U272" t="inlineStr">
        <is>
          <t>A residual data quality gap from the Meridian Regional integration means 10% of outstation ground-coordination data records still carry the legacy Meridian identifier scheme instead of the mainline standard.</t>
        </is>
      </c>
      <c r="V272" t="inlineStr">
        <is>
          <t>Developing governance maturity — VP Airport &amp; Ground Systems owns the platform, but a formal RACI for data stewardship is still pending. Adoption sits at high among station agents at outstations. Technical debt is concentrated but manageable.</t>
        </is>
      </c>
    </row>
    <row r="273">
      <c r="A273" t="inlineStr">
        <is>
          <t>Local Check-in Terminal — Boise (BOI)</t>
        </is>
      </c>
      <c r="B273" t="inlineStr">
        <is>
          <t>Airport &amp; Ground Operations</t>
        </is>
      </c>
      <c r="C273" t="inlineStr">
        <is>
          <t>Airport &amp; Ground Operations</t>
        </is>
      </c>
      <c r="D273" t="inlineStr">
        <is>
          <t>Airport Common-Use Infrastructure</t>
        </is>
      </c>
      <c r="E273" t="inlineStr">
        <is>
          <t>COTS</t>
        </is>
      </c>
      <c r="F273" t="inlineStr">
        <is>
          <t>Supports Airport &amp; Ground Operations: local check-in and boarding sessions.</t>
        </is>
      </c>
      <c r="G273" t="inlineStr">
        <is>
          <t>local check-in and boarding sessions</t>
        </is>
      </c>
      <c r="H273" t="inlineStr">
        <is>
          <t>Vendor SaaS release, centrally managed</t>
        </is>
      </c>
      <c r="I273" t="inlineStr">
        <is>
          <t>Boise (BOI) — local station terminal</t>
        </is>
      </c>
      <c r="J273" t="inlineStr">
        <is>
          <t>Dev; Test; Prod</t>
        </is>
      </c>
      <c r="K273" t="inlineStr">
        <is>
          <t>This module carries 75,141 check-in sessions/day, a 4% share of total platform throughput, used by 4,061 airport station agents concentrated in the Boise (BOI) outstation.</t>
        </is>
      </c>
      <c r="L273" t="inlineStr">
        <is>
          <t>3 recorded interfaces; see 06_infrastructure_platforms for hosting-platform capacity.</t>
        </is>
      </c>
      <c r="M273" t="inlineStr">
        <is>
          <t>local check-in and boarding sessions</t>
        </is>
      </c>
      <c r="N273" t="inlineStr">
        <is>
          <t>Amadeus Altéa Departure Control (DCS)</t>
        </is>
      </c>
      <c r="O273" t="inlineStr">
        <is>
          <t>SVP Airport Operations (business) / VP Airport &amp; Ground Systems (technology)</t>
        </is>
      </c>
      <c r="P273"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Q273" t="inlineStr">
        <is>
          <t>Medium</t>
        </is>
      </c>
      <c r="R273" t="inlineStr">
        <is>
          <t>This module carries 75,141 check-in sessions/day, a 4% share of total platform throughput, used by 4,061 airport station agents concentrated in the Boise (BOI) outstation.</t>
        </is>
      </c>
      <c r="S273"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T273" t="inlineStr">
        <is>
          <t>This module is in scope for a version upgrade alongside the broader platform program, targeted for H2 FY27.</t>
        </is>
      </c>
      <c r="U273" t="inlineStr">
        <is>
          <t>local check-in terminal data fields are largely complete, but 4% of records show stale last-updated timestamp values older than 4061 days.</t>
        </is>
      </c>
      <c r="V273" t="inlineStr">
        <is>
          <t>Adoption is strong at hub stations but weak at outstations among airport station agents; governance is well-established with VP Airport &amp; Ground Systems as the named accountable owner; technical debt is moderate, concentrated in custom modifications that block vendor upgrades.</t>
        </is>
      </c>
    </row>
    <row r="274">
      <c r="A274" t="inlineStr">
        <is>
          <t>Outstation Ground Handling Coordination Tool — Cancún (CUN)</t>
        </is>
      </c>
      <c r="B274" t="inlineStr">
        <is>
          <t>Airport &amp; Ground Operations</t>
        </is>
      </c>
      <c r="C274" t="inlineStr">
        <is>
          <t>Airport &amp; Ground Operations</t>
        </is>
      </c>
      <c r="D274" t="inlineStr">
        <is>
          <t>Airport Operations Control</t>
        </is>
      </c>
      <c r="E274" t="inlineStr">
        <is>
          <t>SaaS</t>
        </is>
      </c>
      <c r="F274" t="inlineStr">
        <is>
          <t>Supports Airport &amp; Ground Operations: outstation turn coordination and irregularity records.</t>
        </is>
      </c>
      <c r="G274" t="inlineStr">
        <is>
          <t>outstation turn coordination and irregularity records</t>
        </is>
      </c>
      <c r="H274" t="inlineStr">
        <is>
          <t>Vendor SaaS release, centrally managed</t>
        </is>
      </c>
      <c r="I274" t="inlineStr">
        <is>
          <t>Menzies Aviation-managed outstation system</t>
        </is>
      </c>
      <c r="J274" t="inlineStr">
        <is>
          <t>Dev; Test; Prod</t>
        </is>
      </c>
      <c r="K274" t="inlineStr">
        <is>
          <t>Segment-specific load: 43,054 turns coordinated/month for this module, roughly 21% of the enterprise-wide platform's total transaction volume; 11,600 named users in this domain.</t>
        </is>
      </c>
      <c r="L274" t="inlineStr">
        <is>
          <t>5 recorded interfaces; see 06_infrastructure_platforms for hosting-platform capacity.</t>
        </is>
      </c>
      <c r="M274" t="inlineStr">
        <is>
          <t>outstation turn coordination and irregularity records</t>
        </is>
      </c>
      <c r="N274" t="inlineStr">
        <is>
          <t>Ground Handling Partner Portal</t>
        </is>
      </c>
      <c r="O274" t="inlineStr">
        <is>
          <t>SVP Airport Operations (business) / VP Airport &amp; Ground Systems (technology)</t>
        </is>
      </c>
      <c r="P27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274" t="inlineStr">
        <is>
          <t>Medium</t>
        </is>
      </c>
      <c r="R274" t="inlineStr">
        <is>
          <t>Segment-specific load: 43,054 turns coordinated/month for this module, roughly 21% of the enterprise-wide platform's total transaction volume; 11,600 named users in this domain.</t>
        </is>
      </c>
      <c r="S27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274" t="inlineStr">
        <is>
          <t>VP Airport &amp; Ground Systems plans a phased module rollout for this segment in the next 18 months, sequenced after the higher-priority modules.</t>
        </is>
      </c>
      <c r="U274" t="inlineStr">
        <is>
          <t>A residual data quality gap from the Meridian Regional integration means 21% of outstation ground-coordination data records still carry the legacy Meridian identifier scheme instead of the mainline standard.</t>
        </is>
      </c>
      <c r="V274" t="inlineStr">
        <is>
          <t>Well-established governance maturity — VP Airport &amp; Ground Systems owns the platform, but a formal RACI for data stewardship is still pending. Adoption sits at uneven across stations among station agents at outstations. Technical debt is low.</t>
        </is>
      </c>
    </row>
    <row r="275">
      <c r="A275" t="inlineStr">
        <is>
          <t>Local Check-in Terminal — Cancún (CUN)</t>
        </is>
      </c>
      <c r="B275" t="inlineStr">
        <is>
          <t>Airport &amp; Ground Operations</t>
        </is>
      </c>
      <c r="C275" t="inlineStr">
        <is>
          <t>Airport &amp; Ground Operations</t>
        </is>
      </c>
      <c r="D275" t="inlineStr">
        <is>
          <t>Airport Common-Use Infrastructure</t>
        </is>
      </c>
      <c r="E275" t="inlineStr">
        <is>
          <t>COTS</t>
        </is>
      </c>
      <c r="F275" t="inlineStr">
        <is>
          <t>Supports Airport &amp; Ground Operations: local check-in and boarding sessions.</t>
        </is>
      </c>
      <c r="G275" t="inlineStr">
        <is>
          <t>local check-in and boarding sessions</t>
        </is>
      </c>
      <c r="H275" t="inlineStr">
        <is>
          <t>Vendor SaaS release, centrally managed</t>
        </is>
      </c>
      <c r="I275" t="inlineStr">
        <is>
          <t>Cancún (CUN) — local station terminal</t>
        </is>
      </c>
      <c r="J275" t="inlineStr">
        <is>
          <t>Dev; Test; Prod</t>
        </is>
      </c>
      <c r="K275" t="inlineStr">
        <is>
          <t>48,505 check-in sessions processed monthly by this segment/module, growing 15% YoY as loyalty membership growth expands its footprint.</t>
        </is>
      </c>
      <c r="L275" t="inlineStr">
        <is>
          <t>4 recorded interfaces; see 06_infrastructure_platforms for hosting-platform capacity.</t>
        </is>
      </c>
      <c r="M275" t="inlineStr">
        <is>
          <t>local check-in and boarding sessions</t>
        </is>
      </c>
      <c r="N275" t="inlineStr">
        <is>
          <t>Amadeus Altéa Departure Control (DCS)</t>
        </is>
      </c>
      <c r="O275" t="inlineStr">
        <is>
          <t>SVP Airport Operations (business) / VP Airport &amp; Ground Systems (technology)</t>
        </is>
      </c>
      <c r="P275" t="inlineStr">
        <is>
          <t>reconciliation against Amadeus Altéa Departure Control (DCS) is a monthly manual process prone to error specifically within this segment; the enterprise-wide platform team has this on the FY27 backlog but it is not yet funded.</t>
        </is>
      </c>
      <c r="Q275" t="inlineStr">
        <is>
          <t>Medium</t>
        </is>
      </c>
      <c r="R275" t="inlineStr">
        <is>
          <t>48,505 check-in sessions processed monthly by this segment/module, growing 15% YoY as loyalty membership growth expands its footprint.</t>
        </is>
      </c>
      <c r="S275" t="inlineStr">
        <is>
          <t>reconciliation against Amadeus Altéa Departure Control (DCS) is a monthly manual process prone to error specifically within this segment; the enterprise-wide platform team has this on the FY27 backlog but it is not yet funded.</t>
        </is>
      </c>
      <c r="T275" t="inlineStr">
        <is>
          <t>VP Airport &amp; Ground Systems plans migration to the cloud-hosted successor platform for this segment in FY27, sequenced after the higher-priority modules.</t>
        </is>
      </c>
      <c r="U275" t="inlineStr">
        <is>
          <t>local check-in terminal data fields are largely complete, but 15% of records show stale last-updated timestamp values older than 3820 days.</t>
        </is>
      </c>
      <c r="V275" t="inlineStr">
        <is>
          <t>Technical debt is low (chiefly the reporting layer); functional adoption by airport station agents is strong at hub stations but weak at outstations; governance maturity is informal pending a documented data steward assignment.</t>
        </is>
      </c>
    </row>
    <row r="276">
      <c r="A276" t="inlineStr">
        <is>
          <t>Outstation Ground Handling Coordination Tool — Mexico City (MEX)</t>
        </is>
      </c>
      <c r="B276" t="inlineStr">
        <is>
          <t>Airport &amp; Ground Operations</t>
        </is>
      </c>
      <c r="C276" t="inlineStr">
        <is>
          <t>Airport &amp; Ground Operations</t>
        </is>
      </c>
      <c r="D276" t="inlineStr">
        <is>
          <t>Airport Operations Control</t>
        </is>
      </c>
      <c r="E276" t="inlineStr">
        <is>
          <t>SaaS</t>
        </is>
      </c>
      <c r="F276" t="inlineStr">
        <is>
          <t>Supports Airport &amp; Ground Operations: outstation turn coordination and irregularity records.</t>
        </is>
      </c>
      <c r="G276" t="inlineStr">
        <is>
          <t>outstation turn coordination and irregularity records</t>
        </is>
      </c>
      <c r="H276" t="inlineStr">
        <is>
          <t>Vendor SaaS release, centrally managed</t>
        </is>
      </c>
      <c r="I276" t="inlineStr">
        <is>
          <t>Menzies Aviation-managed outstation system</t>
        </is>
      </c>
      <c r="J276" t="inlineStr">
        <is>
          <t>Dev; Test; Prod</t>
        </is>
      </c>
      <c r="K276" t="inlineStr">
        <is>
          <t>72,505 turns coordinated processed monthly by this segment/module, growing 31% YoY as fleet growth expands its footprint.</t>
        </is>
      </c>
      <c r="L276" t="inlineStr">
        <is>
          <t>5 recorded interfaces; see 06_infrastructure_platforms for hosting-platform capacity.</t>
        </is>
      </c>
      <c r="M276" t="inlineStr">
        <is>
          <t>outstation turn coordination and irregularity records</t>
        </is>
      </c>
      <c r="N276" t="inlineStr">
        <is>
          <t>Ground Handling Partner Portal</t>
        </is>
      </c>
      <c r="O276" t="inlineStr">
        <is>
          <t>SVP Airport Operations (business) / VP Airport &amp; Ground Systems (technology)</t>
        </is>
      </c>
      <c r="P276" t="inlineStr">
        <is>
          <t>mobile/offline connectivity drops at the Mexico City (MEX) outstation, forcing a paper or manual fallback specifically within this segment; the enterprise-wide platform team has this on the FY27 backlog but it is not yet funded.</t>
        </is>
      </c>
      <c r="Q276" t="inlineStr">
        <is>
          <t>Medium</t>
        </is>
      </c>
      <c r="R276" t="inlineStr">
        <is>
          <t>72,505 turns coordinated processed monthly by this segment/module, growing 31% YoY as fleet growth expands its footprint.</t>
        </is>
      </c>
      <c r="S276" t="inlineStr">
        <is>
          <t>mobile/offline connectivity drops at the Mexico City (MEX) outstation, forcing a paper or manual fallback specifically within this segment; the enterprise-wide platform team has this on the FY27 backlog but it is not yet funded.</t>
        </is>
      </c>
      <c r="T276" t="inlineStr">
        <is>
          <t>This module is in scope for an API modernization alongside the broader platform program, targeted for H2 FY27.</t>
        </is>
      </c>
      <c r="U276" t="inlineStr">
        <is>
          <t>A residual data quality gap from the Meridian Regional integration means 31% of outstation ground-coordination data records still carry the legacy Meridian identifier scheme instead of the mainline standard.</t>
        </is>
      </c>
      <c r="V276" t="inlineStr">
        <is>
          <t>Technical debt is significant (chiefly the integration layer); functional adoption by station agents at outstations is near-universal; governance maturity is informal pending a completed architecture review.</t>
        </is>
      </c>
    </row>
    <row r="277">
      <c r="A277" t="inlineStr">
        <is>
          <t>Local Check-in Terminal — Mexico City (MEX)</t>
        </is>
      </c>
      <c r="B277" t="inlineStr">
        <is>
          <t>Airport &amp; Ground Operations</t>
        </is>
      </c>
      <c r="C277" t="inlineStr">
        <is>
          <t>Airport &amp; Ground Operations</t>
        </is>
      </c>
      <c r="D277" t="inlineStr">
        <is>
          <t>Airport Common-Use Infrastructure</t>
        </is>
      </c>
      <c r="E277" t="inlineStr">
        <is>
          <t>COTS</t>
        </is>
      </c>
      <c r="F277" t="inlineStr">
        <is>
          <t>Supports Airport &amp; Ground Operations: local check-in and boarding sessions.</t>
        </is>
      </c>
      <c r="G277" t="inlineStr">
        <is>
          <t>local check-in and boarding sessions</t>
        </is>
      </c>
      <c r="H277" t="inlineStr">
        <is>
          <t>Vendor SaaS release, centrally managed</t>
        </is>
      </c>
      <c r="I277" t="inlineStr">
        <is>
          <t>Mexico City (MEX) — local station terminal</t>
        </is>
      </c>
      <c r="J277" t="inlineStr">
        <is>
          <t>Dev; Test; Prod</t>
        </is>
      </c>
      <c r="K277" t="inlineStr">
        <is>
          <t>This module carries 39 check-in sessions/day, a 13% share of total platform throughput, used by 10,059 airport station agents concentrated in the Mexico City (MEX) outstation.</t>
        </is>
      </c>
      <c r="L277" t="inlineStr">
        <is>
          <t>3 recorded interfaces; see 06_infrastructure_platforms for hosting-platform capacity.</t>
        </is>
      </c>
      <c r="M277" t="inlineStr">
        <is>
          <t>local check-in and boarding sessions</t>
        </is>
      </c>
      <c r="N277" t="inlineStr">
        <is>
          <t>Amadeus Altéa Departure Control (DCS)</t>
        </is>
      </c>
      <c r="O277" t="inlineStr">
        <is>
          <t>SVP Airport Operations (business) / VP Airport &amp; Ground Systems (technology)</t>
        </is>
      </c>
      <c r="P277" t="inlineStr">
        <is>
          <t>batch-window latency causes data to be up to 9 hours stale during peak periods specifically within this segment; the enterprise-wide platform team has this on the FY27 backlog but it is not yet funded.</t>
        </is>
      </c>
      <c r="Q277" t="inlineStr">
        <is>
          <t>Medium</t>
        </is>
      </c>
      <c r="R277" t="inlineStr">
        <is>
          <t>This module carries 39 check-in sessions/day, a 13% share of total platform throughput, used by 10,059 airport station agents concentrated in the Mexico City (MEX) outstation.</t>
        </is>
      </c>
      <c r="S277" t="inlineStr">
        <is>
          <t>batch-window latency causes data to be up to 9 hours stale during peak periods specifically within this segment; the enterprise-wide platform team has this on the FY27 backlog but it is not yet funded.</t>
        </is>
      </c>
      <c r="T277" t="inlineStr">
        <is>
          <t>VP Airport &amp; Ground Systems plans integration of upstream real-time data feeds for this segment in the next 18 months, sequenced after the higher-priority modules.</t>
        </is>
      </c>
      <c r="U277" t="inlineStr">
        <is>
          <t>local check-in terminal data is well-governed for production use, though historical records prior to 2019 lack consistent location tagging.</t>
        </is>
      </c>
      <c r="V277" t="inlineStr">
        <is>
          <t>Well-established governance maturity — VP Airport &amp; Ground Systems owns the platform, but a formal RACI for data stewardship is still pending. Adoption sits at uneven across stations among airport station agents. Technical debt is concentrated but manageable.</t>
        </is>
      </c>
    </row>
    <row r="278">
      <c r="A278" t="inlineStr">
        <is>
          <t>Outstation Ground Handling Coordination Tool — Toronto (YYZ)</t>
        </is>
      </c>
      <c r="B278" t="inlineStr">
        <is>
          <t>Airport &amp; Ground Operations</t>
        </is>
      </c>
      <c r="C278" t="inlineStr">
        <is>
          <t>Airport &amp; Ground Operations</t>
        </is>
      </c>
      <c r="D278" t="inlineStr">
        <is>
          <t>Airport Operations Control</t>
        </is>
      </c>
      <c r="E278" t="inlineStr">
        <is>
          <t>SaaS</t>
        </is>
      </c>
      <c r="F278" t="inlineStr">
        <is>
          <t>Supports Airport &amp; Ground Operations: outstation turn coordination and irregularity records.</t>
        </is>
      </c>
      <c r="G278" t="inlineStr">
        <is>
          <t>outstation turn coordination and irregularity records</t>
        </is>
      </c>
      <c r="H278" t="inlineStr">
        <is>
          <t>Vendor SaaS release, centrally managed</t>
        </is>
      </c>
      <c r="I278" t="inlineStr">
        <is>
          <t>Menzies Aviation-managed outstation system</t>
        </is>
      </c>
      <c r="J278" t="inlineStr">
        <is>
          <t>Dev; Test; Prod</t>
        </is>
      </c>
      <c r="K278" t="inlineStr">
        <is>
          <t>Segment-specific load: 72,808 turns coordinated/month for this module, roughly 33% of the enterprise-wide platform's total transaction volume; 8,327 named users in this domain.</t>
        </is>
      </c>
      <c r="L278" t="inlineStr">
        <is>
          <t>1 recorded interfaces; see 06_infrastructure_platforms for hosting-platform capacity.</t>
        </is>
      </c>
      <c r="M278" t="inlineStr">
        <is>
          <t>outstation turn coordination and irregularity records</t>
        </is>
      </c>
      <c r="N278" t="inlineStr">
        <is>
          <t>Ground Handling Partner Portal</t>
        </is>
      </c>
      <c r="O278" t="inlineStr">
        <is>
          <t>SVP Airport Operations (business) / VP Airport &amp; Ground Systems (technology)</t>
        </is>
      </c>
      <c r="P278" t="inlineStr">
        <is>
          <t>This module still reconciles against Ground Handling Partner Portal through a batch job rather than real time, so reconciliation against Ground Handling Partner Portal is a monthly manual process prone to error.</t>
        </is>
      </c>
      <c r="Q278" t="inlineStr">
        <is>
          <t>Medium</t>
        </is>
      </c>
      <c r="R278" t="inlineStr">
        <is>
          <t>Segment-specific load: 72,808 turns coordinated/month for this module, roughly 33% of the enterprise-wide platform's total transaction volume; 8,327 named users in this domain.</t>
        </is>
      </c>
      <c r="S278" t="inlineStr">
        <is>
          <t>This module still reconciles against Ground Handling Partner Portal through a batch job rather than real time, so reconciliation against Ground Handling Partner Portal is a monthly manual process prone to error.</t>
        </is>
      </c>
      <c r="T278" t="inlineStr">
        <is>
          <t>This module is in scope for consolidation onto the enterprise standard platform alongside the broader platform program, targeted for FY27.</t>
        </is>
      </c>
      <c r="U278" t="inlineStr">
        <is>
          <t>outstation ground-coordination data completeness is strong (~33%), but cross-reference accuracy against Ground Handling Partner Portal has not been formally measured.</t>
        </is>
      </c>
      <c r="V278" t="inlineStr">
        <is>
          <t>Adoption is strong at hub stations but weak at outstations among station agents at outstations; governance is developing with VP Airport &amp; Ground Systems as the named accountable owner; technical debt is low, concentrated in unsupported middleware versions.</t>
        </is>
      </c>
    </row>
    <row r="279">
      <c r="A279" t="inlineStr">
        <is>
          <t>Local Check-in Terminal — Toronto (YYZ)</t>
        </is>
      </c>
      <c r="B279" t="inlineStr">
        <is>
          <t>Airport &amp; Ground Operations</t>
        </is>
      </c>
      <c r="C279" t="inlineStr">
        <is>
          <t>Airport &amp; Ground Operations</t>
        </is>
      </c>
      <c r="D279" t="inlineStr">
        <is>
          <t>Airport Common-Use Infrastructure</t>
        </is>
      </c>
      <c r="E279" t="inlineStr">
        <is>
          <t>COTS</t>
        </is>
      </c>
      <c r="F279" t="inlineStr">
        <is>
          <t>Supports Airport &amp; Ground Operations: local check-in and boarding sessions.</t>
        </is>
      </c>
      <c r="G279" t="inlineStr">
        <is>
          <t>local check-in and boarding sessions</t>
        </is>
      </c>
      <c r="H279" t="inlineStr">
        <is>
          <t>Vendor SaaS release, centrally managed</t>
        </is>
      </c>
      <c r="I279" t="inlineStr">
        <is>
          <t>Toronto (YYZ) — local station terminal</t>
        </is>
      </c>
      <c r="J279" t="inlineStr">
        <is>
          <t>Dev; Test; Prod</t>
        </is>
      </c>
      <c r="K279" t="inlineStr">
        <is>
          <t>12 check-in sessions processed monthly by this segment/module, growing 19% YoY as loyalty membership growth expands its footprint.</t>
        </is>
      </c>
      <c r="L279" t="inlineStr">
        <is>
          <t>4 recorded interfaces; see 06_infrastructure_platforms for hosting-platform capacity.</t>
        </is>
      </c>
      <c r="M279" t="inlineStr">
        <is>
          <t>local check-in and boarding sessions</t>
        </is>
      </c>
      <c r="N279" t="inlineStr">
        <is>
          <t>Amadeus Altéa Departure Control (DCS)</t>
        </is>
      </c>
      <c r="O279" t="inlineStr">
        <is>
          <t>SVP Airport Operations (business) / VP Airport &amp; Ground Systems (technology)</t>
        </is>
      </c>
      <c r="P279" t="inlineStr">
        <is>
          <t>batch-window latency causes data to be up to 7 hours stale during peak periods specifically within this segment; the enterprise-wide platform team has this on the FY27 backlog but it is not yet funded.</t>
        </is>
      </c>
      <c r="Q279" t="inlineStr">
        <is>
          <t>Medium</t>
        </is>
      </c>
      <c r="R279" t="inlineStr">
        <is>
          <t>12 check-in sessions processed monthly by this segment/module, growing 19% YoY as loyalty membership growth expands its footprint.</t>
        </is>
      </c>
      <c r="S279" t="inlineStr">
        <is>
          <t>batch-window latency causes data to be up to 7 hours stale during peak periods specifically within this segment; the enterprise-wide platform team has this on the FY27 backlog but it is not yet funded.</t>
        </is>
      </c>
      <c r="T279" t="inlineStr">
        <is>
          <t>VP Airport &amp; Ground Systems plans a UX modernization for this segment in H1 FY27, sequenced after the higher-priority modules.</t>
        </is>
      </c>
      <c r="U279" t="inlineStr">
        <is>
          <t>A residual data quality gap from the Meridian Regional integration means 19% of local check-in terminal data records still carry the legacy Meridian identifier scheme instead of the mainline standard.</t>
        </is>
      </c>
      <c r="V279" t="inlineStr">
        <is>
          <t>Centralized but under-resourced governance maturity — VP Airport &amp; Ground Systems owns the platform, but a formal RACI for data stewardship is still pending. Adoption sits at moderate among airport station agents. Technical debt is elevated and actively being paid down.</t>
        </is>
      </c>
    </row>
    <row r="280">
      <c r="A280" t="inlineStr">
        <is>
          <t>Outstation Ground Handling Coordination Tool — Vancouver (YVR)</t>
        </is>
      </c>
      <c r="B280" t="inlineStr">
        <is>
          <t>Airport &amp; Ground Operations</t>
        </is>
      </c>
      <c r="C280" t="inlineStr">
        <is>
          <t>Airport &amp; Ground Operations</t>
        </is>
      </c>
      <c r="D280" t="inlineStr">
        <is>
          <t>Airport Operations Control</t>
        </is>
      </c>
      <c r="E280" t="inlineStr">
        <is>
          <t>SaaS</t>
        </is>
      </c>
      <c r="F280" t="inlineStr">
        <is>
          <t>Supports Airport &amp; Ground Operations: outstation turn coordination and irregularity records.</t>
        </is>
      </c>
      <c r="G280" t="inlineStr">
        <is>
          <t>outstation turn coordination and irregularity records</t>
        </is>
      </c>
      <c r="H280" t="inlineStr">
        <is>
          <t>Vendor SaaS release, centrally managed</t>
        </is>
      </c>
      <c r="I280" t="inlineStr">
        <is>
          <t>Menzies Aviation-managed outstation system</t>
        </is>
      </c>
      <c r="J280" t="inlineStr">
        <is>
          <t>Dev; Test; Prod</t>
        </is>
      </c>
      <c r="K280" t="inlineStr">
        <is>
          <t>Segment-specific load: 10 turns coordinated/month for this module, roughly 10% of the enterprise-wide platform's total transaction volume; 7,215 named users in this domain.</t>
        </is>
      </c>
      <c r="L280" t="inlineStr">
        <is>
          <t>4 recorded interfaces; see 06_infrastructure_platforms for hosting-platform capacity.</t>
        </is>
      </c>
      <c r="M280" t="inlineStr">
        <is>
          <t>outstation turn coordination and irregularity records</t>
        </is>
      </c>
      <c r="N280" t="inlineStr">
        <is>
          <t>Ground Handling Partner Portal</t>
        </is>
      </c>
      <c r="O280" t="inlineStr">
        <is>
          <t>SVP Airport Operations (business) / VP Airport &amp; Ground Systems (technology)</t>
        </is>
      </c>
      <c r="P280" t="inlineStr">
        <is>
          <t>This module still reconciles against Ground Handling Partner Portal through a batch job rather than real time, so access provisioning for new station agents at outstations takes 7 business days versus the 1-day target.</t>
        </is>
      </c>
      <c r="Q280" t="inlineStr">
        <is>
          <t>Medium</t>
        </is>
      </c>
      <c r="R280" t="inlineStr">
        <is>
          <t>Segment-specific load: 10 turns coordinated/month for this module, roughly 10% of the enterprise-wide platform's total transaction volume; 7,215 named users in this domain.</t>
        </is>
      </c>
      <c r="S280" t="inlineStr">
        <is>
          <t>This module still reconciles against Ground Handling Partner Portal through a batch job rather than real time, so access provisioning for new station agents at outstations takes 7 business days versus the 1-day target.</t>
        </is>
      </c>
      <c r="T280" t="inlineStr">
        <is>
          <t>This module is in scope for a phased module rollout alongside the broader platform program, targeted for H2 FY27.</t>
        </is>
      </c>
      <c r="U280" t="inlineStr">
        <is>
          <t>No automated data quality monitoring exists yet for outstation ground-coordination data; spot checks have found location inconsistencies in an estimated 10% of records.</t>
        </is>
      </c>
      <c r="V280" t="inlineStr">
        <is>
          <t>Informal governance maturity — VP Airport &amp; Ground Systems owns the platform, but a formal RACI for data stewardship is still pending. Adoption sits at high among station agents at outstations. Technical debt is low.</t>
        </is>
      </c>
    </row>
    <row r="281">
      <c r="A281" t="inlineStr">
        <is>
          <t>Local Check-in Terminal — Vancouver (YVR)</t>
        </is>
      </c>
      <c r="B281" t="inlineStr">
        <is>
          <t>Airport &amp; Ground Operations</t>
        </is>
      </c>
      <c r="C281" t="inlineStr">
        <is>
          <t>Airport &amp; Ground Operations</t>
        </is>
      </c>
      <c r="D281" t="inlineStr">
        <is>
          <t>Airport Common-Use Infrastructure</t>
        </is>
      </c>
      <c r="E281" t="inlineStr">
        <is>
          <t>COTS</t>
        </is>
      </c>
      <c r="F281" t="inlineStr">
        <is>
          <t>Supports Airport &amp; Ground Operations: local check-in and boarding sessions.</t>
        </is>
      </c>
      <c r="G281" t="inlineStr">
        <is>
          <t>local check-in and boarding sessions</t>
        </is>
      </c>
      <c r="H281" t="inlineStr">
        <is>
          <t>Vendor SaaS release, centrally managed</t>
        </is>
      </c>
      <c r="I281" t="inlineStr">
        <is>
          <t>Vancouver (YVR) — local station terminal</t>
        </is>
      </c>
      <c r="J281" t="inlineStr">
        <is>
          <t>Dev; Test; Prod</t>
        </is>
      </c>
      <c r="K281" t="inlineStr">
        <is>
          <t>40 check-in sessions processed monthly by this segment/module, growing 18% YoY as the shift to direct/NDC channels expands its footprint.</t>
        </is>
      </c>
      <c r="L281" t="inlineStr">
        <is>
          <t>1 recorded interfaces; see 06_infrastructure_platforms for hosting-platform capacity.</t>
        </is>
      </c>
      <c r="M281" t="inlineStr">
        <is>
          <t>local check-in and boarding sessions</t>
        </is>
      </c>
      <c r="N281" t="inlineStr">
        <is>
          <t>Amadeus Altéa Departure Control (DCS)</t>
        </is>
      </c>
      <c r="O281" t="inlineStr">
        <is>
          <t>SVP Airport Operations (business) / VP Airport &amp; Ground Systems (technology)</t>
        </is>
      </c>
      <c r="P281" t="inlineStr">
        <is>
          <t>peak-load timeouts occur during the winter holiday period when concurrent sessions exceed 2,008 specifically within this segment; the enterprise-wide platform team has this on the FY27 backlog but it is not yet funded.</t>
        </is>
      </c>
      <c r="Q281" t="inlineStr">
        <is>
          <t>Medium</t>
        </is>
      </c>
      <c r="R281" t="inlineStr">
        <is>
          <t>40 check-in sessions processed monthly by this segment/module, growing 18% YoY as the shift to direct/NDC channels expands its footprint.</t>
        </is>
      </c>
      <c r="S281" t="inlineStr">
        <is>
          <t>peak-load timeouts occur during the winter holiday period when concurrent sessions exceed 2,008 specifically within this segment; the enterprise-wide platform team has this on the FY27 backlog but it is not yet funded.</t>
        </is>
      </c>
      <c r="T281" t="inlineStr">
        <is>
          <t>VP Airport &amp; Ground Systems plans a UX modernization for this segment in the next 18 months, sequenced after the higher-priority modules.</t>
        </is>
      </c>
      <c r="U281" t="inlineStr">
        <is>
          <t>No automated data quality monitoring exists yet for local check-in terminal data; spot checks have found status inconsistencies in an estimated 18% of records.</t>
        </is>
      </c>
      <c r="V281" t="inlineStr">
        <is>
          <t>Technical debt is low (chiefly the integration layer); functional adoption by airport station agents is growing but below target; governance maturity is well-established pending a signed-off ownership RACI.</t>
        </is>
      </c>
    </row>
    <row r="282">
      <c r="A282" t="inlineStr">
        <is>
          <t>Outstation Ground Handling Coordination Tool — San Juan (SJU)</t>
        </is>
      </c>
      <c r="B282" t="inlineStr">
        <is>
          <t>Airport &amp; Ground Operations</t>
        </is>
      </c>
      <c r="C282" t="inlineStr">
        <is>
          <t>Airport &amp; Ground Operations</t>
        </is>
      </c>
      <c r="D282" t="inlineStr">
        <is>
          <t>Airport Operations Control</t>
        </is>
      </c>
      <c r="E282" t="inlineStr">
        <is>
          <t>SaaS</t>
        </is>
      </c>
      <c r="F282" t="inlineStr">
        <is>
          <t>Supports Airport &amp; Ground Operations: outstation turn coordination and irregularity records.</t>
        </is>
      </c>
      <c r="G282" t="inlineStr">
        <is>
          <t>outstation turn coordination and irregularity records</t>
        </is>
      </c>
      <c r="H282" t="inlineStr">
        <is>
          <t>Vendor SaaS release, centrally managed</t>
        </is>
      </c>
      <c r="I282" t="inlineStr">
        <is>
          <t>Swissport International-managed outstation system</t>
        </is>
      </c>
      <c r="J282" t="inlineStr">
        <is>
          <t>Dev; Test; Prod</t>
        </is>
      </c>
      <c r="K282" t="inlineStr">
        <is>
          <t>12 turns coordinated processed monthly by this segment/module, growing 21% YoY as the shift to direct/NDC channels expands its footprint.</t>
        </is>
      </c>
      <c r="L282" t="inlineStr">
        <is>
          <t>1 recorded interfaces; see 06_infrastructure_platforms for hosting-platform capacity.</t>
        </is>
      </c>
      <c r="M282" t="inlineStr">
        <is>
          <t>outstation turn coordination and irregularity records</t>
        </is>
      </c>
      <c r="N282" t="inlineStr">
        <is>
          <t>Ground Handling Partner Portal</t>
        </is>
      </c>
      <c r="O282" t="inlineStr">
        <is>
          <t>SVP Airport Operations (business) / VP Airport &amp; Ground Systems (technology)</t>
        </is>
      </c>
      <c r="P282" t="inlineStr">
        <is>
          <t>mobile/offline connectivity drops at the San Juan (SJU) outstation, forcing a paper or manual fallback specifically within this segment; the enterprise-wide platform team has this on the FY27 backlog but it is not yet funded.</t>
        </is>
      </c>
      <c r="Q282" t="inlineStr">
        <is>
          <t>Medium</t>
        </is>
      </c>
      <c r="R282" t="inlineStr">
        <is>
          <t>12 turns coordinated processed monthly by this segment/module, growing 21% YoY as the shift to direct/NDC channels expands its footprint.</t>
        </is>
      </c>
      <c r="S282" t="inlineStr">
        <is>
          <t>mobile/offline connectivity drops at the San Juan (SJU) outstation, forcing a paper or manual fallback specifically within this segment; the enterprise-wide platform team has this on the FY27 backlog but it is not yet funded.</t>
        </is>
      </c>
      <c r="T282" t="inlineStr">
        <is>
          <t>VP Airport &amp; Ground Systems plans a UX modernization for this segment in H1 FY27, sequenced after the higher-priority modules.</t>
        </is>
      </c>
      <c r="U282" t="inlineStr">
        <is>
          <t>outstation ground-coordination data completeness is strong (~21%), but cross-reference accuracy against Ground Handling Partner Portal has not been formally measured.</t>
        </is>
      </c>
      <c r="V282" t="inlineStr">
        <is>
          <t>Adoption is strong at hub stations but weak at outstations among station agents at outstations; governance is fragmented across the Meridian and mainline organizations with VP Airport &amp; Ground Systems as the named accountable owner; technical debt is low, concentrated in the reporting layer.</t>
        </is>
      </c>
    </row>
    <row r="283">
      <c r="A283" t="inlineStr">
        <is>
          <t>Local Check-in Terminal — San Juan (SJU)</t>
        </is>
      </c>
      <c r="B283" t="inlineStr">
        <is>
          <t>Airport &amp; Ground Operations</t>
        </is>
      </c>
      <c r="C283" t="inlineStr">
        <is>
          <t>Airport &amp; Ground Operations</t>
        </is>
      </c>
      <c r="D283" t="inlineStr">
        <is>
          <t>Airport Common-Use Infrastructure</t>
        </is>
      </c>
      <c r="E283" t="inlineStr">
        <is>
          <t>COTS</t>
        </is>
      </c>
      <c r="F283" t="inlineStr">
        <is>
          <t>Supports Airport &amp; Ground Operations: local check-in and boarding sessions.</t>
        </is>
      </c>
      <c r="G283" t="inlineStr">
        <is>
          <t>local check-in and boarding sessions</t>
        </is>
      </c>
      <c r="H283" t="inlineStr">
        <is>
          <t>Vendor SaaS release, centrally managed</t>
        </is>
      </c>
      <c r="I283" t="inlineStr">
        <is>
          <t>San Juan (SJU) — local station terminal</t>
        </is>
      </c>
      <c r="J283" t="inlineStr">
        <is>
          <t>Dev; Test; Prod</t>
        </is>
      </c>
      <c r="K283" t="inlineStr">
        <is>
          <t>75,016 check-in sessions processed monthly by this segment/module, growing 15% YoY as increased ancillary product adoption expands its footprint.</t>
        </is>
      </c>
      <c r="L283" t="inlineStr">
        <is>
          <t>3 recorded interfaces; see 06_infrastructure_platforms for hosting-platform capacity.</t>
        </is>
      </c>
      <c r="M283" t="inlineStr">
        <is>
          <t>local check-in and boarding sessions</t>
        </is>
      </c>
      <c r="N283" t="inlineStr">
        <is>
          <t>Amadeus Altéa Departure Control (DCS)</t>
        </is>
      </c>
      <c r="O283" t="inlineStr">
        <is>
          <t>SVP Airport Operations (business) / VP Airport &amp; Ground Systems (technology)</t>
        </is>
      </c>
      <c r="P283" t="inlineStr">
        <is>
          <t>This module still reconciles against Amadeus Altéa Departure Control (DCS) through a batch job rather than real time, so reconciliation against Amadeus Altéa Departure Control (DCS) is a monthly manual process prone to error.</t>
        </is>
      </c>
      <c r="Q283" t="inlineStr">
        <is>
          <t>Medium</t>
        </is>
      </c>
      <c r="R283" t="inlineStr">
        <is>
          <t>75,016 check-in sessions processed monthly by this segment/module, growing 15% YoY as increased ancillary product adoption expands its footprint.</t>
        </is>
      </c>
      <c r="S283" t="inlineStr">
        <is>
          <t>This module still reconciles against Amadeus Altéa Departure Control (DCS) through a batch job rather than real time, so reconciliation against Amadeus Altéa Departure Control (DCS) is a monthly manual process prone to error.</t>
        </is>
      </c>
      <c r="T283" t="inlineStr">
        <is>
          <t>VP Airport &amp; Ground Systems plans consolidation onto the enterprise standard platform for this segment in the next 18 months, sequenced after the higher-priority modules.</t>
        </is>
      </c>
      <c r="U283" t="inlineStr">
        <is>
          <t>No automated data quality monitoring exists yet for local check-in terminal data; spot checks have found location inconsistencies in an estimated 15% of records.</t>
        </is>
      </c>
      <c r="V283" t="inlineStr">
        <is>
          <t>Centralized but under-resourced governance maturity — VP Airport &amp; Ground Systems owns the platform, but a formal RACI for data stewardship is still pending. Adoption sits at near-universal among airport station agents. Technical debt is moderate.</t>
        </is>
      </c>
    </row>
    <row r="284">
      <c r="A284" t="inlineStr">
        <is>
          <t>Outstation Ground Handling Coordination Tool — Punta Cana (PUJ)</t>
        </is>
      </c>
      <c r="B284" t="inlineStr">
        <is>
          <t>Airport &amp; Ground Operations</t>
        </is>
      </c>
      <c r="C284" t="inlineStr">
        <is>
          <t>Airport &amp; Ground Operations</t>
        </is>
      </c>
      <c r="D284" t="inlineStr">
        <is>
          <t>Airport Operations Control</t>
        </is>
      </c>
      <c r="E284" t="inlineStr">
        <is>
          <t>SaaS</t>
        </is>
      </c>
      <c r="F284" t="inlineStr">
        <is>
          <t>Supports Airport &amp; Ground Operations: outstation turn coordination and irregularity records.</t>
        </is>
      </c>
      <c r="G284" t="inlineStr">
        <is>
          <t>outstation turn coordination and irregularity records</t>
        </is>
      </c>
      <c r="H284" t="inlineStr">
        <is>
          <t>Vendor SaaS release, centrally managed</t>
        </is>
      </c>
      <c r="I284" t="inlineStr">
        <is>
          <t>Menzies Aviation-managed outstation system</t>
        </is>
      </c>
      <c r="J284" t="inlineStr">
        <is>
          <t>Dev; Test; Prod</t>
        </is>
      </c>
      <c r="K284" t="inlineStr">
        <is>
          <t>Segment-specific load: 13 turns coordinated/month for this module, roughly 30% of the enterprise-wide platform's total transaction volume; 8,485 named users in this domain.</t>
        </is>
      </c>
      <c r="L284" t="inlineStr">
        <is>
          <t>5 recorded interfaces; see 06_infrastructure_platforms for hosting-platform capacity.</t>
        </is>
      </c>
      <c r="M284" t="inlineStr">
        <is>
          <t>outstation turn coordination and irregularity records</t>
        </is>
      </c>
      <c r="N284" t="inlineStr">
        <is>
          <t>Ground Handling Partner Portal</t>
        </is>
      </c>
      <c r="O284" t="inlineStr">
        <is>
          <t>SVP Airport Operations (business) / VP Airport &amp; Ground Systems (technology)</t>
        </is>
      </c>
      <c r="P284" t="inlineStr">
        <is>
          <t>This module still reconciles against Ground Handling Partner Portal through a batch job rather than real time, so batch-window latency causes data to be up to 14 hours stale during peak periods.</t>
        </is>
      </c>
      <c r="Q284" t="inlineStr">
        <is>
          <t>Medium</t>
        </is>
      </c>
      <c r="R284" t="inlineStr">
        <is>
          <t>Segment-specific load: 13 turns coordinated/month for this module, roughly 30% of the enterprise-wide platform's total transaction volume; 8,485 named users in this domain.</t>
        </is>
      </c>
      <c r="S284" t="inlineStr">
        <is>
          <t>This module still reconciles against Ground Handling Partner Portal through a batch job rather than real time, so batch-window latency causes data to be up to 14 hours stale during peak periods.</t>
        </is>
      </c>
      <c r="T284" t="inlineStr">
        <is>
          <t>VP Airport &amp; Ground Systems plans an API modernization for this segment in late FY27, sequenced after the higher-priority modules.</t>
        </is>
      </c>
      <c r="U284" t="inlineStr">
        <is>
          <t>No automated data quality monitoring exists yet for outstation ground-coordination data; spot checks have found last-updated timestamp inconsistencies in an estimated 30% of records.</t>
        </is>
      </c>
      <c r="V284" t="inlineStr">
        <is>
          <t>Fragmented across the meridian and mainline organizations governance maturity — VP Airport &amp; Ground Systems owns the platform, but a formal RACI for data stewardship is still pending. Adoption sits at near-universal among station agents at outstations. Technical debt is significant.</t>
        </is>
      </c>
    </row>
    <row r="285">
      <c r="A285" t="inlineStr">
        <is>
          <t>Local Check-in Terminal — Punta Cana (PUJ)</t>
        </is>
      </c>
      <c r="B285" t="inlineStr">
        <is>
          <t>Airport &amp; Ground Operations</t>
        </is>
      </c>
      <c r="C285" t="inlineStr">
        <is>
          <t>Airport &amp; Ground Operations</t>
        </is>
      </c>
      <c r="D285" t="inlineStr">
        <is>
          <t>Airport Common-Use Infrastructure</t>
        </is>
      </c>
      <c r="E285" t="inlineStr">
        <is>
          <t>COTS</t>
        </is>
      </c>
      <c r="F285" t="inlineStr">
        <is>
          <t>Supports Airport &amp; Ground Operations: local check-in and boarding sessions.</t>
        </is>
      </c>
      <c r="G285" t="inlineStr">
        <is>
          <t>local check-in and boarding sessions</t>
        </is>
      </c>
      <c r="H285" t="inlineStr">
        <is>
          <t>Vendor SaaS release, centrally managed</t>
        </is>
      </c>
      <c r="I285" t="inlineStr">
        <is>
          <t>Punta Cana (PUJ) — local station terminal</t>
        </is>
      </c>
      <c r="J285" t="inlineStr">
        <is>
          <t>Dev; Test; Prod</t>
        </is>
      </c>
      <c r="K285" t="inlineStr">
        <is>
          <t>This module carries 39 check-in sessions/day, a 12% share of total platform throughput, used by 5,495 airport station agents concentrated in the Punta Cana (PUJ) outstation.</t>
        </is>
      </c>
      <c r="L285" t="inlineStr">
        <is>
          <t>3 recorded interfaces; see 06_infrastructure_platforms for hosting-platform capacity.</t>
        </is>
      </c>
      <c r="M285" t="inlineStr">
        <is>
          <t>local check-in and boarding sessions</t>
        </is>
      </c>
      <c r="N285" t="inlineStr">
        <is>
          <t>Amadeus Altéa Departure Control (DCS)</t>
        </is>
      </c>
      <c r="O285" t="inlineStr">
        <is>
          <t>SVP Airport Operations (business) / VP Airport &amp; Ground Systems (technology)</t>
        </is>
      </c>
      <c r="P285" t="inlineStr">
        <is>
          <t>This module still reconciles against Amadeus Altéa Departure Control (DCS) through a batch job rather than real time, so the legacy file-format handoff with Amadeus Altéa Departure Control (DCS) requires manual reformatting.</t>
        </is>
      </c>
      <c r="Q285" t="inlineStr">
        <is>
          <t>Medium</t>
        </is>
      </c>
      <c r="R285" t="inlineStr">
        <is>
          <t>This module carries 39 check-in sessions/day, a 12% share of total platform throughput, used by 5,495 airport station agents concentrated in the Punta Cana (PUJ) outstation.</t>
        </is>
      </c>
      <c r="S285" t="inlineStr">
        <is>
          <t>This module still reconciles against Amadeus Altéa Departure Control (DCS) through a batch job rather than real time, so the legacy file-format handoff with Amadeus Altéa Departure Control (DCS) requires manual reformatting.</t>
        </is>
      </c>
      <c r="T285" t="inlineStr">
        <is>
          <t>This module is in scope for migration to the cloud-hosted successor platform alongside the broader platform program, targeted for the next 18 months.</t>
        </is>
      </c>
      <c r="U285" t="inlineStr">
        <is>
          <t>A residual data quality gap from the Meridian Regional integration means 12% of local check-in terminal data records still carry the legacy Meridian identifier scheme instead of the mainline standard.</t>
        </is>
      </c>
      <c r="V285" t="inlineStr">
        <is>
          <t>Well-established governance maturity — VP Airport &amp; Ground Systems owns the platform, but a formal RACI for data stewardship is still pending. Adoption sits at uneven across stations among airport station agents. Technical debt is concentrated but manageable.</t>
        </is>
      </c>
    </row>
    <row r="286">
      <c r="A286" t="inlineStr">
        <is>
          <t>Outstation Ground Handling Coordination Tool — Frankfurt (FRA)</t>
        </is>
      </c>
      <c r="B286" t="inlineStr">
        <is>
          <t>Airport &amp; Ground Operations</t>
        </is>
      </c>
      <c r="C286" t="inlineStr">
        <is>
          <t>Airport &amp; Ground Operations</t>
        </is>
      </c>
      <c r="D286" t="inlineStr">
        <is>
          <t>Airport Operations Control</t>
        </is>
      </c>
      <c r="E286" t="inlineStr">
        <is>
          <t>SaaS</t>
        </is>
      </c>
      <c r="F286" t="inlineStr">
        <is>
          <t>Supports Airport &amp; Ground Operations: outstation turn coordination and irregularity records.</t>
        </is>
      </c>
      <c r="G286" t="inlineStr">
        <is>
          <t>outstation turn coordination and irregularity records</t>
        </is>
      </c>
      <c r="H286" t="inlineStr">
        <is>
          <t>Vendor SaaS release, centrally managed</t>
        </is>
      </c>
      <c r="I286" t="inlineStr">
        <is>
          <t>Swissport International-managed outstation system</t>
        </is>
      </c>
      <c r="J286" t="inlineStr">
        <is>
          <t>Dev; Test; Prod</t>
        </is>
      </c>
      <c r="K286" t="inlineStr">
        <is>
          <t>This module carries 16 turns coordinated/day, a 14% share of total platform throughput, used by 5,434 station agents at outstations concentrated in the Frankfurt (FRA) outstation.</t>
        </is>
      </c>
      <c r="L286" t="inlineStr">
        <is>
          <t>3 recorded interfaces; see 06_infrastructure_platforms for hosting-platform capacity.</t>
        </is>
      </c>
      <c r="M286" t="inlineStr">
        <is>
          <t>outstation turn coordination and irregularity records</t>
        </is>
      </c>
      <c r="N286" t="inlineStr">
        <is>
          <t>Ground Handling Partner Portal</t>
        </is>
      </c>
      <c r="O286" t="inlineStr">
        <is>
          <t>SVP Airport Operations (business) / VP Airport &amp; Ground Systems (technology)</t>
        </is>
      </c>
      <c r="P286" t="inlineStr">
        <is>
          <t>This module still reconciles against Ground Handling Partner Portal through a batch job rather than real time, so reporting lags production data by up to 12 hours because refresh is still batch-based.</t>
        </is>
      </c>
      <c r="Q286" t="inlineStr">
        <is>
          <t>Medium</t>
        </is>
      </c>
      <c r="R286" t="inlineStr">
        <is>
          <t>This module carries 16 turns coordinated/day, a 14% share of total platform throughput, used by 5,434 station agents at outstations concentrated in the Frankfurt (FRA) outstation.</t>
        </is>
      </c>
      <c r="S286" t="inlineStr">
        <is>
          <t>This module still reconciles against Ground Handling Partner Portal through a batch job rather than real time, so reporting lags production data by up to 12 hours because refresh is still batch-based.</t>
        </is>
      </c>
      <c r="T286" t="inlineStr">
        <is>
          <t>VP Airport &amp; Ground Systems plans a UX modernization for this segment in the next 18 months, sequenced after the higher-priority modules.</t>
        </is>
      </c>
      <c r="U286" t="inlineStr">
        <is>
          <t>Known duplicate-record rate of roughly 14% in outstation ground-coordination data, mostly from the Ground Handling Partner Portal interface not deduplicating on load.</t>
        </is>
      </c>
      <c r="V286" t="inlineStr">
        <is>
          <t>Informal governance maturity — VP Airport &amp; Ground Systems owns the platform, but a formal RACI for data stewardship is still pending. Adoption sits at moderate among station agents at outstations. Technical debt is concentrated but manageable.</t>
        </is>
      </c>
    </row>
    <row r="287">
      <c r="A287" t="inlineStr">
        <is>
          <t>Local Check-in Terminal — Frankfurt (FRA)</t>
        </is>
      </c>
      <c r="B287" t="inlineStr">
        <is>
          <t>Airport &amp; Ground Operations</t>
        </is>
      </c>
      <c r="C287" t="inlineStr">
        <is>
          <t>Airport &amp; Ground Operations</t>
        </is>
      </c>
      <c r="D287" t="inlineStr">
        <is>
          <t>Airport Common-Use Infrastructure</t>
        </is>
      </c>
      <c r="E287" t="inlineStr">
        <is>
          <t>COTS</t>
        </is>
      </c>
      <c r="F287" t="inlineStr">
        <is>
          <t>Supports Airport &amp; Ground Operations: local check-in and boarding sessions.</t>
        </is>
      </c>
      <c r="G287" t="inlineStr">
        <is>
          <t>local check-in and boarding sessions</t>
        </is>
      </c>
      <c r="H287" t="inlineStr">
        <is>
          <t>Vendor SaaS release, centrally managed</t>
        </is>
      </c>
      <c r="I287" t="inlineStr">
        <is>
          <t>Frankfurt (FRA) — local station terminal</t>
        </is>
      </c>
      <c r="J287" t="inlineStr">
        <is>
          <t>Dev; Test; Prod</t>
        </is>
      </c>
      <c r="K287" t="inlineStr">
        <is>
          <t>This module carries 40 check-in sessions/day, a 30% share of total platform throughput, used by 10,533 airport station agents concentrated in the Frankfurt (FRA) outstation.</t>
        </is>
      </c>
      <c r="L287" t="inlineStr">
        <is>
          <t>4 recorded interfaces; see 06_infrastructure_platforms for hosting-platform capacity.</t>
        </is>
      </c>
      <c r="M287" t="inlineStr">
        <is>
          <t>local check-in and boarding sessions</t>
        </is>
      </c>
      <c r="N287" t="inlineStr">
        <is>
          <t>Amadeus Altéa Departure Control (DCS)</t>
        </is>
      </c>
      <c r="O287" t="inlineStr">
        <is>
          <t>SVP Airport Operations (business) / VP Airport &amp; Ground Systems (technology)</t>
        </is>
      </c>
      <c r="P287" t="inlineStr">
        <is>
          <t>This module still reconciles against Amadeus Altéa Departure Control (DCS) through a batch job rather than real time, so duplicate manual data entry between this system and Amadeus Altéa Departure Control (DCS).</t>
        </is>
      </c>
      <c r="Q287" t="inlineStr">
        <is>
          <t>Medium</t>
        </is>
      </c>
      <c r="R287" t="inlineStr">
        <is>
          <t>This module carries 40 check-in sessions/day, a 30% share of total platform throughput, used by 10,533 airport station agents concentrated in the Frankfurt (FRA) outstation.</t>
        </is>
      </c>
      <c r="S287" t="inlineStr">
        <is>
          <t>This module still reconciles against Amadeus Altéa Departure Control (DCS) through a batch job rather than real time, so duplicate manual data entry between this system and Amadeus Altéa Departure Control (DCS).</t>
        </is>
      </c>
      <c r="T287" t="inlineStr">
        <is>
          <t>This module is in scope for a UX modernization alongside the broader platform program, targeted for H1 FY27.</t>
        </is>
      </c>
      <c r="U287" t="inlineStr">
        <is>
          <t>local check-in terminal data is well-governed for production use, though historical records prior to 2021 lack consistent classification tagging.</t>
        </is>
      </c>
      <c r="V287" t="inlineStr">
        <is>
          <t>Technical debt is low (chiefly custom modifications that block vendor upgrades); functional adoption by airport station agents is strong at hub stations but weak at outstations; governance maturity is well-established pending a formal change-control board.</t>
        </is>
      </c>
    </row>
    <row r="288">
      <c r="A288" t="inlineStr">
        <is>
          <t>Outstation Ground Handling Coordination Tool — Paris (CDG)</t>
        </is>
      </c>
      <c r="B288" t="inlineStr">
        <is>
          <t>Airport &amp; Ground Operations</t>
        </is>
      </c>
      <c r="C288" t="inlineStr">
        <is>
          <t>Airport &amp; Ground Operations</t>
        </is>
      </c>
      <c r="D288" t="inlineStr">
        <is>
          <t>Airport Operations Control</t>
        </is>
      </c>
      <c r="E288" t="inlineStr">
        <is>
          <t>SaaS</t>
        </is>
      </c>
      <c r="F288" t="inlineStr">
        <is>
          <t>Supports Airport &amp; Ground Operations: outstation turn coordination and irregularity records.</t>
        </is>
      </c>
      <c r="G288" t="inlineStr">
        <is>
          <t>outstation turn coordination and irregularity records</t>
        </is>
      </c>
      <c r="H288" t="inlineStr">
        <is>
          <t>Vendor SaaS release, centrally managed</t>
        </is>
      </c>
      <c r="I288" t="inlineStr">
        <is>
          <t>Menzies Aviation-managed outstation system</t>
        </is>
      </c>
      <c r="J288" t="inlineStr">
        <is>
          <t>Dev; Test; Prod</t>
        </is>
      </c>
      <c r="K288" t="inlineStr">
        <is>
          <t>Segment-specific load: 76,405 turns coordinated/month for this module, roughly 18% of the enterprise-wide platform's total transaction volume; 11,167 named users in this domain.</t>
        </is>
      </c>
      <c r="L288" t="inlineStr">
        <is>
          <t>3 recorded interfaces; see 06_infrastructure_platforms for hosting-platform capacity.</t>
        </is>
      </c>
      <c r="M288" t="inlineStr">
        <is>
          <t>outstation turn coordination and irregularity records</t>
        </is>
      </c>
      <c r="N288" t="inlineStr">
        <is>
          <t>Ground Handling Partner Portal</t>
        </is>
      </c>
      <c r="O288" t="inlineStr">
        <is>
          <t>SVP Airport Operations (business) / VP Airport &amp; Ground Systems (technology)</t>
        </is>
      </c>
      <c r="P288" t="inlineStr">
        <is>
          <t>This module still reconciles against Ground Handling Partner Portal through a batch job rather than real time, so mobile/offline connectivity drops at the Paris (CDG) outstation, forcing a paper or manual fallback.</t>
        </is>
      </c>
      <c r="Q288" t="inlineStr">
        <is>
          <t>Medium</t>
        </is>
      </c>
      <c r="R288" t="inlineStr">
        <is>
          <t>Segment-specific load: 76,405 turns coordinated/month for this module, roughly 18% of the enterprise-wide platform's total transaction volume; 11,167 named users in this domain.</t>
        </is>
      </c>
      <c r="S288" t="inlineStr">
        <is>
          <t>This module still reconciles against Ground Handling Partner Portal through a batch job rather than real time, so mobile/offline connectivity drops at the Paris (CDG) outstation, forcing a paper or manual fallback.</t>
        </is>
      </c>
      <c r="T288" t="inlineStr">
        <is>
          <t>VP Airport &amp; Ground Systems plans migration to the cloud-hosted successor platform for this segment in Q2 FY27, sequenced after the higher-priority modules.</t>
        </is>
      </c>
      <c r="U288" t="inlineStr">
        <is>
          <t>No automated data quality monitoring exists yet for outstation ground-coordination data; spot checks have found classification inconsistencies in an estimated 18% of records.</t>
        </is>
      </c>
      <c r="V288" t="inlineStr">
        <is>
          <t>Adoption is strong at hub stations but weak at outstations among station agents at outstations; governance is centralized but under-resourced with VP Airport &amp; Ground Systems as the named accountable owner; technical debt is concentrated but manageable, concentrated in unsupported middleware versions.</t>
        </is>
      </c>
    </row>
    <row r="289">
      <c r="A289" t="inlineStr">
        <is>
          <t>Local Check-in Terminal — Paris (CDG)</t>
        </is>
      </c>
      <c r="B289" t="inlineStr">
        <is>
          <t>Airport &amp; Ground Operations</t>
        </is>
      </c>
      <c r="C289" t="inlineStr">
        <is>
          <t>Airport &amp; Ground Operations</t>
        </is>
      </c>
      <c r="D289" t="inlineStr">
        <is>
          <t>Airport Common-Use Infrastructure</t>
        </is>
      </c>
      <c r="E289" t="inlineStr">
        <is>
          <t>COTS</t>
        </is>
      </c>
      <c r="F289" t="inlineStr">
        <is>
          <t>Supports Airport &amp; Ground Operations: local check-in and boarding sessions.</t>
        </is>
      </c>
      <c r="G289" t="inlineStr">
        <is>
          <t>local check-in and boarding sessions</t>
        </is>
      </c>
      <c r="H289" t="inlineStr">
        <is>
          <t>Vendor SaaS release, centrally managed</t>
        </is>
      </c>
      <c r="I289" t="inlineStr">
        <is>
          <t>Paris (CDG) — local station terminal</t>
        </is>
      </c>
      <c r="J289" t="inlineStr">
        <is>
          <t>Dev; Test; Prod</t>
        </is>
      </c>
      <c r="K289" t="inlineStr">
        <is>
          <t>This module carries 7,639 check-in sessions/day, a 30% share of total platform throughput, used by 2,295 airport station agents concentrated in the Paris (CDG) outstation.</t>
        </is>
      </c>
      <c r="L289" t="inlineStr">
        <is>
          <t>2 recorded interfaces; see 06_infrastructure_platforms for hosting-platform capacity.</t>
        </is>
      </c>
      <c r="M289" t="inlineStr">
        <is>
          <t>local check-in and boarding sessions</t>
        </is>
      </c>
      <c r="N289" t="inlineStr">
        <is>
          <t>Amadeus Altéa Departure Control (DCS)</t>
        </is>
      </c>
      <c r="O289" t="inlineStr">
        <is>
          <t>SVP Airport Operations (business) / VP Airport &amp; Ground Systems (technology)</t>
        </is>
      </c>
      <c r="P289" t="inlineStr">
        <is>
          <t>access provisioning for new airport station agents takes 7 business days versus the 1-day target specifically within this segment; the enterprise-wide platform team has this on the FY27 backlog but it is not yet funded.</t>
        </is>
      </c>
      <c r="Q289" t="inlineStr">
        <is>
          <t>Medium</t>
        </is>
      </c>
      <c r="R289" t="inlineStr">
        <is>
          <t>This module carries 7,639 check-in sessions/day, a 30% share of total platform throughput, used by 2,295 airport station agents concentrated in the Paris (CDG) outstation.</t>
        </is>
      </c>
      <c r="S289" t="inlineStr">
        <is>
          <t>access provisioning for new airport station agents takes 7 business days versus the 1-day target specifically within this segment; the enterprise-wide platform team has this on the FY27 backlog but it is not yet funded.</t>
        </is>
      </c>
      <c r="T289" t="inlineStr">
        <is>
          <t>VP Airport &amp; Ground Systems plans integration of upstream real-time data feeds for this segment in FY28, sequenced after the higher-priority modules.</t>
        </is>
      </c>
      <c r="U289" t="inlineStr">
        <is>
          <t>Known duplicate-record rate of roughly 30% in local check-in terminal data, mostly from the Amadeus Altéa Departure Control (DCS) interface not deduplicating on load.</t>
        </is>
      </c>
      <c r="V289" t="inlineStr">
        <is>
          <t>Technical debt is moderate (chiefly the original 2016-era codebase); functional adoption by airport station agents is growing but below target; governance maturity is well-established pending a signed-off ownership RACI.</t>
        </is>
      </c>
    </row>
    <row r="290">
      <c r="A290" t="inlineStr">
        <is>
          <t>Outstation Ground Handling Coordination Tool — Amsterdam (AMS)</t>
        </is>
      </c>
      <c r="B290" t="inlineStr">
        <is>
          <t>Airport &amp; Ground Operations</t>
        </is>
      </c>
      <c r="C290" t="inlineStr">
        <is>
          <t>Airport &amp; Ground Operations</t>
        </is>
      </c>
      <c r="D290" t="inlineStr">
        <is>
          <t>Airport Operations Control</t>
        </is>
      </c>
      <c r="E290" t="inlineStr">
        <is>
          <t>Custom</t>
        </is>
      </c>
      <c r="F290" t="inlineStr">
        <is>
          <t>Supports Airport &amp; Ground Operations: outstation turn coordination and irregularity records.</t>
        </is>
      </c>
      <c r="G290" t="inlineStr">
        <is>
          <t>outstation turn coordination and irregularity records</t>
        </is>
      </c>
      <c r="H290" t="inlineStr">
        <is>
          <t>Internally versioned; see ServiceNow CMDB for current release tag</t>
        </is>
      </c>
      <c r="I290" t="inlineStr">
        <is>
          <t>Local station-managed outstation system</t>
        </is>
      </c>
      <c r="J290" t="inlineStr">
        <is>
          <t>Dev; Test; Prod</t>
        </is>
      </c>
      <c r="K290" t="inlineStr">
        <is>
          <t>10 turns coordinated processed monthly by this segment/module, growing 10% YoY as the shift to direct/NDC channels expands its footprint.</t>
        </is>
      </c>
      <c r="L290" t="inlineStr">
        <is>
          <t>2 recorded interfaces; see 06_infrastructure_platforms for hosting-platform capacity.</t>
        </is>
      </c>
      <c r="M290" t="inlineStr">
        <is>
          <t>outstation turn coordination and irregularity records</t>
        </is>
      </c>
      <c r="N290" t="inlineStr">
        <is>
          <t>Ground Handling Partner Portal</t>
        </is>
      </c>
      <c r="O290" t="inlineStr">
        <is>
          <t>SVP Airport Operations (business) / VP Airport &amp; Ground Systems (technology)</t>
        </is>
      </c>
      <c r="P290" t="inlineStr">
        <is>
          <t>This module still reconciles against Ground Handling Partner Portal through a batch job rather than real time, so access provisioning for new station agents at outstations takes 10 business days versus the 1-day target.</t>
        </is>
      </c>
      <c r="Q290" t="inlineStr">
        <is>
          <t>Medium</t>
        </is>
      </c>
      <c r="R290" t="inlineStr">
        <is>
          <t>10 turns coordinated processed monthly by this segment/module, growing 10% YoY as the shift to direct/NDC channels expands its footprint.</t>
        </is>
      </c>
      <c r="S290" t="inlineStr">
        <is>
          <t>This module still reconciles against Ground Handling Partner Portal through a batch job rather than real time, so access provisioning for new station agents at outstations takes 10 business days versus the 1-day target.</t>
        </is>
      </c>
      <c r="T290" t="inlineStr">
        <is>
          <t>VP Airport &amp; Ground Systems plans a version upgrade for this segment in FY27, sequenced after the higher-priority modules.</t>
        </is>
      </c>
      <c r="U290" t="inlineStr">
        <is>
          <t>outstation ground-coordination data completeness is strong (~10%), but cross-reference accuracy against Ground Handling Partner Portal has not been formally measured.</t>
        </is>
      </c>
      <c r="V290" t="inlineStr">
        <is>
          <t>Adoption is strong at hub stations but weak at outstations among station agents at outstations; governance is fragmented across the Meridian and mainline organizations with VP Airport &amp; Ground Systems as the named accountable owner; technical debt is moderate, concentrated in unsupported middleware versions.</t>
        </is>
      </c>
    </row>
    <row r="291">
      <c r="A291" t="inlineStr">
        <is>
          <t>Local Check-in Terminal — Amsterdam (AMS)</t>
        </is>
      </c>
      <c r="B291" t="inlineStr">
        <is>
          <t>Airport &amp; Ground Operations</t>
        </is>
      </c>
      <c r="C291" t="inlineStr">
        <is>
          <t>Airport &amp; Ground Operations</t>
        </is>
      </c>
      <c r="D291" t="inlineStr">
        <is>
          <t>Airport Common-Use Infrastructure</t>
        </is>
      </c>
      <c r="E291" t="inlineStr">
        <is>
          <t>COTS</t>
        </is>
      </c>
      <c r="F291" t="inlineStr">
        <is>
          <t>Supports Airport &amp; Ground Operations: local check-in and boarding sessions.</t>
        </is>
      </c>
      <c r="G291" t="inlineStr">
        <is>
          <t>local check-in and boarding sessions</t>
        </is>
      </c>
      <c r="H291" t="inlineStr">
        <is>
          <t>Vendor SaaS release, centrally managed</t>
        </is>
      </c>
      <c r="I291" t="inlineStr">
        <is>
          <t>Amsterdam (AMS) — local station terminal</t>
        </is>
      </c>
      <c r="J291" t="inlineStr">
        <is>
          <t>Dev; Test; Prod</t>
        </is>
      </c>
      <c r="K291" t="inlineStr">
        <is>
          <t>Segment-specific load: 11,452 check-in sessions/month for this module, roughly 22% of the enterprise-wide platform's total transaction volume; 10,390 named users in this domain.</t>
        </is>
      </c>
      <c r="L291" t="inlineStr">
        <is>
          <t>1 recorded interfaces; see 06_infrastructure_platforms for hosting-platform capacity.</t>
        </is>
      </c>
      <c r="M291" t="inlineStr">
        <is>
          <t>local check-in and boarding sessions</t>
        </is>
      </c>
      <c r="N291" t="inlineStr">
        <is>
          <t>Amadeus Altéa Departure Control (DCS)</t>
        </is>
      </c>
      <c r="O291" t="inlineStr">
        <is>
          <t>SVP Airport Operations (business) / VP Airport &amp; Ground Systems (technology)</t>
        </is>
      </c>
      <c r="P291" t="inlineStr">
        <is>
          <t>duplicate manual data entry between this system and Amadeus Altéa Departure Control (DCS) specifically within this segment; the enterprise-wide platform team has this on the FY27 backlog but it is not yet funded.</t>
        </is>
      </c>
      <c r="Q291" t="inlineStr">
        <is>
          <t>Medium</t>
        </is>
      </c>
      <c r="R291" t="inlineStr">
        <is>
          <t>Segment-specific load: 11,452 check-in sessions/month for this module, roughly 22% of the enterprise-wide platform's total transaction volume; 10,390 named users in this domain.</t>
        </is>
      </c>
      <c r="S291" t="inlineStr">
        <is>
          <t>duplicate manual data entry between this system and Amadeus Altéa Departure Control (DCS) specifically within this segment; the enterprise-wide platform team has this on the FY27 backlog but it is not yet funded.</t>
        </is>
      </c>
      <c r="T291" t="inlineStr">
        <is>
          <t>This module is in scope for consolidation onto the enterprise standard platform alongside the broader platform program, targeted for late FY27.</t>
        </is>
      </c>
      <c r="U291" t="inlineStr">
        <is>
          <t>local check-in terminal data fields are largely complete, but 22% of records show stale classification values older than 10390 days.</t>
        </is>
      </c>
      <c r="V291" t="inlineStr">
        <is>
          <t>Informal governance maturity — VP Airport &amp; Ground Systems owns the platform, but a formal RACI for data stewardship is still pending. Adoption sits at growing but below target among airport station agents. Technical debt is concentrated but manageable.</t>
        </is>
      </c>
    </row>
    <row r="292">
      <c r="A292" t="inlineStr">
        <is>
          <t>Outstation Ground Handling Coordination Tool — Tokyo Narita (NRT)</t>
        </is>
      </c>
      <c r="B292" t="inlineStr">
        <is>
          <t>Airport &amp; Ground Operations</t>
        </is>
      </c>
      <c r="C292" t="inlineStr">
        <is>
          <t>Airport &amp; Ground Operations</t>
        </is>
      </c>
      <c r="D292" t="inlineStr">
        <is>
          <t>Airport Operations Control</t>
        </is>
      </c>
      <c r="E292" t="inlineStr">
        <is>
          <t>SaaS</t>
        </is>
      </c>
      <c r="F292" t="inlineStr">
        <is>
          <t>Supports Airport &amp; Ground Operations: outstation turn coordination and irregularity records.</t>
        </is>
      </c>
      <c r="G292" t="inlineStr">
        <is>
          <t>outstation turn coordination and irregularity records</t>
        </is>
      </c>
      <c r="H292" t="inlineStr">
        <is>
          <t>Vendor SaaS release, centrally managed</t>
        </is>
      </c>
      <c r="I292" t="inlineStr">
        <is>
          <t>Menzies Aviation-managed outstation system</t>
        </is>
      </c>
      <c r="J292" t="inlineStr">
        <is>
          <t>Dev; Test; Prod</t>
        </is>
      </c>
      <c r="K292" t="inlineStr">
        <is>
          <t>72,380 turns coordinated processed monthly by this segment/module, growing 8% YoY as fleet growth expands its footprint.</t>
        </is>
      </c>
      <c r="L292" t="inlineStr">
        <is>
          <t>1 recorded interfaces; see 06_infrastructure_platforms for hosting-platform capacity.</t>
        </is>
      </c>
      <c r="M292" t="inlineStr">
        <is>
          <t>outstation turn coordination and irregularity records</t>
        </is>
      </c>
      <c r="N292" t="inlineStr">
        <is>
          <t>Ground Handling Partner Portal</t>
        </is>
      </c>
      <c r="O292" t="inlineStr">
        <is>
          <t>SVP Airport Operations (business) / VP Airport &amp; Ground Systems (technology)</t>
        </is>
      </c>
      <c r="P292" t="inlineStr">
        <is>
          <t>duplicate manual data entry between this system and Ground Handling Partner Portal specifically within this segment; the enterprise-wide platform team has this on the FY27 backlog but it is not yet funded.</t>
        </is>
      </c>
      <c r="Q292" t="inlineStr">
        <is>
          <t>Medium</t>
        </is>
      </c>
      <c r="R292" t="inlineStr">
        <is>
          <t>72,380 turns coordinated processed monthly by this segment/module, growing 8% YoY as fleet growth expands its footprint.</t>
        </is>
      </c>
      <c r="S292" t="inlineStr">
        <is>
          <t>duplicate manual data entry between this system and Ground Handling Partner Portal specifically within this segment; the enterprise-wide platform team has this on the FY27 backlog but it is not yet funded.</t>
        </is>
      </c>
      <c r="T292" t="inlineStr">
        <is>
          <t>This module is in scope for a phased module rollout alongside the broader platform program, targeted for Q4 FY26.</t>
        </is>
      </c>
      <c r="U292" t="inlineStr">
        <is>
          <t>A residual data quality gap from the Meridian Regional integration means 8% of outstation ground-coordination data records still carry the legacy Meridian identifier scheme instead of the mainline standard.</t>
        </is>
      </c>
      <c r="V292" t="inlineStr">
        <is>
          <t>Well-established governance maturity — VP Airport &amp; Ground Systems owns the platform, but a formal RACI for data stewardship is still pending. Adoption sits at growing but below target among station agents at outstations. Technical debt is significant.</t>
        </is>
      </c>
    </row>
    <row r="293">
      <c r="A293" t="inlineStr">
        <is>
          <t>Local Check-in Terminal — Tokyo Narita (NRT)</t>
        </is>
      </c>
      <c r="B293" t="inlineStr">
        <is>
          <t>Airport &amp; Ground Operations</t>
        </is>
      </c>
      <c r="C293" t="inlineStr">
        <is>
          <t>Airport &amp; Ground Operations</t>
        </is>
      </c>
      <c r="D293" t="inlineStr">
        <is>
          <t>Airport Common-Use Infrastructure</t>
        </is>
      </c>
      <c r="E293" t="inlineStr">
        <is>
          <t>COTS</t>
        </is>
      </c>
      <c r="F293" t="inlineStr">
        <is>
          <t>Supports Airport &amp; Ground Operations: local check-in and boarding sessions.</t>
        </is>
      </c>
      <c r="G293" t="inlineStr">
        <is>
          <t>local check-in and boarding sessions</t>
        </is>
      </c>
      <c r="H293" t="inlineStr">
        <is>
          <t>Vendor SaaS release, centrally managed</t>
        </is>
      </c>
      <c r="I293" t="inlineStr">
        <is>
          <t>Tokyo Narita (NRT) — local station terminal</t>
        </is>
      </c>
      <c r="J293" t="inlineStr">
        <is>
          <t>Dev; Test; Prod</t>
        </is>
      </c>
      <c r="K293" t="inlineStr">
        <is>
          <t>This module carries 61,813 check-in sessions/day, a 3% share of total platform throughput, used by 3,746 airport station agents concentrated in the Tokyo Narita (NRT) outstation.</t>
        </is>
      </c>
      <c r="L293" t="inlineStr">
        <is>
          <t>4 recorded interfaces; see 06_infrastructure_platforms for hosting-platform capacity.</t>
        </is>
      </c>
      <c r="M293" t="inlineStr">
        <is>
          <t>local check-in and boarding sessions</t>
        </is>
      </c>
      <c r="N293" t="inlineStr">
        <is>
          <t>Amadeus Altéa Departure Control (DCS)</t>
        </is>
      </c>
      <c r="O293" t="inlineStr">
        <is>
          <t>SVP Airport Operations (business) / VP Airport &amp; Ground Systems (technology)</t>
        </is>
      </c>
      <c r="P293" t="inlineStr">
        <is>
          <t>This module still reconciles against Amadeus Altéa Departure Control (DCS) through a batch job rather than real time, so access provisioning for new airport station agents takes 8 business days versus the 1-day target.</t>
        </is>
      </c>
      <c r="Q293" t="inlineStr">
        <is>
          <t>Medium</t>
        </is>
      </c>
      <c r="R293" t="inlineStr">
        <is>
          <t>This module carries 61,813 check-in sessions/day, a 3% share of total platform throughput, used by 3,746 airport station agents concentrated in the Tokyo Narita (NRT) outstation.</t>
        </is>
      </c>
      <c r="S293" t="inlineStr">
        <is>
          <t>This module still reconciles against Amadeus Altéa Departure Control (DCS) through a batch job rather than real time, so access provisioning for new airport station agents takes 8 business days versus the 1-day target.</t>
        </is>
      </c>
      <c r="T293" t="inlineStr">
        <is>
          <t>This module is in scope for migration to the cloud-hosted successor platform alongside the broader platform program, targeted for H1 FY27.</t>
        </is>
      </c>
      <c r="U293" t="inlineStr">
        <is>
          <t>local check-in terminal data completeness is strong (~3%), but cross-reference accuracy against Amadeus Altéa Departure Control (DCS) has not been formally measured.</t>
        </is>
      </c>
      <c r="V293" t="inlineStr">
        <is>
          <t>Adoption is uneven across stations among airport station agents; governance is well-established with VP Airport &amp; Ground Systems as the named accountable owner; technical debt is low, concentrated in hard-coded station configuration.</t>
        </is>
      </c>
    </row>
    <row r="294">
      <c r="A294" t="inlineStr">
        <is>
          <t>Outstation Ground Handling Coordination Tool — São Paulo (GRU)</t>
        </is>
      </c>
      <c r="B294" t="inlineStr">
        <is>
          <t>Airport &amp; Ground Operations</t>
        </is>
      </c>
      <c r="C294" t="inlineStr">
        <is>
          <t>Airport &amp; Ground Operations</t>
        </is>
      </c>
      <c r="D294" t="inlineStr">
        <is>
          <t>Airport Operations Control</t>
        </is>
      </c>
      <c r="E294" t="inlineStr">
        <is>
          <t>Custom</t>
        </is>
      </c>
      <c r="F294" t="inlineStr">
        <is>
          <t>Supports Airport &amp; Ground Operations: outstation turn coordination and irregularity records.</t>
        </is>
      </c>
      <c r="G294" t="inlineStr">
        <is>
          <t>outstation turn coordination and irregularity records</t>
        </is>
      </c>
      <c r="H294" t="inlineStr">
        <is>
          <t>Internally versioned; see ServiceNow CMDB for current release tag</t>
        </is>
      </c>
      <c r="I294" t="inlineStr">
        <is>
          <t>Local station-managed outstation system</t>
        </is>
      </c>
      <c r="J294" t="inlineStr">
        <is>
          <t>Dev; Test; Prod</t>
        </is>
      </c>
      <c r="K294" t="inlineStr">
        <is>
          <t>This module carries 16 turns coordinated/day, a 11% share of total platform throughput, used by 3,045 station agents at outstations concentrated in the São Paulo (GRU) outstation.</t>
        </is>
      </c>
      <c r="L294" t="inlineStr">
        <is>
          <t>1 recorded interfaces; see 06_infrastructure_platforms for hosting-platform capacity.</t>
        </is>
      </c>
      <c r="M294" t="inlineStr">
        <is>
          <t>outstation turn coordination and irregularity records</t>
        </is>
      </c>
      <c r="N294" t="inlineStr">
        <is>
          <t>Ground Handling Partner Portal</t>
        </is>
      </c>
      <c r="O294" t="inlineStr">
        <is>
          <t>SVP Airport Operations (business) / VP Airport &amp; Ground Systems (technology)</t>
        </is>
      </c>
      <c r="P294" t="inlineStr">
        <is>
          <t>This module still reconciles against Ground Handling Partner Portal through a batch job rather than real time, so duplicate manual data entry between this system and Ground Handling Partner Portal.</t>
        </is>
      </c>
      <c r="Q294" t="inlineStr">
        <is>
          <t>Medium</t>
        </is>
      </c>
      <c r="R294" t="inlineStr">
        <is>
          <t>This module carries 16 turns coordinated/day, a 11% share of total platform throughput, used by 3,045 station agents at outstations concentrated in the São Paulo (GRU) outstation.</t>
        </is>
      </c>
      <c r="S294" t="inlineStr">
        <is>
          <t>This module still reconciles against Ground Handling Partner Portal through a batch job rather than real time, so duplicate manual data entry between this system and Ground Handling Partner Portal.</t>
        </is>
      </c>
      <c r="T294" t="inlineStr">
        <is>
          <t>This module is in scope for a UX modernization alongside the broader platform program, targeted for Q4 FY26.</t>
        </is>
      </c>
      <c r="U294" t="inlineStr">
        <is>
          <t>A residual data quality gap from the Meridian Regional integration means 11% of outstation ground-coordination data records still carry the legacy Meridian identifier scheme instead of the mainline standard.</t>
        </is>
      </c>
      <c r="V294" t="inlineStr">
        <is>
          <t>Centralized but under-resourced governance maturity — VP Airport &amp; Ground Systems owns the platform, but a formal RACI for data stewardship is still pending. Adoption sits at near-universal among station agents at outstations. Technical debt is low.</t>
        </is>
      </c>
    </row>
    <row r="295">
      <c r="A295" t="inlineStr">
        <is>
          <t>Local Check-in Terminal — São Paulo (GRU)</t>
        </is>
      </c>
      <c r="B295" t="inlineStr">
        <is>
          <t>Airport &amp; Ground Operations</t>
        </is>
      </c>
      <c r="C295" t="inlineStr">
        <is>
          <t>Airport &amp; Ground Operations</t>
        </is>
      </c>
      <c r="D295" t="inlineStr">
        <is>
          <t>Airport Common-Use Infrastructure</t>
        </is>
      </c>
      <c r="E295" t="inlineStr">
        <is>
          <t>COTS</t>
        </is>
      </c>
      <c r="F295" t="inlineStr">
        <is>
          <t>Supports Airport &amp; Ground Operations: local check-in and boarding sessions.</t>
        </is>
      </c>
      <c r="G295" t="inlineStr">
        <is>
          <t>local check-in and boarding sessions</t>
        </is>
      </c>
      <c r="H295" t="inlineStr">
        <is>
          <t>Vendor SaaS release, centrally managed</t>
        </is>
      </c>
      <c r="I295" t="inlineStr">
        <is>
          <t>São Paulo (GRU) — local station terminal</t>
        </is>
      </c>
      <c r="J295" t="inlineStr">
        <is>
          <t>Dev; Test; Prod</t>
        </is>
      </c>
      <c r="K295" t="inlineStr">
        <is>
          <t>Segment-specific load: 2 check-in sessions/month for this module, roughly 27% of the enterprise-wide platform's total transaction volume; 5,314 named users in this domain.</t>
        </is>
      </c>
      <c r="L295" t="inlineStr">
        <is>
          <t>4 recorded interfaces; see 06_infrastructure_platforms for hosting-platform capacity.</t>
        </is>
      </c>
      <c r="M295" t="inlineStr">
        <is>
          <t>local check-in and boarding sessions</t>
        </is>
      </c>
      <c r="N295" t="inlineStr">
        <is>
          <t>Amadeus Altéa Departure Control (DCS)</t>
        </is>
      </c>
      <c r="O295" t="inlineStr">
        <is>
          <t>SVP Airport Operations (business) / VP Airport &amp; Ground Systems (technology)</t>
        </is>
      </c>
      <c r="P295" t="inlineStr">
        <is>
          <t>reporting lags production data by up to 14 hours because refresh is still batch-based specifically within this segment; the enterprise-wide platform team has this on the FY27 backlog but it is not yet funded.</t>
        </is>
      </c>
      <c r="Q295" t="inlineStr">
        <is>
          <t>Medium</t>
        </is>
      </c>
      <c r="R295" t="inlineStr">
        <is>
          <t>Segment-specific load: 2 check-in sessions/month for this module, roughly 27% of the enterprise-wide platform's total transaction volume; 5,314 named users in this domain.</t>
        </is>
      </c>
      <c r="S295" t="inlineStr">
        <is>
          <t>reporting lags production data by up to 14 hours because refresh is still batch-based specifically within this segment; the enterprise-wide platform team has this on the FY27 backlog but it is not yet funded.</t>
        </is>
      </c>
      <c r="T295" t="inlineStr">
        <is>
          <t>This module is in scope for a UX modernization alongside the broader platform program, targeted for the next 18 months.</t>
        </is>
      </c>
      <c r="U295" t="inlineStr">
        <is>
          <t>local check-in terminal data is well-governed for production use, though historical records prior to 2022 lack consistent status tagging.</t>
        </is>
      </c>
      <c r="V295" t="inlineStr">
        <is>
          <t>Technical debt is significant (chiefly unsupported middleware versions); functional adoption by airport station agents is near-universal; governance maturity is developing pending a signed-off ownership RACI.</t>
        </is>
      </c>
    </row>
    <row r="296">
      <c r="A296" t="inlineStr">
        <is>
          <t>Outstation Ground Handling Coordination Tool — Bogotá (BOG)</t>
        </is>
      </c>
      <c r="B296" t="inlineStr">
        <is>
          <t>Airport &amp; Ground Operations</t>
        </is>
      </c>
      <c r="C296" t="inlineStr">
        <is>
          <t>Airport &amp; Ground Operations</t>
        </is>
      </c>
      <c r="D296" t="inlineStr">
        <is>
          <t>Airport Operations Control</t>
        </is>
      </c>
      <c r="E296" t="inlineStr">
        <is>
          <t>Custom</t>
        </is>
      </c>
      <c r="F296" t="inlineStr">
        <is>
          <t>Supports Airport &amp; Ground Operations: outstation turn coordination and irregularity records.</t>
        </is>
      </c>
      <c r="G296" t="inlineStr">
        <is>
          <t>outstation turn coordination and irregularity records</t>
        </is>
      </c>
      <c r="H296" t="inlineStr">
        <is>
          <t>Internally versioned; see ServiceNow CMDB for current release tag</t>
        </is>
      </c>
      <c r="I296" t="inlineStr">
        <is>
          <t>Local station-managed outstation system</t>
        </is>
      </c>
      <c r="J296" t="inlineStr">
        <is>
          <t>Dev; Test; Prod</t>
        </is>
      </c>
      <c r="K296" t="inlineStr">
        <is>
          <t>Segment-specific load: 36 turns coordinated/month for this module, roughly 14% of the enterprise-wide platform's total transaction volume; 11,164 named users in this domain.</t>
        </is>
      </c>
      <c r="L296" t="inlineStr">
        <is>
          <t>5 recorded interfaces; see 06_infrastructure_platforms for hosting-platform capacity.</t>
        </is>
      </c>
      <c r="M296" t="inlineStr">
        <is>
          <t>outstation turn coordination and irregularity records</t>
        </is>
      </c>
      <c r="N296" t="inlineStr">
        <is>
          <t>Ground Handling Partner Portal</t>
        </is>
      </c>
      <c r="O296" t="inlineStr">
        <is>
          <t>SVP Airport Operations (business) / VP Airport &amp; Ground Systems (technology)</t>
        </is>
      </c>
      <c r="P296" t="inlineStr">
        <is>
          <t>This module still reconciles against Ground Handling Partner Portal through a batch job rather than real time, so reconciliation against Ground Handling Partner Portal is a monthly manual process prone to error.</t>
        </is>
      </c>
      <c r="Q296" t="inlineStr">
        <is>
          <t>Medium</t>
        </is>
      </c>
      <c r="R296" t="inlineStr">
        <is>
          <t>Segment-specific load: 36 turns coordinated/month for this module, roughly 14% of the enterprise-wide platform's total transaction volume; 11,164 named users in this domain.</t>
        </is>
      </c>
      <c r="S296" t="inlineStr">
        <is>
          <t>This module still reconciles against Ground Handling Partner Portal through a batch job rather than real time, so reconciliation against Ground Handling Partner Portal is a monthly manual process prone to error.</t>
        </is>
      </c>
      <c r="T296" t="inlineStr">
        <is>
          <t>This module is in scope for integration of upstream real-time data feeds alongside the broader platform program, targeted for H1 FY27.</t>
        </is>
      </c>
      <c r="U296" t="inlineStr">
        <is>
          <t>outstation ground-coordination data fields are largely complete, but 14% of records show stale identifier cross-reference values older than 11164 days.</t>
        </is>
      </c>
      <c r="V296" t="inlineStr">
        <is>
          <t>Informal governance maturity — VP Airport &amp; Ground Systems owns the platform, but a formal RACI for data stewardship is still pending. Adoption sits at moderate among station agents at outstations. Technical debt is significant.</t>
        </is>
      </c>
    </row>
    <row r="297">
      <c r="A297" t="inlineStr">
        <is>
          <t>Local Check-in Terminal — Bogotá (BOG)</t>
        </is>
      </c>
      <c r="B297" t="inlineStr">
        <is>
          <t>Airport &amp; Ground Operations</t>
        </is>
      </c>
      <c r="C297" t="inlineStr">
        <is>
          <t>Airport &amp; Ground Operations</t>
        </is>
      </c>
      <c r="D297" t="inlineStr">
        <is>
          <t>Airport Common-Use Infrastructure</t>
        </is>
      </c>
      <c r="E297" t="inlineStr">
        <is>
          <t>COTS</t>
        </is>
      </c>
      <c r="F297" t="inlineStr">
        <is>
          <t>Supports Airport &amp; Ground Operations: local check-in and boarding sessions.</t>
        </is>
      </c>
      <c r="G297" t="inlineStr">
        <is>
          <t>local check-in and boarding sessions</t>
        </is>
      </c>
      <c r="H297" t="inlineStr">
        <is>
          <t>Vendor SaaS release, centrally managed</t>
        </is>
      </c>
      <c r="I297" t="inlineStr">
        <is>
          <t>Bogotá (BOG) — local station terminal</t>
        </is>
      </c>
      <c r="J297" t="inlineStr">
        <is>
          <t>Dev; Test; Prod</t>
        </is>
      </c>
      <c r="K297" t="inlineStr">
        <is>
          <t>Segment-specific load: 16 check-in sessions/month for this module, roughly 6% of the enterprise-wide platform's total transaction volume; 9,106 named users in this domain.</t>
        </is>
      </c>
      <c r="L297" t="inlineStr">
        <is>
          <t>4 recorded interfaces; see 06_infrastructure_platforms for hosting-platform capacity.</t>
        </is>
      </c>
      <c r="M297" t="inlineStr">
        <is>
          <t>local check-in and boarding sessions</t>
        </is>
      </c>
      <c r="N297" t="inlineStr">
        <is>
          <t>Amadeus Altéa Departure Control (DCS)</t>
        </is>
      </c>
      <c r="O297" t="inlineStr">
        <is>
          <t>SVP Airport Operations (business) / VP Airport &amp; Ground Systems (technology)</t>
        </is>
      </c>
      <c r="P297" t="inlineStr">
        <is>
          <t>This module still reconciles against Amadeus Altéa Departure Control (DCS) through a batch job rather than real time, so batch-window latency causes data to be up to 10 hours stale during peak periods.</t>
        </is>
      </c>
      <c r="Q297" t="inlineStr">
        <is>
          <t>Medium</t>
        </is>
      </c>
      <c r="R297" t="inlineStr">
        <is>
          <t>Segment-specific load: 16 check-in sessions/month for this module, roughly 6% of the enterprise-wide platform's total transaction volume; 9,106 named users in this domain.</t>
        </is>
      </c>
      <c r="S297" t="inlineStr">
        <is>
          <t>This module still reconciles against Amadeus Altéa Departure Control (DCS) through a batch job rather than real time, so batch-window latency causes data to be up to 10 hours stale during peak periods.</t>
        </is>
      </c>
      <c r="T297" t="inlineStr">
        <is>
          <t>This module is in scope for integration of upstream real-time data feeds alongside the broader platform program, targeted for the next 18 months.</t>
        </is>
      </c>
      <c r="U297" t="inlineStr">
        <is>
          <t>No automated data quality monitoring exists yet for local check-in terminal data; spot checks have found classification inconsistencies in an estimated 6% of records.</t>
        </is>
      </c>
      <c r="V297" t="inlineStr">
        <is>
          <t>Adoption is strong at hub stations but weak at outstations among airport station agents; governance is fragmented across the Meridian and mainline organizations with VP Airport &amp; Ground Systems as the named accountable owner; technical debt is elevated and actively being paid down, concentrated in the reporting layer.</t>
        </is>
      </c>
    </row>
    <row r="298">
      <c r="A298" t="inlineStr">
        <is>
          <t>Outstation Ground Handling Coordination Tool — Lima (LIM)</t>
        </is>
      </c>
      <c r="B298" t="inlineStr">
        <is>
          <t>Airport &amp; Ground Operations</t>
        </is>
      </c>
      <c r="C298" t="inlineStr">
        <is>
          <t>Airport &amp; Ground Operations</t>
        </is>
      </c>
      <c r="D298" t="inlineStr">
        <is>
          <t>Airport Operations Control</t>
        </is>
      </c>
      <c r="E298" t="inlineStr">
        <is>
          <t>Custom</t>
        </is>
      </c>
      <c r="F298" t="inlineStr">
        <is>
          <t>Supports Airport &amp; Ground Operations: outstation turn coordination and irregularity records.</t>
        </is>
      </c>
      <c r="G298" t="inlineStr">
        <is>
          <t>outstation turn coordination and irregularity records</t>
        </is>
      </c>
      <c r="H298" t="inlineStr">
        <is>
          <t>Internally versioned; see ServiceNow CMDB for current release tag</t>
        </is>
      </c>
      <c r="I298" t="inlineStr">
        <is>
          <t>Local station-managed outstation system</t>
        </is>
      </c>
      <c r="J298" t="inlineStr">
        <is>
          <t>Dev; Test; Prod</t>
        </is>
      </c>
      <c r="K298" t="inlineStr">
        <is>
          <t>This module carries 44,096 turns coordinated/day, a 17% share of total platform throughput, used by 1,724 station agents at outstations concentrated in the Lima (LIM) outstation.</t>
        </is>
      </c>
      <c r="L298" t="inlineStr">
        <is>
          <t>3 recorded interfaces; see 06_infrastructure_platforms for hosting-platform capacity.</t>
        </is>
      </c>
      <c r="M298" t="inlineStr">
        <is>
          <t>outstation turn coordination and irregularity records</t>
        </is>
      </c>
      <c r="N298" t="inlineStr">
        <is>
          <t>Ground Handling Partner Portal</t>
        </is>
      </c>
      <c r="O298" t="inlineStr">
        <is>
          <t>SVP Airport Operations (business) / VP Airport &amp; Ground Systems (technology)</t>
        </is>
      </c>
      <c r="P298"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298" t="inlineStr">
        <is>
          <t>Medium</t>
        </is>
      </c>
      <c r="R298" t="inlineStr">
        <is>
          <t>This module carries 44,096 turns coordinated/day, a 17% share of total platform throughput, used by 1,724 station agents at outstations concentrated in the Lima (LIM) outstation.</t>
        </is>
      </c>
      <c r="S298"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298" t="inlineStr">
        <is>
          <t>VP Airport &amp; Ground Systems plans a UX modernization for this segment in late FY27, sequenced after the higher-priority modules.</t>
        </is>
      </c>
      <c r="U298" t="inlineStr">
        <is>
          <t>A residual data quality gap from the Meridian Regional integration means 17% of outstation ground-coordination data records still carry the legacy Meridian identifier scheme instead of the mainline standard.</t>
        </is>
      </c>
      <c r="V298" t="inlineStr">
        <is>
          <t>Adoption is uneven across stations among station agents at outstations; governance is well-established with VP Airport &amp; Ground Systems as the named accountable owner; technical debt is significant, concentrated in the batch scheduling logic.</t>
        </is>
      </c>
    </row>
    <row r="299">
      <c r="A299" t="inlineStr">
        <is>
          <t>Local Check-in Terminal — Lima (LIM)</t>
        </is>
      </c>
      <c r="B299" t="inlineStr">
        <is>
          <t>Airport &amp; Ground Operations</t>
        </is>
      </c>
      <c r="C299" t="inlineStr">
        <is>
          <t>Airport &amp; Ground Operations</t>
        </is>
      </c>
      <c r="D299" t="inlineStr">
        <is>
          <t>Airport Common-Use Infrastructure</t>
        </is>
      </c>
      <c r="E299" t="inlineStr">
        <is>
          <t>COTS</t>
        </is>
      </c>
      <c r="F299" t="inlineStr">
        <is>
          <t>Supports Airport &amp; Ground Operations: local check-in and boarding sessions.</t>
        </is>
      </c>
      <c r="G299" t="inlineStr">
        <is>
          <t>local check-in and boarding sessions</t>
        </is>
      </c>
      <c r="H299" t="inlineStr">
        <is>
          <t>Vendor SaaS release, centrally managed</t>
        </is>
      </c>
      <c r="I299" t="inlineStr">
        <is>
          <t>Lima (LIM) — local station terminal</t>
        </is>
      </c>
      <c r="J299" t="inlineStr">
        <is>
          <t>Dev; Test; Prod</t>
        </is>
      </c>
      <c r="K299" t="inlineStr">
        <is>
          <t>This module carries 9,627 check-in sessions/day, a 36% share of total platform throughput, used by 4,546 airport station agents concentrated in the Lima (LIM) outstation.</t>
        </is>
      </c>
      <c r="L299" t="inlineStr">
        <is>
          <t>1 recorded interfaces; see 06_infrastructure_platforms for hosting-platform capacity.</t>
        </is>
      </c>
      <c r="M299" t="inlineStr">
        <is>
          <t>local check-in and boarding sessions</t>
        </is>
      </c>
      <c r="N299" t="inlineStr">
        <is>
          <t>Amadeus Altéa Departure Control (DCS)</t>
        </is>
      </c>
      <c r="O299" t="inlineStr">
        <is>
          <t>SVP Airport Operations (business) / VP Airport &amp; Ground Systems (technology)</t>
        </is>
      </c>
      <c r="P299" t="inlineStr">
        <is>
          <t>batch-window latency causes data to be up to 14 hours stale during peak periods specifically within this segment; the enterprise-wide platform team has this on the FY27 backlog but it is not yet funded.</t>
        </is>
      </c>
      <c r="Q299" t="inlineStr">
        <is>
          <t>Medium</t>
        </is>
      </c>
      <c r="R299" t="inlineStr">
        <is>
          <t>This module carries 9,627 check-in sessions/day, a 36% share of total platform throughput, used by 4,546 airport station agents concentrated in the Lima (LIM) outstation.</t>
        </is>
      </c>
      <c r="S299" t="inlineStr">
        <is>
          <t>batch-window latency causes data to be up to 14 hours stale during peak periods specifically within this segment; the enterprise-wide platform team has this on the FY27 backlog but it is not yet funded.</t>
        </is>
      </c>
      <c r="T299" t="inlineStr">
        <is>
          <t>This module is in scope for consolidation onto the enterprise standard platform alongside the broader platform program, targeted for the next 18 months.</t>
        </is>
      </c>
      <c r="U299" t="inlineStr">
        <is>
          <t>No automated data quality monitoring exists yet for local check-in terminal data; spot checks have found cost-center inconsistencies in an estimated 36% of records.</t>
        </is>
      </c>
      <c r="V299" t="inlineStr">
        <is>
          <t>Technical debt is moderate (chiefly the integration layer); functional adoption by airport station agents is high; governance maturity is fragmented across the Meridian and mainline organizations pending a signed-off ownership RACI.</t>
        </is>
      </c>
    </row>
    <row r="300">
      <c r="A300" t="inlineStr">
        <is>
          <t>Outstation Ground Handling Coordination Tool — Dublin (DUB)</t>
        </is>
      </c>
      <c r="B300" t="inlineStr">
        <is>
          <t>Airport &amp; Ground Operations</t>
        </is>
      </c>
      <c r="C300" t="inlineStr">
        <is>
          <t>Airport &amp; Ground Operations</t>
        </is>
      </c>
      <c r="D300" t="inlineStr">
        <is>
          <t>Airport Operations Control</t>
        </is>
      </c>
      <c r="E300" t="inlineStr">
        <is>
          <t>Custom</t>
        </is>
      </c>
      <c r="F300" t="inlineStr">
        <is>
          <t>Supports Airport &amp; Ground Operations: outstation turn coordination and irregularity records.</t>
        </is>
      </c>
      <c r="G300" t="inlineStr">
        <is>
          <t>outstation turn coordination and irregularity records</t>
        </is>
      </c>
      <c r="H300" t="inlineStr">
        <is>
          <t>Internally versioned; see ServiceNow CMDB for current release tag</t>
        </is>
      </c>
      <c r="I300" t="inlineStr">
        <is>
          <t>Local station-managed outstation system</t>
        </is>
      </c>
      <c r="J300" t="inlineStr">
        <is>
          <t>Dev; Test; Prod</t>
        </is>
      </c>
      <c r="K300" t="inlineStr">
        <is>
          <t>This module carries 73,617 turns coordinated/day, a 8% share of total platform throughput, used by 4,630 station agents at outstations concentrated in the Dublin (DUB) outstation.</t>
        </is>
      </c>
      <c r="L300" t="inlineStr">
        <is>
          <t>2 recorded interfaces; see 06_infrastructure_platforms for hosting-platform capacity.</t>
        </is>
      </c>
      <c r="M300" t="inlineStr">
        <is>
          <t>outstation turn coordination and irregularity records</t>
        </is>
      </c>
      <c r="N300" t="inlineStr">
        <is>
          <t>Ground Handling Partner Portal</t>
        </is>
      </c>
      <c r="O300" t="inlineStr">
        <is>
          <t>SVP Airport Operations (business) / VP Airport &amp; Ground Systems (technology)</t>
        </is>
      </c>
      <c r="P300" t="inlineStr">
        <is>
          <t>This module still reconciles against Ground Handling Partner Portal through a batch job rather than real time, so batch-window latency causes data to be up to 3 hours stale during peak periods.</t>
        </is>
      </c>
      <c r="Q300" t="inlineStr">
        <is>
          <t>Medium</t>
        </is>
      </c>
      <c r="R300" t="inlineStr">
        <is>
          <t>This module carries 73,617 turns coordinated/day, a 8% share of total platform throughput, used by 4,630 station agents at outstations concentrated in the Dublin (DUB) outstation.</t>
        </is>
      </c>
      <c r="S300" t="inlineStr">
        <is>
          <t>This module still reconciles against Ground Handling Partner Portal through a batch job rather than real time, so batch-window latency causes data to be up to 3 hours stale during peak periods.</t>
        </is>
      </c>
      <c r="T300" t="inlineStr">
        <is>
          <t>VP Airport &amp; Ground Systems plans migration to the cloud-hosted successor platform for this segment in FY27, sequenced after the higher-priority modules.</t>
        </is>
      </c>
      <c r="U300" t="inlineStr">
        <is>
          <t>outstation ground-coordination data is well-governed for production use, though historical records prior to 2021 lack consistent last-updated timestamp tagging.</t>
        </is>
      </c>
      <c r="V300" t="inlineStr">
        <is>
          <t>Adoption is high among station agents at outstations; governance is informal with VP Airport &amp; Ground Systems as the named accountable owner; technical debt is concentrated but manageable, concentrated in the reporting layer.</t>
        </is>
      </c>
    </row>
    <row r="301">
      <c r="A301" t="inlineStr">
        <is>
          <t>Local Check-in Terminal — Dublin (DUB)</t>
        </is>
      </c>
      <c r="B301" t="inlineStr">
        <is>
          <t>Airport &amp; Ground Operations</t>
        </is>
      </c>
      <c r="C301" t="inlineStr">
        <is>
          <t>Airport &amp; Ground Operations</t>
        </is>
      </c>
      <c r="D301" t="inlineStr">
        <is>
          <t>Airport Common-Use Infrastructure</t>
        </is>
      </c>
      <c r="E301" t="inlineStr">
        <is>
          <t>COTS</t>
        </is>
      </c>
      <c r="F301" t="inlineStr">
        <is>
          <t>Supports Airport &amp; Ground Operations: local check-in and boarding sessions.</t>
        </is>
      </c>
      <c r="G301" t="inlineStr">
        <is>
          <t>local check-in and boarding sessions</t>
        </is>
      </c>
      <c r="H301" t="inlineStr">
        <is>
          <t>Vendor SaaS release, centrally managed</t>
        </is>
      </c>
      <c r="I301" t="inlineStr">
        <is>
          <t>Dublin (DUB) — local station terminal</t>
        </is>
      </c>
      <c r="J301" t="inlineStr">
        <is>
          <t>Dev; Test; Prod</t>
        </is>
      </c>
      <c r="K301" t="inlineStr">
        <is>
          <t>Segment-specific load: 41,277 check-in sessions/month for this module, roughly 23% of the enterprise-wide platform's total transaction volume; 3,976 named users in this domain.</t>
        </is>
      </c>
      <c r="L301" t="inlineStr">
        <is>
          <t>3 recorded interfaces; see 06_infrastructure_platforms for hosting-platform capacity.</t>
        </is>
      </c>
      <c r="M301" t="inlineStr">
        <is>
          <t>local check-in and boarding sessions</t>
        </is>
      </c>
      <c r="N301" t="inlineStr">
        <is>
          <t>Amadeus Altéa Departure Control (DCS)</t>
        </is>
      </c>
      <c r="O301" t="inlineStr">
        <is>
          <t>SVP Airport Operations (business) / VP Airport &amp; Ground Systems (technology)</t>
        </is>
      </c>
      <c r="P301" t="inlineStr">
        <is>
          <t>This module still reconciles against Amadeus Altéa Departure Control (DCS) through a batch job rather than real time, so reporting lags production data by up to 4 hours because refresh is still batch-based.</t>
        </is>
      </c>
      <c r="Q301" t="inlineStr">
        <is>
          <t>Medium</t>
        </is>
      </c>
      <c r="R301" t="inlineStr">
        <is>
          <t>Segment-specific load: 41,277 check-in sessions/month for this module, roughly 23% of the enterprise-wide platform's total transaction volume; 3,976 named users in this domain.</t>
        </is>
      </c>
      <c r="S301" t="inlineStr">
        <is>
          <t>This module still reconciles against Amadeus Altéa Departure Control (DCS) through a batch job rather than real time, so reporting lags production data by up to 4 hours because refresh is still batch-based.</t>
        </is>
      </c>
      <c r="T301" t="inlineStr">
        <is>
          <t>This module is in scope for migration to the cloud-hosted successor platform alongside the broader platform program, targeted for FY27.</t>
        </is>
      </c>
      <c r="U301" t="inlineStr">
        <is>
          <t>local check-in terminal data is well-governed for production use, though historical records prior to 2018 lack consistent classification tagging.</t>
        </is>
      </c>
      <c r="V301" t="inlineStr">
        <is>
          <t>Technical debt is elevated and actively being paid down (chiefly the original 2016-era codebase); functional adoption by airport station agents is moderate; governance maturity is well-established pending a signed-off ownership RACI.</t>
        </is>
      </c>
    </row>
    <row r="302">
      <c r="A302" t="inlineStr">
        <is>
          <t>Outstation Ground Handling Coordination Tool — Madrid (MAD)</t>
        </is>
      </c>
      <c r="B302" t="inlineStr">
        <is>
          <t>Airport &amp; Ground Operations</t>
        </is>
      </c>
      <c r="C302" t="inlineStr">
        <is>
          <t>Airport &amp; Ground Operations</t>
        </is>
      </c>
      <c r="D302" t="inlineStr">
        <is>
          <t>Airport Operations Control</t>
        </is>
      </c>
      <c r="E302" t="inlineStr">
        <is>
          <t>SaaS</t>
        </is>
      </c>
      <c r="F302" t="inlineStr">
        <is>
          <t>Supports Airport &amp; Ground Operations: outstation turn coordination and irregularity records.</t>
        </is>
      </c>
      <c r="G302" t="inlineStr">
        <is>
          <t>outstation turn coordination and irregularity records</t>
        </is>
      </c>
      <c r="H302" t="inlineStr">
        <is>
          <t>Vendor SaaS release, centrally managed</t>
        </is>
      </c>
      <c r="I302" t="inlineStr">
        <is>
          <t>Menzies Aviation-managed outstation system</t>
        </is>
      </c>
      <c r="J302" t="inlineStr">
        <is>
          <t>Dev; Test; Prod</t>
        </is>
      </c>
      <c r="K302" t="inlineStr">
        <is>
          <t>29 turns coordinated processed monthly by this segment/module, growing 27% YoY as the Meridian Regional integration expands its footprint.</t>
        </is>
      </c>
      <c r="L302" t="inlineStr">
        <is>
          <t>2 recorded interfaces; see 06_infrastructure_platforms for hosting-platform capacity.</t>
        </is>
      </c>
      <c r="M302" t="inlineStr">
        <is>
          <t>outstation turn coordination and irregularity records</t>
        </is>
      </c>
      <c r="N302" t="inlineStr">
        <is>
          <t>Ground Handling Partner Portal</t>
        </is>
      </c>
      <c r="O302" t="inlineStr">
        <is>
          <t>SVP Airport Operations (business) / VP Airport &amp; Ground Systems (technology)</t>
        </is>
      </c>
      <c r="P302" t="inlineStr">
        <is>
          <t>This module still reconciles against Ground Handling Partner Portal through a batch job rather than real time, so mobile/offline connectivity drops at the Madrid (MAD) outstation, forcing a paper or manual fallback.</t>
        </is>
      </c>
      <c r="Q302" t="inlineStr">
        <is>
          <t>Medium</t>
        </is>
      </c>
      <c r="R302" t="inlineStr">
        <is>
          <t>29 turns coordinated processed monthly by this segment/module, growing 27% YoY as the Meridian Regional integration expands its footprint.</t>
        </is>
      </c>
      <c r="S302" t="inlineStr">
        <is>
          <t>This module still reconciles against Ground Handling Partner Portal through a batch job rather than real time, so mobile/offline connectivity drops at the Madrid (MAD) outstation, forcing a paper or manual fallback.</t>
        </is>
      </c>
      <c r="T302" t="inlineStr">
        <is>
          <t>This module is in scope for a phased module rollout alongside the broader platform program, targeted for late FY27.</t>
        </is>
      </c>
      <c r="U302" t="inlineStr">
        <is>
          <t>outstation ground-coordination data is well-governed for production use, though historical records prior to 2019 lack consistent location tagging.</t>
        </is>
      </c>
      <c r="V302" t="inlineStr">
        <is>
          <t>Technical debt is significant (chiefly hard-coded station configuration); functional adoption by station agents at outstations is near-universal; governance maturity is centralized but under-resourced pending a formal change-control board.</t>
        </is>
      </c>
    </row>
    <row r="303">
      <c r="A303" t="inlineStr">
        <is>
          <t>Local Check-in Terminal — Madrid (MAD)</t>
        </is>
      </c>
      <c r="B303" t="inlineStr">
        <is>
          <t>Airport &amp; Ground Operations</t>
        </is>
      </c>
      <c r="C303" t="inlineStr">
        <is>
          <t>Airport &amp; Ground Operations</t>
        </is>
      </c>
      <c r="D303" t="inlineStr">
        <is>
          <t>Airport Common-Use Infrastructure</t>
        </is>
      </c>
      <c r="E303" t="inlineStr">
        <is>
          <t>COTS</t>
        </is>
      </c>
      <c r="F303" t="inlineStr">
        <is>
          <t>Supports Airport &amp; Ground Operations: local check-in and boarding sessions.</t>
        </is>
      </c>
      <c r="G303" t="inlineStr">
        <is>
          <t>local check-in and boarding sessions</t>
        </is>
      </c>
      <c r="H303" t="inlineStr">
        <is>
          <t>Vendor SaaS release, centrally managed</t>
        </is>
      </c>
      <c r="I303" t="inlineStr">
        <is>
          <t>Madrid (MAD) — local station terminal</t>
        </is>
      </c>
      <c r="J303" t="inlineStr">
        <is>
          <t>Dev; Test; Prod</t>
        </is>
      </c>
      <c r="K303" t="inlineStr">
        <is>
          <t>Segment-specific load: 44 check-in sessions/month for this module, roughly 21% of the enterprise-wide platform's total transaction volume; 451 named users in this domain.</t>
        </is>
      </c>
      <c r="L303" t="inlineStr">
        <is>
          <t>3 recorded interfaces; see 06_infrastructure_platforms for hosting-platform capacity.</t>
        </is>
      </c>
      <c r="M303" t="inlineStr">
        <is>
          <t>local check-in and boarding sessions</t>
        </is>
      </c>
      <c r="N303" t="inlineStr">
        <is>
          <t>Amadeus Altéa Departure Control (DCS)</t>
        </is>
      </c>
      <c r="O303" t="inlineStr">
        <is>
          <t>SVP Airport Operations (business) / VP Airport &amp; Ground Systems (technology)</t>
        </is>
      </c>
      <c r="P303" t="inlineStr">
        <is>
          <t>duplicate manual data entry between this system and Amadeus Altéa Departure Control (DCS) specifically within this segment; the enterprise-wide platform team has this on the FY27 backlog but it is not yet funded.</t>
        </is>
      </c>
      <c r="Q303" t="inlineStr">
        <is>
          <t>Medium</t>
        </is>
      </c>
      <c r="R303" t="inlineStr">
        <is>
          <t>Segment-specific load: 44 check-in sessions/month for this module, roughly 21% of the enterprise-wide platform's total transaction volume; 451 named users in this domain.</t>
        </is>
      </c>
      <c r="S303" t="inlineStr">
        <is>
          <t>duplicate manual data entry between this system and Amadeus Altéa Departure Control (DCS) specifically within this segment; the enterprise-wide platform team has this on the FY27 backlog but it is not yet funded.</t>
        </is>
      </c>
      <c r="T303" t="inlineStr">
        <is>
          <t>This module is in scope for consolidation onto the enterprise standard platform alongside the broader platform program, targeted for FY28.</t>
        </is>
      </c>
      <c r="U303" t="inlineStr">
        <is>
          <t>No automated data quality monitoring exists yet for local check-in terminal data; spot checks have found status inconsistencies in an estimated 21% of records.</t>
        </is>
      </c>
      <c r="V303" t="inlineStr">
        <is>
          <t>Technical debt is moderate (chiefly custom modifications that block vendor upgrades); functional adoption by airport station agents is moderate; governance maturity is fragmented across the Meridian and mainline organizations pending a documented data steward assignment.</t>
        </is>
      </c>
    </row>
    <row r="304">
      <c r="A304" t="inlineStr">
        <is>
          <t>Outstation Ground Handling Coordination Tool — Anchorage (ANC)</t>
        </is>
      </c>
      <c r="B304" t="inlineStr">
        <is>
          <t>Airport &amp; Ground Operations</t>
        </is>
      </c>
      <c r="C304" t="inlineStr">
        <is>
          <t>Airport &amp; Ground Operations</t>
        </is>
      </c>
      <c r="D304" t="inlineStr">
        <is>
          <t>Airport Operations Control</t>
        </is>
      </c>
      <c r="E304" t="inlineStr">
        <is>
          <t>SaaS</t>
        </is>
      </c>
      <c r="F304" t="inlineStr">
        <is>
          <t>Supports Airport &amp; Ground Operations: outstation turn coordination and irregularity records.</t>
        </is>
      </c>
      <c r="G304" t="inlineStr">
        <is>
          <t>outstation turn coordination and irregularity records</t>
        </is>
      </c>
      <c r="H304" t="inlineStr">
        <is>
          <t>Vendor SaaS release, centrally managed</t>
        </is>
      </c>
      <c r="I304" t="inlineStr">
        <is>
          <t>Swissport International-managed outstation system</t>
        </is>
      </c>
      <c r="J304" t="inlineStr">
        <is>
          <t>Dev; Test; Prod</t>
        </is>
      </c>
      <c r="K304" t="inlineStr">
        <is>
          <t>This module carries 23 turns coordinated/day, a 33% share of total platform throughput, used by 8,990 station agents at outstations concentrated in the Anchorage (ANC) outstation.</t>
        </is>
      </c>
      <c r="L304" t="inlineStr">
        <is>
          <t>4 recorded interfaces; see 06_infrastructure_platforms for hosting-platform capacity.</t>
        </is>
      </c>
      <c r="M304" t="inlineStr">
        <is>
          <t>outstation turn coordination and irregularity records</t>
        </is>
      </c>
      <c r="N304" t="inlineStr">
        <is>
          <t>Ground Handling Partner Portal</t>
        </is>
      </c>
      <c r="O304" t="inlineStr">
        <is>
          <t>SVP Airport Operations (business) / VP Airport &amp; Ground Systems (technology)</t>
        </is>
      </c>
      <c r="P304" t="inlineStr">
        <is>
          <t>batch-window latency causes data to be up to 13 hours stale during peak periods specifically within this segment; the enterprise-wide platform team has this on the FY27 backlog but it is not yet funded.</t>
        </is>
      </c>
      <c r="Q304" t="inlineStr">
        <is>
          <t>Medium</t>
        </is>
      </c>
      <c r="R304" t="inlineStr">
        <is>
          <t>This module carries 23 turns coordinated/day, a 33% share of total platform throughput, used by 8,990 station agents at outstations concentrated in the Anchorage (ANC) outstation.</t>
        </is>
      </c>
      <c r="S304" t="inlineStr">
        <is>
          <t>batch-window latency causes data to be up to 13 hours stale during peak periods specifically within this segment; the enterprise-wide platform team has this on the FY27 backlog but it is not yet funded.</t>
        </is>
      </c>
      <c r="T304" t="inlineStr">
        <is>
          <t>This module is in scope for retirement in favor of the enterprise system of record alongside the broader platform program, targeted for late FY27.</t>
        </is>
      </c>
      <c r="U304" t="inlineStr">
        <is>
          <t>A residual data quality gap from the Meridian Regional integration means 33% of outstation ground-coordination data records still carry the legacy Meridian identifier scheme instead of the mainline standard.</t>
        </is>
      </c>
      <c r="V304" t="inlineStr">
        <is>
          <t>Adoption is high among station agents at outstations; governance is informal with VP Airport &amp; Ground Systems as the named accountable owner; technical debt is low, concentrated in unsupported middleware versions.</t>
        </is>
      </c>
    </row>
    <row r="305">
      <c r="A305" t="inlineStr">
        <is>
          <t>Local Check-in Terminal — Anchorage (ANC)</t>
        </is>
      </c>
      <c r="B305" t="inlineStr">
        <is>
          <t>Airport &amp; Ground Operations</t>
        </is>
      </c>
      <c r="C305" t="inlineStr">
        <is>
          <t>Airport &amp; Ground Operations</t>
        </is>
      </c>
      <c r="D305" t="inlineStr">
        <is>
          <t>Airport Common-Use Infrastructure</t>
        </is>
      </c>
      <c r="E305" t="inlineStr">
        <is>
          <t>COTS</t>
        </is>
      </c>
      <c r="F305" t="inlineStr">
        <is>
          <t>Supports Airport &amp; Ground Operations: local check-in and boarding sessions.</t>
        </is>
      </c>
      <c r="G305" t="inlineStr">
        <is>
          <t>local check-in and boarding sessions</t>
        </is>
      </c>
      <c r="H305" t="inlineStr">
        <is>
          <t>Vendor SaaS release, centrally managed</t>
        </is>
      </c>
      <c r="I305" t="inlineStr">
        <is>
          <t>Anchorage (ANC) — local station terminal</t>
        </is>
      </c>
      <c r="J305" t="inlineStr">
        <is>
          <t>Dev; Test; Prod</t>
        </is>
      </c>
      <c r="K305" t="inlineStr">
        <is>
          <t>2 check-in sessions processed monthly by this segment/module, growing 17% YoY as loyalty membership growth expands its footprint.</t>
        </is>
      </c>
      <c r="L305" t="inlineStr">
        <is>
          <t>1 recorded interfaces; see 06_infrastructure_platforms for hosting-platform capacity.</t>
        </is>
      </c>
      <c r="M305" t="inlineStr">
        <is>
          <t>local check-in and boarding sessions</t>
        </is>
      </c>
      <c r="N305" t="inlineStr">
        <is>
          <t>Amadeus Altéa Departure Control (DCS)</t>
        </is>
      </c>
      <c r="O305" t="inlineStr">
        <is>
          <t>SVP Airport Operations (business) / VP Airport &amp; Ground Systems (technology)</t>
        </is>
      </c>
      <c r="P305" t="inlineStr">
        <is>
          <t>the legacy file-format handoff with Amadeus Altéa Departure Control (DCS) requires manual reformatting specifically within this segment; the enterprise-wide platform team has this on the FY27 backlog but it is not yet funded.</t>
        </is>
      </c>
      <c r="Q305" t="inlineStr">
        <is>
          <t>Medium</t>
        </is>
      </c>
      <c r="R305" t="inlineStr">
        <is>
          <t>2 check-in sessions processed monthly by this segment/module, growing 17% YoY as loyalty membership growth expands its footprint.</t>
        </is>
      </c>
      <c r="S305" t="inlineStr">
        <is>
          <t>the legacy file-format handoff with Amadeus Altéa Departure Control (DCS) requires manual reformatting specifically within this segment; the enterprise-wide platform team has this on the FY27 backlog but it is not yet funded.</t>
        </is>
      </c>
      <c r="T305" t="inlineStr">
        <is>
          <t>VP Airport &amp; Ground Systems plans a UX modernization for this segment in Q2 FY27, sequenced after the higher-priority modules.</t>
        </is>
      </c>
      <c r="U305" t="inlineStr">
        <is>
          <t>local check-in terminal data is well-governed for production use, though historical records prior to 2020 lack consistent location tagging.</t>
        </is>
      </c>
      <c r="V305" t="inlineStr">
        <is>
          <t>Technical debt is concentrated but manageable (chiefly the batch scheduling logic); functional adoption by airport station agents is moderate; governance maturity is well-established pending a signed-off ownership RACI.</t>
        </is>
      </c>
    </row>
    <row r="306">
      <c r="A306" t="inlineStr">
        <is>
          <t>Outstation Ground Handling Coordination Tool — Honolulu (HNL)</t>
        </is>
      </c>
      <c r="B306" t="inlineStr">
        <is>
          <t>Airport &amp; Ground Operations</t>
        </is>
      </c>
      <c r="C306" t="inlineStr">
        <is>
          <t>Airport &amp; Ground Operations</t>
        </is>
      </c>
      <c r="D306" t="inlineStr">
        <is>
          <t>Airport Operations Control</t>
        </is>
      </c>
      <c r="E306" t="inlineStr">
        <is>
          <t>SaaS</t>
        </is>
      </c>
      <c r="F306" t="inlineStr">
        <is>
          <t>Supports Airport &amp; Ground Operations: outstation turn coordination and irregularity records.</t>
        </is>
      </c>
      <c r="G306" t="inlineStr">
        <is>
          <t>outstation turn coordination and irregularity records</t>
        </is>
      </c>
      <c r="H306" t="inlineStr">
        <is>
          <t>Vendor SaaS release, centrally managed</t>
        </is>
      </c>
      <c r="I306" t="inlineStr">
        <is>
          <t>Menzies Aviation-managed outstation system</t>
        </is>
      </c>
      <c r="J306" t="inlineStr">
        <is>
          <t>Dev; Test; Prod</t>
        </is>
      </c>
      <c r="K306" t="inlineStr">
        <is>
          <t>12 turns coordinated processed monthly by this segment/module, growing 36% YoY as loyalty membership growth expands its footprint.</t>
        </is>
      </c>
      <c r="L306" t="inlineStr">
        <is>
          <t>5 recorded interfaces; see 06_infrastructure_platforms for hosting-platform capacity.</t>
        </is>
      </c>
      <c r="M306" t="inlineStr">
        <is>
          <t>outstation turn coordination and irregularity records</t>
        </is>
      </c>
      <c r="N306" t="inlineStr">
        <is>
          <t>Ground Handling Partner Portal</t>
        </is>
      </c>
      <c r="O306" t="inlineStr">
        <is>
          <t>SVP Airport Operations (business) / VP Airport &amp; Ground Systems (technology)</t>
        </is>
      </c>
      <c r="P306" t="inlineStr">
        <is>
          <t>This module still reconciles against Ground Handling Partner Portal through a batch job rather than real time, so reconciliation against Ground Handling Partner Portal is a monthly manual process prone to error.</t>
        </is>
      </c>
      <c r="Q306" t="inlineStr">
        <is>
          <t>Medium</t>
        </is>
      </c>
      <c r="R306" t="inlineStr">
        <is>
          <t>12 turns coordinated processed monthly by this segment/module, growing 36% YoY as loyalty membership growth expands its footprint.</t>
        </is>
      </c>
      <c r="S306" t="inlineStr">
        <is>
          <t>This module still reconciles against Ground Handling Partner Portal through a batch job rather than real time, so reconciliation against Ground Handling Partner Portal is a monthly manual process prone to error.</t>
        </is>
      </c>
      <c r="T306" t="inlineStr">
        <is>
          <t>This module is in scope for an API modernization alongside the broader platform program, targeted for the next 18 months.</t>
        </is>
      </c>
      <c r="U306" t="inlineStr">
        <is>
          <t>outstation ground-coordination data is well-governed for production use, though historical records prior to 2019 lack consistent location tagging.</t>
        </is>
      </c>
      <c r="V306" t="inlineStr">
        <is>
          <t>Adoption is growing but below target among station agents at outstations; governance is informal with VP Airport &amp; Ground Systems as the named accountable owner; technical debt is concentrated but manageable, concentrated in custom modifications that block vendor upgrades.</t>
        </is>
      </c>
    </row>
    <row r="307">
      <c r="A307" t="inlineStr">
        <is>
          <t>Local Check-in Terminal — Honolulu (HNL)</t>
        </is>
      </c>
      <c r="B307" t="inlineStr">
        <is>
          <t>Airport &amp; Ground Operations</t>
        </is>
      </c>
      <c r="C307" t="inlineStr">
        <is>
          <t>Airport &amp; Ground Operations</t>
        </is>
      </c>
      <c r="D307" t="inlineStr">
        <is>
          <t>Airport Common-Use Infrastructure</t>
        </is>
      </c>
      <c r="E307" t="inlineStr">
        <is>
          <t>COTS</t>
        </is>
      </c>
      <c r="F307" t="inlineStr">
        <is>
          <t>Supports Airport &amp; Ground Operations: local check-in and boarding sessions.</t>
        </is>
      </c>
      <c r="G307" t="inlineStr">
        <is>
          <t>local check-in and boarding sessions</t>
        </is>
      </c>
      <c r="H307" t="inlineStr">
        <is>
          <t>Vendor SaaS release, centrally managed</t>
        </is>
      </c>
      <c r="I307" t="inlineStr">
        <is>
          <t>Honolulu (HNL) — local station terminal</t>
        </is>
      </c>
      <c r="J307" t="inlineStr">
        <is>
          <t>Dev; Test; Prod</t>
        </is>
      </c>
      <c r="K307" t="inlineStr">
        <is>
          <t>Segment-specific load: 27 check-in sessions/month for this module, roughly 28% of the enterprise-wide platform's total transaction volume; 3,843 named users in this domain.</t>
        </is>
      </c>
      <c r="L307" t="inlineStr">
        <is>
          <t>3 recorded interfaces; see 06_infrastructure_platforms for hosting-platform capacity.</t>
        </is>
      </c>
      <c r="M307" t="inlineStr">
        <is>
          <t>local check-in and boarding sessions</t>
        </is>
      </c>
      <c r="N307" t="inlineStr">
        <is>
          <t>Amadeus Altéa Departure Control (DCS)</t>
        </is>
      </c>
      <c r="O307" t="inlineStr">
        <is>
          <t>SVP Airport Operations (business) / VP Airport &amp; Ground Systems (technology)</t>
        </is>
      </c>
      <c r="P307" t="inlineStr">
        <is>
          <t>duplicate manual data entry between this system and Amadeus Altéa Departure Control (DCS) specifically within this segment; the enterprise-wide platform team has this on the FY27 backlog but it is not yet funded.</t>
        </is>
      </c>
      <c r="Q307" t="inlineStr">
        <is>
          <t>Medium</t>
        </is>
      </c>
      <c r="R307" t="inlineStr">
        <is>
          <t>Segment-specific load: 27 check-in sessions/month for this module, roughly 28% of the enterprise-wide platform's total transaction volume; 3,843 named users in this domain.</t>
        </is>
      </c>
      <c r="S307" t="inlineStr">
        <is>
          <t>duplicate manual data entry between this system and Amadeus Altéa Departure Control (DCS) specifically within this segment; the enterprise-wide platform team has this on the FY27 backlog but it is not yet funded.</t>
        </is>
      </c>
      <c r="T307" t="inlineStr">
        <is>
          <t>This module is in scope for migration to the cloud-hosted successor platform alongside the broader platform program, targeted for H1 FY27.</t>
        </is>
      </c>
      <c r="U307" t="inlineStr">
        <is>
          <t>Known duplicate-record rate of roughly 28% in local check-in terminal data, mostly from the Amadeus Altéa Departure Control (DCS) interface not deduplicating on load.</t>
        </is>
      </c>
      <c r="V307" t="inlineStr">
        <is>
          <t>Technical debt is low (chiefly unsupported middleware versions); functional adoption by airport station agents is high; governance maturity is centralized but under-resourced pending a completed architecture review.</t>
        </is>
      </c>
    </row>
    <row r="308">
      <c r="A308" t="inlineStr">
        <is>
          <t>Outstation Ground Handling Coordination Tool — Providence (PVD)</t>
        </is>
      </c>
      <c r="B308" t="inlineStr">
        <is>
          <t>Airport &amp; Ground Operations</t>
        </is>
      </c>
      <c r="C308" t="inlineStr">
        <is>
          <t>Airport &amp; Ground Operations</t>
        </is>
      </c>
      <c r="D308" t="inlineStr">
        <is>
          <t>Airport Operations Control</t>
        </is>
      </c>
      <c r="E308" t="inlineStr">
        <is>
          <t>SaaS</t>
        </is>
      </c>
      <c r="F308" t="inlineStr">
        <is>
          <t>Supports Airport &amp; Ground Operations: outstation turn coordination and irregularity records.</t>
        </is>
      </c>
      <c r="G308" t="inlineStr">
        <is>
          <t>outstation turn coordination and irregularity records</t>
        </is>
      </c>
      <c r="H308" t="inlineStr">
        <is>
          <t>Vendor SaaS release, centrally managed</t>
        </is>
      </c>
      <c r="I308" t="inlineStr">
        <is>
          <t>Menzies Aviation-managed outstation system</t>
        </is>
      </c>
      <c r="J308" t="inlineStr">
        <is>
          <t>Dev; Test; Prod</t>
        </is>
      </c>
      <c r="K308" t="inlineStr">
        <is>
          <t>69,001 turns coordinated processed monthly by this segment/module, growing 4% YoY as cargo volume growth on widebody routes expands its footprint.</t>
        </is>
      </c>
      <c r="L308" t="inlineStr">
        <is>
          <t>2 recorded interfaces; see 06_infrastructure_platforms for hosting-platform capacity.</t>
        </is>
      </c>
      <c r="M308" t="inlineStr">
        <is>
          <t>outstation turn coordination and irregularity records</t>
        </is>
      </c>
      <c r="N308" t="inlineStr">
        <is>
          <t>Ground Handling Partner Portal</t>
        </is>
      </c>
      <c r="O308" t="inlineStr">
        <is>
          <t>SVP Airport Operations (business) / VP Airport &amp; Ground Systems (technology)</t>
        </is>
      </c>
      <c r="P308" t="inlineStr">
        <is>
          <t>This module still reconciles against Ground Handling Partner Portal through a batch job rather than real time, so the legacy file-format handoff with Ground Handling Partner Portal requires manual reformatting.</t>
        </is>
      </c>
      <c r="Q308" t="inlineStr">
        <is>
          <t>Medium</t>
        </is>
      </c>
      <c r="R308" t="inlineStr">
        <is>
          <t>69,001 turns coordinated processed monthly by this segment/module, growing 4% YoY as cargo volume growth on widebody routes expands its footprint.</t>
        </is>
      </c>
      <c r="S308" t="inlineStr">
        <is>
          <t>This module still reconciles against Ground Handling Partner Portal through a batch job rather than real time, so the legacy file-format handoff with Ground Handling Partner Portal requires manual reformatting.</t>
        </is>
      </c>
      <c r="T308" t="inlineStr">
        <is>
          <t>This module is in scope for retirement in favor of the enterprise system of record alongside the broader platform program, targeted for H2 FY27.</t>
        </is>
      </c>
      <c r="U308" t="inlineStr">
        <is>
          <t>outstation ground-coordination data fields are largely complete, but 4% of records show stale location values older than 2541 days.</t>
        </is>
      </c>
      <c r="V308" t="inlineStr">
        <is>
          <t>Adoption is moderate among station agents at outstations; governance is fragmented across the Meridian and mainline organizations with VP Airport &amp; Ground Systems as the named accountable owner; technical debt is low, concentrated in the integration layer.</t>
        </is>
      </c>
    </row>
    <row r="309">
      <c r="A309" t="inlineStr">
        <is>
          <t>Local Check-in Terminal — Providence (PVD)</t>
        </is>
      </c>
      <c r="B309" t="inlineStr">
        <is>
          <t>Airport &amp; Ground Operations</t>
        </is>
      </c>
      <c r="C309" t="inlineStr">
        <is>
          <t>Airport &amp; Ground Operations</t>
        </is>
      </c>
      <c r="D309" t="inlineStr">
        <is>
          <t>Airport Common-Use Infrastructure</t>
        </is>
      </c>
      <c r="E309" t="inlineStr">
        <is>
          <t>COTS</t>
        </is>
      </c>
      <c r="F309" t="inlineStr">
        <is>
          <t>Supports Airport &amp; Ground Operations: local check-in and boarding sessions.</t>
        </is>
      </c>
      <c r="G309" t="inlineStr">
        <is>
          <t>local check-in and boarding sessions</t>
        </is>
      </c>
      <c r="H309" t="inlineStr">
        <is>
          <t>Vendor SaaS release, centrally managed</t>
        </is>
      </c>
      <c r="I309" t="inlineStr">
        <is>
          <t>Providence (PVD) — local station terminal</t>
        </is>
      </c>
      <c r="J309" t="inlineStr">
        <is>
          <t>Dev; Test; Prod</t>
        </is>
      </c>
      <c r="K309" t="inlineStr">
        <is>
          <t>This module carries 40,841 check-in sessions/day, a 16% share of total platform throughput, used by 3,196 airport station agents concentrated in the Providence (PVD) outstation.</t>
        </is>
      </c>
      <c r="L309" t="inlineStr">
        <is>
          <t>3 recorded interfaces; see 06_infrastructure_platforms for hosting-platform capacity.</t>
        </is>
      </c>
      <c r="M309" t="inlineStr">
        <is>
          <t>local check-in and boarding sessions</t>
        </is>
      </c>
      <c r="N309" t="inlineStr">
        <is>
          <t>Amadeus Altéa Departure Control (DCS)</t>
        </is>
      </c>
      <c r="O309" t="inlineStr">
        <is>
          <t>SVP Airport Operations (business) / VP Airport &amp; Ground Systems (technology)</t>
        </is>
      </c>
      <c r="P309" t="inlineStr">
        <is>
          <t>batch-window latency causes data to be up to 11 hours stale during peak periods specifically within this segment; the enterprise-wide platform team has this on the FY27 backlog but it is not yet funded.</t>
        </is>
      </c>
      <c r="Q309" t="inlineStr">
        <is>
          <t>Medium</t>
        </is>
      </c>
      <c r="R309" t="inlineStr">
        <is>
          <t>This module carries 40,841 check-in sessions/day, a 16% share of total platform throughput, used by 3,196 airport station agents concentrated in the Providence (PVD) outstation.</t>
        </is>
      </c>
      <c r="S309" t="inlineStr">
        <is>
          <t>batch-window latency causes data to be up to 11 hours stale during peak periods specifically within this segment; the enterprise-wide platform team has this on the FY27 backlog but it is not yet funded.</t>
        </is>
      </c>
      <c r="T309" t="inlineStr">
        <is>
          <t>This module is in scope for migration to the cloud-hosted successor platform alongside the broader platform program, targeted for Q2 FY27.</t>
        </is>
      </c>
      <c r="U309" t="inlineStr">
        <is>
          <t>local check-in terminal data fields are largely complete, but 16% of records show stale identifier cross-reference values older than 3196 days.</t>
        </is>
      </c>
      <c r="V309" t="inlineStr">
        <is>
          <t>Technical debt is concentrated but manageable (chiefly the integration layer); functional adoption by airport station agents is near-universal; governance maturity is centralized but under-resourced pending a documented data steward assignment.</t>
        </is>
      </c>
    </row>
    <row r="310">
      <c r="A310" t="inlineStr">
        <is>
          <t>Outstation Ground Handling Coordination Tool — Hartford (BDL)</t>
        </is>
      </c>
      <c r="B310" t="inlineStr">
        <is>
          <t>Airport &amp; Ground Operations</t>
        </is>
      </c>
      <c r="C310" t="inlineStr">
        <is>
          <t>Airport &amp; Ground Operations</t>
        </is>
      </c>
      <c r="D310" t="inlineStr">
        <is>
          <t>Airport Operations Control</t>
        </is>
      </c>
      <c r="E310" t="inlineStr">
        <is>
          <t>SaaS</t>
        </is>
      </c>
      <c r="F310" t="inlineStr">
        <is>
          <t>Supports Airport &amp; Ground Operations: outstation turn coordination and irregularity records.</t>
        </is>
      </c>
      <c r="G310" t="inlineStr">
        <is>
          <t>outstation turn coordination and irregularity records</t>
        </is>
      </c>
      <c r="H310" t="inlineStr">
        <is>
          <t>Vendor SaaS release, centrally managed</t>
        </is>
      </c>
      <c r="I310" t="inlineStr">
        <is>
          <t>Swissport International-managed outstation system</t>
        </is>
      </c>
      <c r="J310" t="inlineStr">
        <is>
          <t>Dev; Test; Prod</t>
        </is>
      </c>
      <c r="K310" t="inlineStr">
        <is>
          <t>19,188 turns coordinated processed monthly by this segment/module, growing 4% YoY as the Meridian Regional integration expands its footprint.</t>
        </is>
      </c>
      <c r="L310" t="inlineStr">
        <is>
          <t>5 recorded interfaces; see 06_infrastructure_platforms for hosting-platform capacity.</t>
        </is>
      </c>
      <c r="M310" t="inlineStr">
        <is>
          <t>outstation turn coordination and irregularity records</t>
        </is>
      </c>
      <c r="N310" t="inlineStr">
        <is>
          <t>Ground Handling Partner Portal</t>
        </is>
      </c>
      <c r="O310" t="inlineStr">
        <is>
          <t>SVP Airport Operations (business) / VP Airport &amp; Ground Systems (technology)</t>
        </is>
      </c>
      <c r="P310" t="inlineStr">
        <is>
          <t>reporting lags production data by up to 10 hours because refresh is still batch-based specifically within this segment; the enterprise-wide platform team has this on the FY27 backlog but it is not yet funded.</t>
        </is>
      </c>
      <c r="Q310" t="inlineStr">
        <is>
          <t>Medium</t>
        </is>
      </c>
      <c r="R310" t="inlineStr">
        <is>
          <t>19,188 turns coordinated processed monthly by this segment/module, growing 4% YoY as the Meridian Regional integration expands its footprint.</t>
        </is>
      </c>
      <c r="S310" t="inlineStr">
        <is>
          <t>reporting lags production data by up to 10 hours because refresh is still batch-based specifically within this segment; the enterprise-wide platform team has this on the FY27 backlog but it is not yet funded.</t>
        </is>
      </c>
      <c r="T310" t="inlineStr">
        <is>
          <t>VP Airport &amp; Ground Systems plans consolidation onto the enterprise standard platform for this segment in H1 FY27, sequenced after the higher-priority modules.</t>
        </is>
      </c>
      <c r="U310" t="inlineStr">
        <is>
          <t>Known duplicate-record rate of roughly 4% in outstation ground-coordination data, mostly from the Ground Handling Partner Portal interface not deduplicating on load.</t>
        </is>
      </c>
      <c r="V310" t="inlineStr">
        <is>
          <t>Adoption is high among station agents at outstations; governance is fragmented across the Meridian and mainline organizations with VP Airport &amp; Ground Systems as the named accountable owner; technical debt is low, concentrated in the original 2016-era codebase.</t>
        </is>
      </c>
    </row>
    <row r="311">
      <c r="A311" t="inlineStr">
        <is>
          <t>Local Check-in Terminal — Hartford (BDL)</t>
        </is>
      </c>
      <c r="B311" t="inlineStr">
        <is>
          <t>Airport &amp; Ground Operations</t>
        </is>
      </c>
      <c r="C311" t="inlineStr">
        <is>
          <t>Airport &amp; Ground Operations</t>
        </is>
      </c>
      <c r="D311" t="inlineStr">
        <is>
          <t>Airport Common-Use Infrastructure</t>
        </is>
      </c>
      <c r="E311" t="inlineStr">
        <is>
          <t>COTS</t>
        </is>
      </c>
      <c r="F311" t="inlineStr">
        <is>
          <t>Supports Airport &amp; Ground Operations: local check-in and boarding sessions.</t>
        </is>
      </c>
      <c r="G311" t="inlineStr">
        <is>
          <t>local check-in and boarding sessions</t>
        </is>
      </c>
      <c r="H311" t="inlineStr">
        <is>
          <t>Vendor SaaS release, centrally managed</t>
        </is>
      </c>
      <c r="I311" t="inlineStr">
        <is>
          <t>Hartford (BDL) — local station terminal</t>
        </is>
      </c>
      <c r="J311" t="inlineStr">
        <is>
          <t>Dev; Test; Prod</t>
        </is>
      </c>
      <c r="K311" t="inlineStr">
        <is>
          <t>5 check-in sessions processed monthly by this segment/module, growing 21% YoY as cargo volume growth on widebody routes expands its footprint.</t>
        </is>
      </c>
      <c r="L311" t="inlineStr">
        <is>
          <t>1 recorded interfaces; see 06_infrastructure_platforms for hosting-platform capacity.</t>
        </is>
      </c>
      <c r="M311" t="inlineStr">
        <is>
          <t>local check-in and boarding sessions</t>
        </is>
      </c>
      <c r="N311" t="inlineStr">
        <is>
          <t>Amadeus Altéa Departure Control (DCS)</t>
        </is>
      </c>
      <c r="O311" t="inlineStr">
        <is>
          <t>SVP Airport Operations (business) / VP Airport &amp; Ground Systems (technology)</t>
        </is>
      </c>
      <c r="P311"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Q311" t="inlineStr">
        <is>
          <t>Medium</t>
        </is>
      </c>
      <c r="R311" t="inlineStr">
        <is>
          <t>5 check-in sessions processed monthly by this segment/module, growing 21% YoY as cargo volume growth on widebody routes expands its footprint.</t>
        </is>
      </c>
      <c r="S311"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T311" t="inlineStr">
        <is>
          <t>VP Airport &amp; Ground Systems plans retirement in favor of the enterprise system of record for this segment in FY27, sequenced after the higher-priority modules.</t>
        </is>
      </c>
      <c r="U311" t="inlineStr">
        <is>
          <t>local check-in terminal data fields are largely complete, but 21% of records show stale classification values older than 11924 days.</t>
        </is>
      </c>
      <c r="V311" t="inlineStr">
        <is>
          <t>Developing governance maturity — VP Airport &amp; Ground Systems owns the platform, but a formal RACI for data stewardship is still pending. Adoption sits at strong at hub stations but weak at outstations among airport station agents. Technical debt is concentrated but manageable.</t>
        </is>
      </c>
    </row>
    <row r="312">
      <c r="A312" t="inlineStr">
        <is>
          <t>Outstation Ground Handling Coordination Tool — Richmond (RIC)</t>
        </is>
      </c>
      <c r="B312" t="inlineStr">
        <is>
          <t>Airport &amp; Ground Operations</t>
        </is>
      </c>
      <c r="C312" t="inlineStr">
        <is>
          <t>Airport &amp; Ground Operations</t>
        </is>
      </c>
      <c r="D312" t="inlineStr">
        <is>
          <t>Airport Operations Control</t>
        </is>
      </c>
      <c r="E312" t="inlineStr">
        <is>
          <t>Custom</t>
        </is>
      </c>
      <c r="F312" t="inlineStr">
        <is>
          <t>Supports Airport &amp; Ground Operations: outstation turn coordination and irregularity records.</t>
        </is>
      </c>
      <c r="G312" t="inlineStr">
        <is>
          <t>outstation turn coordination and irregularity records</t>
        </is>
      </c>
      <c r="H312" t="inlineStr">
        <is>
          <t>Internally versioned; see ServiceNow CMDB for current release tag</t>
        </is>
      </c>
      <c r="I312" t="inlineStr">
        <is>
          <t>Local station-managed outstation system</t>
        </is>
      </c>
      <c r="J312" t="inlineStr">
        <is>
          <t>Dev; Test; Prod</t>
        </is>
      </c>
      <c r="K312" t="inlineStr">
        <is>
          <t>13 turns coordinated processed monthly by this segment/module, growing 8% YoY as new route launches expands its footprint.</t>
        </is>
      </c>
      <c r="L312" t="inlineStr">
        <is>
          <t>2 recorded interfaces; see 06_infrastructure_platforms for hosting-platform capacity.</t>
        </is>
      </c>
      <c r="M312" t="inlineStr">
        <is>
          <t>outstation turn coordination and irregularity records</t>
        </is>
      </c>
      <c r="N312" t="inlineStr">
        <is>
          <t>Ground Handling Partner Portal</t>
        </is>
      </c>
      <c r="O312" t="inlineStr">
        <is>
          <t>SVP Airport Operations (business) / VP Airport &amp; Ground Systems (technology)</t>
        </is>
      </c>
      <c r="P31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312" t="inlineStr">
        <is>
          <t>Medium</t>
        </is>
      </c>
      <c r="R312" t="inlineStr">
        <is>
          <t>13 turns coordinated processed monthly by this segment/module, growing 8% YoY as new route launches expands its footprint.</t>
        </is>
      </c>
      <c r="S31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312" t="inlineStr">
        <is>
          <t>This module is in scope for retirement in favor of the enterprise system of record alongside the broader platform program, targeted for late FY27.</t>
        </is>
      </c>
      <c r="U312" t="inlineStr">
        <is>
          <t>Known duplicate-record rate of roughly 8% in outstation ground-coordination data, mostly from the Ground Handling Partner Portal interface not deduplicating on load.</t>
        </is>
      </c>
      <c r="V312" t="inlineStr">
        <is>
          <t>Adoption is uneven across stations among station agents at outstations; governance is fragmented across the Meridian and mainline organizations with VP Airport &amp; Ground Systems as the named accountable owner; technical debt is moderate, concentrated in hard-coded station configuration.</t>
        </is>
      </c>
    </row>
    <row r="313">
      <c r="A313" t="inlineStr">
        <is>
          <t>Local Check-in Terminal — Richmond (RIC)</t>
        </is>
      </c>
      <c r="B313" t="inlineStr">
        <is>
          <t>Airport &amp; Ground Operations</t>
        </is>
      </c>
      <c r="C313" t="inlineStr">
        <is>
          <t>Airport &amp; Ground Operations</t>
        </is>
      </c>
      <c r="D313" t="inlineStr">
        <is>
          <t>Airport Common-Use Infrastructure</t>
        </is>
      </c>
      <c r="E313" t="inlineStr">
        <is>
          <t>COTS</t>
        </is>
      </c>
      <c r="F313" t="inlineStr">
        <is>
          <t>Supports Airport &amp; Ground Operations: local check-in and boarding sessions.</t>
        </is>
      </c>
      <c r="G313" t="inlineStr">
        <is>
          <t>local check-in and boarding sessions</t>
        </is>
      </c>
      <c r="H313" t="inlineStr">
        <is>
          <t>Vendor SaaS release, centrally managed</t>
        </is>
      </c>
      <c r="I313" t="inlineStr">
        <is>
          <t>Richmond (RIC) — local station terminal</t>
        </is>
      </c>
      <c r="J313" t="inlineStr">
        <is>
          <t>Dev; Test; Prod</t>
        </is>
      </c>
      <c r="K313" t="inlineStr">
        <is>
          <t>Segment-specific load: 43 check-in sessions/month for this module, roughly 7% of the enterprise-wide platform's total transaction volume; 1,204 named users in this domain.</t>
        </is>
      </c>
      <c r="L313" t="inlineStr">
        <is>
          <t>4 recorded interfaces; see 06_infrastructure_platforms for hosting-platform capacity.</t>
        </is>
      </c>
      <c r="M313" t="inlineStr">
        <is>
          <t>local check-in and boarding sessions</t>
        </is>
      </c>
      <c r="N313" t="inlineStr">
        <is>
          <t>Amadeus Altéa Departure Control (DCS)</t>
        </is>
      </c>
      <c r="O313" t="inlineStr">
        <is>
          <t>SVP Airport Operations (business) / VP Airport &amp; Ground Systems (technology)</t>
        </is>
      </c>
      <c r="P313" t="inlineStr">
        <is>
          <t>This module still reconciles against Amadeus Altéa Departure Control (DCS) through a batch job rather than real time, so duplicate manual data entry between this system and Amadeus Altéa Departure Control (DCS).</t>
        </is>
      </c>
      <c r="Q313" t="inlineStr">
        <is>
          <t>Medium</t>
        </is>
      </c>
      <c r="R313" t="inlineStr">
        <is>
          <t>Segment-specific load: 43 check-in sessions/month for this module, roughly 7% of the enterprise-wide platform's total transaction volume; 1,204 named users in this domain.</t>
        </is>
      </c>
      <c r="S313" t="inlineStr">
        <is>
          <t>This module still reconciles against Amadeus Altéa Departure Control (DCS) through a batch job rather than real time, so duplicate manual data entry between this system and Amadeus Altéa Departure Control (DCS).</t>
        </is>
      </c>
      <c r="T313" t="inlineStr">
        <is>
          <t>VP Airport &amp; Ground Systems plans retirement in favor of the enterprise system of record for this segment in FY28, sequenced after the higher-priority modules.</t>
        </is>
      </c>
      <c r="U313" t="inlineStr">
        <is>
          <t>A residual data quality gap from the Meridian Regional integration means 7% of local check-in terminal data records still carry the legacy Meridian identifier scheme instead of the mainline standard.</t>
        </is>
      </c>
      <c r="V313" t="inlineStr">
        <is>
          <t>Technical debt is elevated and actively being paid down (chiefly the original 2016-era codebase); functional adoption by airport station agents is near-universal; governance maturity is developing pending a documented data steward assignment.</t>
        </is>
      </c>
    </row>
    <row r="314">
      <c r="A314" t="inlineStr">
        <is>
          <t>Outstation Ground Handling Coordination Tool — Norfolk (ORF)</t>
        </is>
      </c>
      <c r="B314" t="inlineStr">
        <is>
          <t>Airport &amp; Ground Operations</t>
        </is>
      </c>
      <c r="C314" t="inlineStr">
        <is>
          <t>Airport &amp; Ground Operations</t>
        </is>
      </c>
      <c r="D314" t="inlineStr">
        <is>
          <t>Airport Operations Control</t>
        </is>
      </c>
      <c r="E314" t="inlineStr">
        <is>
          <t>SaaS</t>
        </is>
      </c>
      <c r="F314" t="inlineStr">
        <is>
          <t>Supports Airport &amp; Ground Operations: outstation turn coordination and irregularity records.</t>
        </is>
      </c>
      <c r="G314" t="inlineStr">
        <is>
          <t>outstation turn coordination and irregularity records</t>
        </is>
      </c>
      <c r="H314" t="inlineStr">
        <is>
          <t>Vendor SaaS release, centrally managed</t>
        </is>
      </c>
      <c r="I314" t="inlineStr">
        <is>
          <t>Swissport International-managed outstation system</t>
        </is>
      </c>
      <c r="J314" t="inlineStr">
        <is>
          <t>Dev; Test; Prod</t>
        </is>
      </c>
      <c r="K314" t="inlineStr">
        <is>
          <t>Segment-specific load: 28,220 turns coordinated/month for this module, roughly 31% of the enterprise-wide platform's total transaction volume; 9,994 named users in this domain.</t>
        </is>
      </c>
      <c r="L314" t="inlineStr">
        <is>
          <t>2 recorded interfaces; see 06_infrastructure_platforms for hosting-platform capacity.</t>
        </is>
      </c>
      <c r="M314" t="inlineStr">
        <is>
          <t>outstation turn coordination and irregularity records</t>
        </is>
      </c>
      <c r="N314" t="inlineStr">
        <is>
          <t>Ground Handling Partner Portal</t>
        </is>
      </c>
      <c r="O314" t="inlineStr">
        <is>
          <t>SVP Airport Operations (business) / VP Airport &amp; Ground Systems (technology)</t>
        </is>
      </c>
      <c r="P31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314" t="inlineStr">
        <is>
          <t>Medium</t>
        </is>
      </c>
      <c r="R314" t="inlineStr">
        <is>
          <t>Segment-specific load: 28,220 turns coordinated/month for this module, roughly 31% of the enterprise-wide platform's total transaction volume; 9,994 named users in this domain.</t>
        </is>
      </c>
      <c r="S31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314" t="inlineStr">
        <is>
          <t>VP Airport &amp; Ground Systems plans an API modernization for this segment in H1 FY27, sequenced after the higher-priority modules.</t>
        </is>
      </c>
      <c r="U314" t="inlineStr">
        <is>
          <t>No automated data quality monitoring exists yet for outstation ground-coordination data; spot checks have found classification inconsistencies in an estimated 31% of records.</t>
        </is>
      </c>
      <c r="V314" t="inlineStr">
        <is>
          <t>Informal governance maturity — VP Airport &amp; Ground Systems owns the platform, but a formal RACI for data stewardship is still pending. Adoption sits at moderate among station agents at outstations. Technical debt is significant.</t>
        </is>
      </c>
    </row>
    <row r="315">
      <c r="A315" t="inlineStr">
        <is>
          <t>Local Check-in Terminal — Norfolk (ORF)</t>
        </is>
      </c>
      <c r="B315" t="inlineStr">
        <is>
          <t>Airport &amp; Ground Operations</t>
        </is>
      </c>
      <c r="C315" t="inlineStr">
        <is>
          <t>Airport &amp; Ground Operations</t>
        </is>
      </c>
      <c r="D315" t="inlineStr">
        <is>
          <t>Airport Common-Use Infrastructure</t>
        </is>
      </c>
      <c r="E315" t="inlineStr">
        <is>
          <t>COTS</t>
        </is>
      </c>
      <c r="F315" t="inlineStr">
        <is>
          <t>Supports Airport &amp; Ground Operations: local check-in and boarding sessions.</t>
        </is>
      </c>
      <c r="G315" t="inlineStr">
        <is>
          <t>local check-in and boarding sessions</t>
        </is>
      </c>
      <c r="H315" t="inlineStr">
        <is>
          <t>Vendor SaaS release, centrally managed</t>
        </is>
      </c>
      <c r="I315" t="inlineStr">
        <is>
          <t>Norfolk (ORF) — local station terminal</t>
        </is>
      </c>
      <c r="J315" t="inlineStr">
        <is>
          <t>Dev; Test; Prod</t>
        </is>
      </c>
      <c r="K315" t="inlineStr">
        <is>
          <t>This module carries 48 check-in sessions/day, a 18% share of total platform throughput, used by 6,443 airport station agents concentrated in the Norfolk (ORF) outstation.</t>
        </is>
      </c>
      <c r="L315" t="inlineStr">
        <is>
          <t>3 recorded interfaces; see 06_infrastructure_platforms for hosting-platform capacity.</t>
        </is>
      </c>
      <c r="M315" t="inlineStr">
        <is>
          <t>local check-in and boarding sessions</t>
        </is>
      </c>
      <c r="N315" t="inlineStr">
        <is>
          <t>Amadeus Altéa Departure Control (DCS)</t>
        </is>
      </c>
      <c r="O315" t="inlineStr">
        <is>
          <t>SVP Airport Operations (business) / VP Airport &amp; Ground Systems (technology)</t>
        </is>
      </c>
      <c r="P315" t="inlineStr">
        <is>
          <t>reporting lags production data by up to 2 hours because refresh is still batch-based specifically within this segment; the enterprise-wide platform team has this on the FY27 backlog but it is not yet funded.</t>
        </is>
      </c>
      <c r="Q315" t="inlineStr">
        <is>
          <t>Medium</t>
        </is>
      </c>
      <c r="R315" t="inlineStr">
        <is>
          <t>This module carries 48 check-in sessions/day, a 18% share of total platform throughput, used by 6,443 airport station agents concentrated in the Norfolk (ORF) outstation.</t>
        </is>
      </c>
      <c r="S315" t="inlineStr">
        <is>
          <t>reporting lags production data by up to 2 hours because refresh is still batch-based specifically within this segment; the enterprise-wide platform team has this on the FY27 backlog but it is not yet funded.</t>
        </is>
      </c>
      <c r="T315" t="inlineStr">
        <is>
          <t>This module is in scope for expansion of real-time integration coverage alongside the broader platform program, targeted for the next 18 months.</t>
        </is>
      </c>
      <c r="U315" t="inlineStr">
        <is>
          <t>A residual data quality gap from the Meridian Regional integration means 18% of local check-in terminal data records still carry the legacy Meridian identifier scheme instead of the mainline standard.</t>
        </is>
      </c>
      <c r="V315" t="inlineStr">
        <is>
          <t>Technical debt is concentrated but manageable (chiefly the integration layer); functional adoption by airport station agents is near-universal; governance maturity is informal pending a signed-off ownership RACI.</t>
        </is>
      </c>
    </row>
    <row r="316">
      <c r="A316" t="inlineStr">
        <is>
          <t>Outstation Ground Handling Coordination Tool — Louisville (SDF)</t>
        </is>
      </c>
      <c r="B316" t="inlineStr">
        <is>
          <t>Airport &amp; Ground Operations</t>
        </is>
      </c>
      <c r="C316" t="inlineStr">
        <is>
          <t>Airport &amp; Ground Operations</t>
        </is>
      </c>
      <c r="D316" t="inlineStr">
        <is>
          <t>Airport Operations Control</t>
        </is>
      </c>
      <c r="E316" t="inlineStr">
        <is>
          <t>SaaS</t>
        </is>
      </c>
      <c r="F316" t="inlineStr">
        <is>
          <t>Supports Airport &amp; Ground Operations: outstation turn coordination and irregularity records.</t>
        </is>
      </c>
      <c r="G316" t="inlineStr">
        <is>
          <t>outstation turn coordination and irregularity records</t>
        </is>
      </c>
      <c r="H316" t="inlineStr">
        <is>
          <t>Vendor SaaS release, centrally managed</t>
        </is>
      </c>
      <c r="I316" t="inlineStr">
        <is>
          <t>Menzies Aviation-managed outstation system</t>
        </is>
      </c>
      <c r="J316" t="inlineStr">
        <is>
          <t>Dev; Test; Prod</t>
        </is>
      </c>
      <c r="K316" t="inlineStr">
        <is>
          <t>71,155 turns coordinated processed monthly by this segment/module, growing 21% YoY as the Meridian Regional integration expands its footprint.</t>
        </is>
      </c>
      <c r="L316" t="inlineStr">
        <is>
          <t>4 recorded interfaces; see 06_infrastructure_platforms for hosting-platform capacity.</t>
        </is>
      </c>
      <c r="M316" t="inlineStr">
        <is>
          <t>outstation turn coordination and irregularity records</t>
        </is>
      </c>
      <c r="N316" t="inlineStr">
        <is>
          <t>Ground Handling Partner Portal</t>
        </is>
      </c>
      <c r="O316" t="inlineStr">
        <is>
          <t>SVP Airport Operations (business) / VP Airport &amp; Ground Systems (technology)</t>
        </is>
      </c>
      <c r="P316" t="inlineStr">
        <is>
          <t>This module still reconciles against Ground Handling Partner Portal through a batch job rather than real time, so access provisioning for new station agents at outstations takes 5 business days versus the 1-day target.</t>
        </is>
      </c>
      <c r="Q316" t="inlineStr">
        <is>
          <t>Medium</t>
        </is>
      </c>
      <c r="R316" t="inlineStr">
        <is>
          <t>71,155 turns coordinated processed monthly by this segment/module, growing 21% YoY as the Meridian Regional integration expands its footprint.</t>
        </is>
      </c>
      <c r="S316" t="inlineStr">
        <is>
          <t>This module still reconciles against Ground Handling Partner Portal through a batch job rather than real time, so access provisioning for new station agents at outstations takes 5 business days versus the 1-day target.</t>
        </is>
      </c>
      <c r="T316" t="inlineStr">
        <is>
          <t>This module is in scope for retirement in favor of the enterprise system of record alongside the broader platform program, targeted for FY27.</t>
        </is>
      </c>
      <c r="U316" t="inlineStr">
        <is>
          <t>outstation ground-coordination data is well-governed for production use, though historical records prior to 2022 lack consistent status tagging.</t>
        </is>
      </c>
      <c r="V316" t="inlineStr">
        <is>
          <t>Technical debt is significant (chiefly unsupported middleware versions); functional adoption by station agents at outstations is near-universal; governance maturity is well-established pending a documented data steward assignment.</t>
        </is>
      </c>
    </row>
    <row r="317">
      <c r="A317" t="inlineStr">
        <is>
          <t>Local Check-in Terminal — Louisville (SDF)</t>
        </is>
      </c>
      <c r="B317" t="inlineStr">
        <is>
          <t>Airport &amp; Ground Operations</t>
        </is>
      </c>
      <c r="C317" t="inlineStr">
        <is>
          <t>Airport &amp; Ground Operations</t>
        </is>
      </c>
      <c r="D317" t="inlineStr">
        <is>
          <t>Airport Common-Use Infrastructure</t>
        </is>
      </c>
      <c r="E317" t="inlineStr">
        <is>
          <t>COTS</t>
        </is>
      </c>
      <c r="F317" t="inlineStr">
        <is>
          <t>Supports Airport &amp; Ground Operations: local check-in and boarding sessions.</t>
        </is>
      </c>
      <c r="G317" t="inlineStr">
        <is>
          <t>local check-in and boarding sessions</t>
        </is>
      </c>
      <c r="H317" t="inlineStr">
        <is>
          <t>Vendor SaaS release, centrally managed</t>
        </is>
      </c>
      <c r="I317" t="inlineStr">
        <is>
          <t>Louisville (SDF) — local station terminal</t>
        </is>
      </c>
      <c r="J317" t="inlineStr">
        <is>
          <t>Dev; Test; Prod</t>
        </is>
      </c>
      <c r="K317" t="inlineStr">
        <is>
          <t>This module carries 28,166 check-in sessions/day, a 9% share of total platform throughput, used by 2,078 airport station agents concentrated in the Louisville (SDF) outstation.</t>
        </is>
      </c>
      <c r="L317" t="inlineStr">
        <is>
          <t>1 recorded interfaces; see 06_infrastructure_platforms for hosting-platform capacity.</t>
        </is>
      </c>
      <c r="M317" t="inlineStr">
        <is>
          <t>local check-in and boarding sessions</t>
        </is>
      </c>
      <c r="N317" t="inlineStr">
        <is>
          <t>Amadeus Altéa Departure Control (DCS)</t>
        </is>
      </c>
      <c r="O317" t="inlineStr">
        <is>
          <t>SVP Airport Operations (business) / VP Airport &amp; Ground Systems (technology)</t>
        </is>
      </c>
      <c r="P317" t="inlineStr">
        <is>
          <t>This module still reconciles against Amadeus Altéa Departure Control (DCS) through a batch job rather than real time, so duplicate manual data entry between this system and Amadeus Altéa Departure Control (DCS).</t>
        </is>
      </c>
      <c r="Q317" t="inlineStr">
        <is>
          <t>Medium</t>
        </is>
      </c>
      <c r="R317" t="inlineStr">
        <is>
          <t>This module carries 28,166 check-in sessions/day, a 9% share of total platform throughput, used by 2,078 airport station agents concentrated in the Louisville (SDF) outstation.</t>
        </is>
      </c>
      <c r="S317" t="inlineStr">
        <is>
          <t>This module still reconciles against Amadeus Altéa Departure Control (DCS) through a batch job rather than real time, so duplicate manual data entry between this system and Amadeus Altéa Departure Control (DCS).</t>
        </is>
      </c>
      <c r="T317" t="inlineStr">
        <is>
          <t>VP Airport &amp; Ground Systems plans retirement in favor of the enterprise system of record for this segment in the next 18 months, sequenced after the higher-priority modules.</t>
        </is>
      </c>
      <c r="U317" t="inlineStr">
        <is>
          <t>No automated data quality monitoring exists yet for local check-in terminal data; spot checks have found location inconsistencies in an estimated 9% of records.</t>
        </is>
      </c>
      <c r="V317" t="inlineStr">
        <is>
          <t>Adoption is moderate among airport station agents; governance is fragmented across the Meridian and mainline organizations with VP Airport &amp; Ground Systems as the named accountable owner; technical debt is moderate, concentrated in custom modifications that block vendor upgrades.</t>
        </is>
      </c>
    </row>
    <row r="318">
      <c r="A318" t="inlineStr">
        <is>
          <t>Outstation Ground Handling Coordination Tool — Memphis (MEM)</t>
        </is>
      </c>
      <c r="B318" t="inlineStr">
        <is>
          <t>Airport &amp; Ground Operations</t>
        </is>
      </c>
      <c r="C318" t="inlineStr">
        <is>
          <t>Airport &amp; Ground Operations</t>
        </is>
      </c>
      <c r="D318" t="inlineStr">
        <is>
          <t>Airport Operations Control</t>
        </is>
      </c>
      <c r="E318" t="inlineStr">
        <is>
          <t>SaaS</t>
        </is>
      </c>
      <c r="F318" t="inlineStr">
        <is>
          <t>Supports Airport &amp; Ground Operations: outstation turn coordination and irregularity records.</t>
        </is>
      </c>
      <c r="G318" t="inlineStr">
        <is>
          <t>outstation turn coordination and irregularity records</t>
        </is>
      </c>
      <c r="H318" t="inlineStr">
        <is>
          <t>Vendor SaaS release, centrally managed</t>
        </is>
      </c>
      <c r="I318" t="inlineStr">
        <is>
          <t>Swissport International-managed outstation system</t>
        </is>
      </c>
      <c r="J318" t="inlineStr">
        <is>
          <t>Dev; Test; Prod</t>
        </is>
      </c>
      <c r="K318" t="inlineStr">
        <is>
          <t>62,695 turns coordinated processed monthly by this segment/module, growing 6% YoY as new route launches expands its footprint.</t>
        </is>
      </c>
      <c r="L318" t="inlineStr">
        <is>
          <t>2 recorded interfaces; see 06_infrastructure_platforms for hosting-platform capacity.</t>
        </is>
      </c>
      <c r="M318" t="inlineStr">
        <is>
          <t>outstation turn coordination and irregularity records</t>
        </is>
      </c>
      <c r="N318" t="inlineStr">
        <is>
          <t>Ground Handling Partner Portal</t>
        </is>
      </c>
      <c r="O318" t="inlineStr">
        <is>
          <t>SVP Airport Operations (business) / VP Airport &amp; Ground Systems (technology)</t>
        </is>
      </c>
      <c r="P318" t="inlineStr">
        <is>
          <t>the legacy file-format handoff with Ground Handling Partner Portal requires manual reformatting specifically within this segment; the enterprise-wide platform team has this on the FY27 backlog but it is not yet funded.</t>
        </is>
      </c>
      <c r="Q318" t="inlineStr">
        <is>
          <t>Medium</t>
        </is>
      </c>
      <c r="R318" t="inlineStr">
        <is>
          <t>62,695 turns coordinated processed monthly by this segment/module, growing 6% YoY as new route launches expands its footprint.</t>
        </is>
      </c>
      <c r="S318" t="inlineStr">
        <is>
          <t>the legacy file-format handoff with Ground Handling Partner Portal requires manual reformatting specifically within this segment; the enterprise-wide platform team has this on the FY27 backlog but it is not yet funded.</t>
        </is>
      </c>
      <c r="T318" t="inlineStr">
        <is>
          <t>This module is in scope for retirement in favor of the enterprise system of record alongside the broader platform program, targeted for H2 FY27.</t>
        </is>
      </c>
      <c r="U318" t="inlineStr">
        <is>
          <t>outstation ground-coordination data completeness is strong (~6%), but cross-reference accuracy against Ground Handling Partner Portal has not been formally measured.</t>
        </is>
      </c>
      <c r="V318" t="inlineStr">
        <is>
          <t>Technical debt is elevated and actively being paid down (chiefly the reporting layer); functional adoption by station agents at outstations is high; governance maturity is developing pending a documented data steward assignment.</t>
        </is>
      </c>
    </row>
    <row r="319">
      <c r="A319" t="inlineStr">
        <is>
          <t>Local Check-in Terminal — Memphis (MEM)</t>
        </is>
      </c>
      <c r="B319" t="inlineStr">
        <is>
          <t>Airport &amp; Ground Operations</t>
        </is>
      </c>
      <c r="C319" t="inlineStr">
        <is>
          <t>Airport &amp; Ground Operations</t>
        </is>
      </c>
      <c r="D319" t="inlineStr">
        <is>
          <t>Airport Common-Use Infrastructure</t>
        </is>
      </c>
      <c r="E319" t="inlineStr">
        <is>
          <t>COTS</t>
        </is>
      </c>
      <c r="F319" t="inlineStr">
        <is>
          <t>Supports Airport &amp; Ground Operations: local check-in and boarding sessions.</t>
        </is>
      </c>
      <c r="G319" t="inlineStr">
        <is>
          <t>local check-in and boarding sessions</t>
        </is>
      </c>
      <c r="H319" t="inlineStr">
        <is>
          <t>Vendor SaaS release, centrally managed</t>
        </is>
      </c>
      <c r="I319" t="inlineStr">
        <is>
          <t>Memphis (MEM) — local station terminal</t>
        </is>
      </c>
      <c r="J319" t="inlineStr">
        <is>
          <t>Dev; Test; Prod</t>
        </is>
      </c>
      <c r="K319" t="inlineStr">
        <is>
          <t>This module carries 29 check-in sessions/day, a 13% share of total platform throughput, used by 2,523 airport station agents concentrated in the Memphis (MEM) outstation.</t>
        </is>
      </c>
      <c r="L319" t="inlineStr">
        <is>
          <t>1 recorded interfaces; see 06_infrastructure_platforms for hosting-platform capacity.</t>
        </is>
      </c>
      <c r="M319" t="inlineStr">
        <is>
          <t>local check-in and boarding sessions</t>
        </is>
      </c>
      <c r="N319" t="inlineStr">
        <is>
          <t>Amadeus Altéa Departure Control (DCS)</t>
        </is>
      </c>
      <c r="O319" t="inlineStr">
        <is>
          <t>SVP Airport Operations (business) / VP Airport &amp; Ground Systems (technology)</t>
        </is>
      </c>
      <c r="P319" t="inlineStr">
        <is>
          <t>reconciliation against Amadeus Altéa Departure Control (DCS) is a monthly manual process prone to error specifically within this segment; the enterprise-wide platform team has this on the FY27 backlog but it is not yet funded.</t>
        </is>
      </c>
      <c r="Q319" t="inlineStr">
        <is>
          <t>Medium</t>
        </is>
      </c>
      <c r="R319" t="inlineStr">
        <is>
          <t>This module carries 29 check-in sessions/day, a 13% share of total platform throughput, used by 2,523 airport station agents concentrated in the Memphis (MEM) outstation.</t>
        </is>
      </c>
      <c r="S319" t="inlineStr">
        <is>
          <t>reconciliation against Amadeus Altéa Departure Control (DCS) is a monthly manual process prone to error specifically within this segment; the enterprise-wide platform team has this on the FY27 backlog but it is not yet funded.</t>
        </is>
      </c>
      <c r="T319" t="inlineStr">
        <is>
          <t>VP Airport &amp; Ground Systems plans consolidation onto the enterprise standard platform for this segment in the next 18 months, sequenced after the higher-priority modules.</t>
        </is>
      </c>
      <c r="U319" t="inlineStr">
        <is>
          <t>local check-in terminal data is well-governed for production use, though historical records prior to 2021 lack consistent cost-center tagging.</t>
        </is>
      </c>
      <c r="V319" t="inlineStr">
        <is>
          <t>Technical debt is significant (chiefly hard-coded station configuration); functional adoption by airport station agents is uneven across stations; governance maturity is well-established pending a formal change-control board.</t>
        </is>
      </c>
    </row>
    <row r="320">
      <c r="A320" t="inlineStr">
        <is>
          <t>Outstation Ground Handling Coordination Tool — Birmingham (BHM)</t>
        </is>
      </c>
      <c r="B320" t="inlineStr">
        <is>
          <t>Airport &amp; Ground Operations</t>
        </is>
      </c>
      <c r="C320" t="inlineStr">
        <is>
          <t>Airport &amp; Ground Operations</t>
        </is>
      </c>
      <c r="D320" t="inlineStr">
        <is>
          <t>Airport Operations Control</t>
        </is>
      </c>
      <c r="E320" t="inlineStr">
        <is>
          <t>SaaS</t>
        </is>
      </c>
      <c r="F320" t="inlineStr">
        <is>
          <t>Supports Airport &amp; Ground Operations: outstation turn coordination and irregularity records.</t>
        </is>
      </c>
      <c r="G320" t="inlineStr">
        <is>
          <t>outstation turn coordination and irregularity records</t>
        </is>
      </c>
      <c r="H320" t="inlineStr">
        <is>
          <t>Vendor SaaS release, centrally managed</t>
        </is>
      </c>
      <c r="I320" t="inlineStr">
        <is>
          <t>Swissport International-managed outstation system</t>
        </is>
      </c>
      <c r="J320" t="inlineStr">
        <is>
          <t>Dev; Test; Prod</t>
        </is>
      </c>
      <c r="K320" t="inlineStr">
        <is>
          <t>27 turns coordinated processed monthly by this segment/module, growing 27% YoY as loyalty membership growth expands its footprint.</t>
        </is>
      </c>
      <c r="L320" t="inlineStr">
        <is>
          <t>5 recorded interfaces; see 06_infrastructure_platforms for hosting-platform capacity.</t>
        </is>
      </c>
      <c r="M320" t="inlineStr">
        <is>
          <t>outstation turn coordination and irregularity records</t>
        </is>
      </c>
      <c r="N320" t="inlineStr">
        <is>
          <t>Ground Handling Partner Portal</t>
        </is>
      </c>
      <c r="O320" t="inlineStr">
        <is>
          <t>SVP Airport Operations (business) / VP Airport &amp; Ground Systems (technology)</t>
        </is>
      </c>
      <c r="P320" t="inlineStr">
        <is>
          <t>access provisioning for new station agents at outstations takes 6 business days versus the 1-day target specifically within this segment; the enterprise-wide platform team has this on the FY27 backlog but it is not yet funded.</t>
        </is>
      </c>
      <c r="Q320" t="inlineStr">
        <is>
          <t>Medium</t>
        </is>
      </c>
      <c r="R320" t="inlineStr">
        <is>
          <t>27 turns coordinated processed monthly by this segment/module, growing 27% YoY as loyalty membership growth expands its footprint.</t>
        </is>
      </c>
      <c r="S320" t="inlineStr">
        <is>
          <t>access provisioning for new station agents at outstations takes 6 business days versus the 1-day target specifically within this segment; the enterprise-wide platform team has this on the FY27 backlog but it is not yet funded.</t>
        </is>
      </c>
      <c r="T320" t="inlineStr">
        <is>
          <t>VP Airport &amp; Ground Systems plans a phased module rollout for this segment in H1 FY27, sequenced after the higher-priority modules.</t>
        </is>
      </c>
      <c r="U320" t="inlineStr">
        <is>
          <t>outstation ground-coordination data fields are largely complete, but 27% of records show stale last-updated timestamp values older than 7212 days.</t>
        </is>
      </c>
      <c r="V320" t="inlineStr">
        <is>
          <t>Adoption is moderate among station agents at outstations; governance is centralized but under-resourced with VP Airport &amp; Ground Systems as the named accountable owner; technical debt is significant, concentrated in custom modifications that block vendor upgrades.</t>
        </is>
      </c>
    </row>
    <row r="321">
      <c r="A321" t="inlineStr">
        <is>
          <t>Local Check-in Terminal — Birmingham (BHM)</t>
        </is>
      </c>
      <c r="B321" t="inlineStr">
        <is>
          <t>Airport &amp; Ground Operations</t>
        </is>
      </c>
      <c r="C321" t="inlineStr">
        <is>
          <t>Airport &amp; Ground Operations</t>
        </is>
      </c>
      <c r="D321" t="inlineStr">
        <is>
          <t>Airport Common-Use Infrastructure</t>
        </is>
      </c>
      <c r="E321" t="inlineStr">
        <is>
          <t>COTS</t>
        </is>
      </c>
      <c r="F321" t="inlineStr">
        <is>
          <t>Supports Airport &amp; Ground Operations: local check-in and boarding sessions.</t>
        </is>
      </c>
      <c r="G321" t="inlineStr">
        <is>
          <t>local check-in and boarding sessions</t>
        </is>
      </c>
      <c r="H321" t="inlineStr">
        <is>
          <t>Vendor SaaS release, centrally managed</t>
        </is>
      </c>
      <c r="I321" t="inlineStr">
        <is>
          <t>Birmingham (BHM) — local station terminal</t>
        </is>
      </c>
      <c r="J321" t="inlineStr">
        <is>
          <t>Dev; Test; Prod</t>
        </is>
      </c>
      <c r="K321" t="inlineStr">
        <is>
          <t>Segment-specific load: 52,256 check-in sessions/month for this module, roughly 16% of the enterprise-wide platform's total transaction volume; 2,880 named users in this domain.</t>
        </is>
      </c>
      <c r="L321" t="inlineStr">
        <is>
          <t>4 recorded interfaces; see 06_infrastructure_platforms for hosting-platform capacity.</t>
        </is>
      </c>
      <c r="M321" t="inlineStr">
        <is>
          <t>local check-in and boarding sessions</t>
        </is>
      </c>
      <c r="N321" t="inlineStr">
        <is>
          <t>Amadeus Altéa Departure Control (DCS)</t>
        </is>
      </c>
      <c r="O321" t="inlineStr">
        <is>
          <t>SVP Airport Operations (business) / VP Airport &amp; Ground Systems (technology)</t>
        </is>
      </c>
      <c r="P321" t="inlineStr">
        <is>
          <t>peak-load timeouts occur during Thanksgiving travel week when concurrent sessions exceed 2,880 specifically within this segment; the enterprise-wide platform team has this on the FY27 backlog but it is not yet funded.</t>
        </is>
      </c>
      <c r="Q321" t="inlineStr">
        <is>
          <t>Medium</t>
        </is>
      </c>
      <c r="R321" t="inlineStr">
        <is>
          <t>Segment-specific load: 52,256 check-in sessions/month for this module, roughly 16% of the enterprise-wide platform's total transaction volume; 2,880 named users in this domain.</t>
        </is>
      </c>
      <c r="S321" t="inlineStr">
        <is>
          <t>peak-load timeouts occur during Thanksgiving travel week when concurrent sessions exceed 2,880 specifically within this segment; the enterprise-wide platform team has this on the FY27 backlog but it is not yet funded.</t>
        </is>
      </c>
      <c r="T321" t="inlineStr">
        <is>
          <t>VP Airport &amp; Ground Systems plans a phased module rollout for this segment in FY28, sequenced after the higher-priority modules.</t>
        </is>
      </c>
      <c r="U321" t="inlineStr">
        <is>
          <t>No automated data quality monitoring exists yet for local check-in terminal data; spot checks have found classification inconsistencies in an estimated 16% of records.</t>
        </is>
      </c>
      <c r="V321" t="inlineStr">
        <is>
          <t>Technical debt is elevated and actively being paid down (chiefly hard-coded station configuration); functional adoption by airport station agents is moderate; governance maturity is fragmented across the Meridian and mainline organizations pending a signed-off ownership RACI.</t>
        </is>
      </c>
    </row>
    <row r="322">
      <c r="A322" t="inlineStr">
        <is>
          <t>Outstation Ground Handling Coordination Tool — Little Rock (LIT)</t>
        </is>
      </c>
      <c r="B322" t="inlineStr">
        <is>
          <t>Airport &amp; Ground Operations</t>
        </is>
      </c>
      <c r="C322" t="inlineStr">
        <is>
          <t>Airport &amp; Ground Operations</t>
        </is>
      </c>
      <c r="D322" t="inlineStr">
        <is>
          <t>Airport Operations Control</t>
        </is>
      </c>
      <c r="E322" t="inlineStr">
        <is>
          <t>SaaS</t>
        </is>
      </c>
      <c r="F322" t="inlineStr">
        <is>
          <t>Supports Airport &amp; Ground Operations: outstation turn coordination and irregularity records.</t>
        </is>
      </c>
      <c r="G322" t="inlineStr">
        <is>
          <t>outstation turn coordination and irregularity records</t>
        </is>
      </c>
      <c r="H322" t="inlineStr">
        <is>
          <t>Vendor SaaS release, centrally managed</t>
        </is>
      </c>
      <c r="I322" t="inlineStr">
        <is>
          <t>Swissport International-managed outstation system</t>
        </is>
      </c>
      <c r="J322" t="inlineStr">
        <is>
          <t>Dev; Test; Prod</t>
        </is>
      </c>
      <c r="K322" t="inlineStr">
        <is>
          <t>This module carries 3 turns coordinated/day, a 32% share of total platform throughput, used by 89 station agents at outstations concentrated in the Little Rock (LIT) outstation.</t>
        </is>
      </c>
      <c r="L322" t="inlineStr">
        <is>
          <t>5 recorded interfaces; see 06_infrastructure_platforms for hosting-platform capacity.</t>
        </is>
      </c>
      <c r="M322" t="inlineStr">
        <is>
          <t>outstation turn coordination and irregularity records</t>
        </is>
      </c>
      <c r="N322" t="inlineStr">
        <is>
          <t>Ground Handling Partner Portal</t>
        </is>
      </c>
      <c r="O322" t="inlineStr">
        <is>
          <t>SVP Airport Operations (business) / VP Airport &amp; Ground Systems (technology)</t>
        </is>
      </c>
      <c r="P322" t="inlineStr">
        <is>
          <t>This module still reconciles against Ground Handling Partner Portal through a batch job rather than real time, so access provisioning for new station agents at outstations takes 12 business days versus the 1-day target.</t>
        </is>
      </c>
      <c r="Q322" t="inlineStr">
        <is>
          <t>Medium</t>
        </is>
      </c>
      <c r="R322" t="inlineStr">
        <is>
          <t>This module carries 3 turns coordinated/day, a 32% share of total platform throughput, used by 89 station agents at outstations concentrated in the Little Rock (LIT) outstation.</t>
        </is>
      </c>
      <c r="S322" t="inlineStr">
        <is>
          <t>This module still reconciles against Ground Handling Partner Portal through a batch job rather than real time, so access provisioning for new station agents at outstations takes 12 business days versus the 1-day target.</t>
        </is>
      </c>
      <c r="T322" t="inlineStr">
        <is>
          <t>VP Airport &amp; Ground Systems plans a version upgrade for this segment in FY27, sequenced after the higher-priority modules.</t>
        </is>
      </c>
      <c r="U322" t="inlineStr">
        <is>
          <t>Known duplicate-record rate of roughly 32% in outstation ground-coordination data, mostly from the Ground Handling Partner Portal interface not deduplicating on load.</t>
        </is>
      </c>
      <c r="V322" t="inlineStr">
        <is>
          <t>Fragmented across the meridian and mainline organizations governance maturity — VP Airport &amp; Ground Systems owns the platform, but a formal RACI for data stewardship is still pending. Adoption sits at strong at hub stations but weak at outstations among station agents at outstations. Technical debt is moderate.</t>
        </is>
      </c>
    </row>
    <row r="323">
      <c r="A323" t="inlineStr">
        <is>
          <t>Local Check-in Terminal — Little Rock (LIT)</t>
        </is>
      </c>
      <c r="B323" t="inlineStr">
        <is>
          <t>Airport &amp; Ground Operations</t>
        </is>
      </c>
      <c r="C323" t="inlineStr">
        <is>
          <t>Airport &amp; Ground Operations</t>
        </is>
      </c>
      <c r="D323" t="inlineStr">
        <is>
          <t>Airport Common-Use Infrastructure</t>
        </is>
      </c>
      <c r="E323" t="inlineStr">
        <is>
          <t>COTS</t>
        </is>
      </c>
      <c r="F323" t="inlineStr">
        <is>
          <t>Supports Airport &amp; Ground Operations: local check-in and boarding sessions.</t>
        </is>
      </c>
      <c r="G323" t="inlineStr">
        <is>
          <t>local check-in and boarding sessions</t>
        </is>
      </c>
      <c r="H323" t="inlineStr">
        <is>
          <t>Vendor SaaS release, centrally managed</t>
        </is>
      </c>
      <c r="I323" t="inlineStr">
        <is>
          <t>Little Rock (LIT) — local station terminal</t>
        </is>
      </c>
      <c r="J323" t="inlineStr">
        <is>
          <t>Dev; Test; Prod</t>
        </is>
      </c>
      <c r="K323" t="inlineStr">
        <is>
          <t>Segment-specific load: 21 check-in sessions/month for this module, roughly 16% of the enterprise-wide platform's total transaction volume; 11,424 named users in this domain.</t>
        </is>
      </c>
      <c r="L323" t="inlineStr">
        <is>
          <t>4 recorded interfaces; see 06_infrastructure_platforms for hosting-platform capacity.</t>
        </is>
      </c>
      <c r="M323" t="inlineStr">
        <is>
          <t>local check-in and boarding sessions</t>
        </is>
      </c>
      <c r="N323" t="inlineStr">
        <is>
          <t>Amadeus Altéa Departure Control (DCS)</t>
        </is>
      </c>
      <c r="O323" t="inlineStr">
        <is>
          <t>SVP Airport Operations (business) / VP Airport &amp; Ground Systems (technology)</t>
        </is>
      </c>
      <c r="P323" t="inlineStr">
        <is>
          <t>This module still reconciles against Amadeus Altéa Departure Control (DCS) through a batch job rather than real time, so peak-load timeouts occur during Thanksgiving travel week when concurrent sessions exceed 11,424.</t>
        </is>
      </c>
      <c r="Q323" t="inlineStr">
        <is>
          <t>Medium</t>
        </is>
      </c>
      <c r="R323" t="inlineStr">
        <is>
          <t>Segment-specific load: 21 check-in sessions/month for this module, roughly 16% of the enterprise-wide platform's total transaction volume; 11,424 named users in this domain.</t>
        </is>
      </c>
      <c r="S323" t="inlineStr">
        <is>
          <t>This module still reconciles against Amadeus Altéa Departure Control (DCS) through a batch job rather than real time, so peak-load timeouts occur during Thanksgiving travel week when concurrent sessions exceed 11,424.</t>
        </is>
      </c>
      <c r="T323" t="inlineStr">
        <is>
          <t>This module is in scope for consolidation onto the enterprise standard platform alongside the broader platform program, targeted for the next 18 months.</t>
        </is>
      </c>
      <c r="U323" t="inlineStr">
        <is>
          <t>local check-in terminal data completeness is strong (~16%), but cross-reference accuracy against Amadeus Altéa Departure Control (DCS) has not been formally measured.</t>
        </is>
      </c>
      <c r="V323" t="inlineStr">
        <is>
          <t>Adoption is uneven across stations among airport station agents; governance is centralized but under-resourced with VP Airport &amp; Ground Systems as the named accountable owner; technical debt is significant, concentrated in the original 2016-era codebase.</t>
        </is>
      </c>
    </row>
    <row r="324">
      <c r="A324" t="inlineStr">
        <is>
          <t>Outstation Ground Handling Coordination Tool — Des Moines (DSM)</t>
        </is>
      </c>
      <c r="B324" t="inlineStr">
        <is>
          <t>Airport &amp; Ground Operations</t>
        </is>
      </c>
      <c r="C324" t="inlineStr">
        <is>
          <t>Airport &amp; Ground Operations</t>
        </is>
      </c>
      <c r="D324" t="inlineStr">
        <is>
          <t>Airport Operations Control</t>
        </is>
      </c>
      <c r="E324" t="inlineStr">
        <is>
          <t>SaaS</t>
        </is>
      </c>
      <c r="F324" t="inlineStr">
        <is>
          <t>Supports Airport &amp; Ground Operations: outstation turn coordination and irregularity records.</t>
        </is>
      </c>
      <c r="G324" t="inlineStr">
        <is>
          <t>outstation turn coordination and irregularity records</t>
        </is>
      </c>
      <c r="H324" t="inlineStr">
        <is>
          <t>Vendor SaaS release, centrally managed</t>
        </is>
      </c>
      <c r="I324" t="inlineStr">
        <is>
          <t>Menzies Aviation-managed outstation system</t>
        </is>
      </c>
      <c r="J324" t="inlineStr">
        <is>
          <t>Dev; Test; Prod</t>
        </is>
      </c>
      <c r="K324" t="inlineStr">
        <is>
          <t>This module carries 3 turns coordinated/day, a 17% share of total platform throughput, used by 10,259 station agents at outstations concentrated in the Des Moines (DSM) outstation.</t>
        </is>
      </c>
      <c r="L324" t="inlineStr">
        <is>
          <t>5 recorded interfaces; see 06_infrastructure_platforms for hosting-platform capacity.</t>
        </is>
      </c>
      <c r="M324" t="inlineStr">
        <is>
          <t>outstation turn coordination and irregularity records</t>
        </is>
      </c>
      <c r="N324" t="inlineStr">
        <is>
          <t>Ground Handling Partner Portal</t>
        </is>
      </c>
      <c r="O324" t="inlineStr">
        <is>
          <t>SVP Airport Operations (business) / VP Airport &amp; Ground Systems (technology)</t>
        </is>
      </c>
      <c r="P324" t="inlineStr">
        <is>
          <t>mobile/offline connectivity drops at the Des Moines (DSM) outstation, forcing a paper or manual fallback specifically within this segment; the enterprise-wide platform team has this on the FY27 backlog but it is not yet funded.</t>
        </is>
      </c>
      <c r="Q324" t="inlineStr">
        <is>
          <t>Medium</t>
        </is>
      </c>
      <c r="R324" t="inlineStr">
        <is>
          <t>This module carries 3 turns coordinated/day, a 17% share of total platform throughput, used by 10,259 station agents at outstations concentrated in the Des Moines (DSM) outstation.</t>
        </is>
      </c>
      <c r="S324" t="inlineStr">
        <is>
          <t>mobile/offline connectivity drops at the Des Moines (DSM) outstation, forcing a paper or manual fallback specifically within this segment; the enterprise-wide platform team has this on the FY27 backlog but it is not yet funded.</t>
        </is>
      </c>
      <c r="T324" t="inlineStr">
        <is>
          <t>VP Airport &amp; Ground Systems plans a phased module rollout for this segment in Q2 FY27, sequenced after the higher-priority modules.</t>
        </is>
      </c>
      <c r="U324" t="inlineStr">
        <is>
          <t>Known duplicate-record rate of roughly 17% in outstation ground-coordination data, mostly from the Ground Handling Partner Portal interface not deduplicating on load.</t>
        </is>
      </c>
      <c r="V324" t="inlineStr">
        <is>
          <t>Adoption is uneven across stations among station agents at outstations; governance is informal with VP Airport &amp; Ground Systems as the named accountable owner; technical debt is concentrated but manageable, concentrated in the batch scheduling logic.</t>
        </is>
      </c>
    </row>
    <row r="325">
      <c r="A325" t="inlineStr">
        <is>
          <t>Local Check-in Terminal — Des Moines (DSM)</t>
        </is>
      </c>
      <c r="B325" t="inlineStr">
        <is>
          <t>Airport &amp; Ground Operations</t>
        </is>
      </c>
      <c r="C325" t="inlineStr">
        <is>
          <t>Airport &amp; Ground Operations</t>
        </is>
      </c>
      <c r="D325" t="inlineStr">
        <is>
          <t>Airport Common-Use Infrastructure</t>
        </is>
      </c>
      <c r="E325" t="inlineStr">
        <is>
          <t>COTS</t>
        </is>
      </c>
      <c r="F325" t="inlineStr">
        <is>
          <t>Supports Airport &amp; Ground Operations: local check-in and boarding sessions.</t>
        </is>
      </c>
      <c r="G325" t="inlineStr">
        <is>
          <t>local check-in and boarding sessions</t>
        </is>
      </c>
      <c r="H325" t="inlineStr">
        <is>
          <t>Vendor SaaS release, centrally managed</t>
        </is>
      </c>
      <c r="I325" t="inlineStr">
        <is>
          <t>Des Moines (DSM) — local station terminal</t>
        </is>
      </c>
      <c r="J325" t="inlineStr">
        <is>
          <t>Dev; Test; Prod</t>
        </is>
      </c>
      <c r="K325" t="inlineStr">
        <is>
          <t>13,715 check-in sessions processed monthly by this segment/module, growing 4% YoY as increased ancillary product adoption expands its footprint.</t>
        </is>
      </c>
      <c r="L325" t="inlineStr">
        <is>
          <t>4 recorded interfaces; see 06_infrastructure_platforms for hosting-platform capacity.</t>
        </is>
      </c>
      <c r="M325" t="inlineStr">
        <is>
          <t>local check-in and boarding sessions</t>
        </is>
      </c>
      <c r="N325" t="inlineStr">
        <is>
          <t>Amadeus Altéa Departure Control (DCS)</t>
        </is>
      </c>
      <c r="O325" t="inlineStr">
        <is>
          <t>SVP Airport Operations (business) / VP Airport &amp; Ground Systems (technology)</t>
        </is>
      </c>
      <c r="P325" t="inlineStr">
        <is>
          <t>This module still reconciles against Amadeus Altéa Departure Control (DCS) through a batch job rather than real time, so the user interface has not been modernized since the original implementation, slowing airport station agents down.</t>
        </is>
      </c>
      <c r="Q325" t="inlineStr">
        <is>
          <t>Medium</t>
        </is>
      </c>
      <c r="R325" t="inlineStr">
        <is>
          <t>13,715 check-in sessions processed monthly by this segment/module, growing 4% YoY as increased ancillary product adoption expands its footprint.</t>
        </is>
      </c>
      <c r="S325" t="inlineStr">
        <is>
          <t>This module still reconciles against Amadeus Altéa Departure Control (DCS) through a batch job rather than real time, so the user interface has not been modernized since the original implementation, slowing airport station agents down.</t>
        </is>
      </c>
      <c r="T325" t="inlineStr">
        <is>
          <t>This module is in scope for an API modernization alongside the broader platform program, targeted for Q4 FY26.</t>
        </is>
      </c>
      <c r="U325" t="inlineStr">
        <is>
          <t>A residual data quality gap from the Meridian Regional integration means 4% of local check-in terminal data records still carry the legacy Meridian identifier scheme instead of the mainline standard.</t>
        </is>
      </c>
      <c r="V325" t="inlineStr">
        <is>
          <t>Adoption is near-universal among airport station agents; governance is developing with VP Airport &amp; Ground Systems as the named accountable owner; technical debt is significant, concentrated in unsupported middleware versions.</t>
        </is>
      </c>
    </row>
    <row r="326">
      <c r="A326" t="inlineStr">
        <is>
          <t>Outstation Ground Handling Coordination Tool — Wichita (ICT)</t>
        </is>
      </c>
      <c r="B326" t="inlineStr">
        <is>
          <t>Airport &amp; Ground Operations</t>
        </is>
      </c>
      <c r="C326" t="inlineStr">
        <is>
          <t>Airport &amp; Ground Operations</t>
        </is>
      </c>
      <c r="D326" t="inlineStr">
        <is>
          <t>Airport Operations Control</t>
        </is>
      </c>
      <c r="E326" t="inlineStr">
        <is>
          <t>SaaS</t>
        </is>
      </c>
      <c r="F326" t="inlineStr">
        <is>
          <t>Supports Airport &amp; Ground Operations: outstation turn coordination and irregularity records.</t>
        </is>
      </c>
      <c r="G326" t="inlineStr">
        <is>
          <t>outstation turn coordination and irregularity records</t>
        </is>
      </c>
      <c r="H326" t="inlineStr">
        <is>
          <t>Vendor SaaS release, centrally managed</t>
        </is>
      </c>
      <c r="I326" t="inlineStr">
        <is>
          <t>Menzies Aviation-managed outstation system</t>
        </is>
      </c>
      <c r="J326" t="inlineStr">
        <is>
          <t>Dev; Test; Prod</t>
        </is>
      </c>
      <c r="K326" t="inlineStr">
        <is>
          <t>Segment-specific load: 5,686 turns coordinated/month for this module, roughly 27% of the enterprise-wide platform's total transaction volume; 8,854 named users in this domain.</t>
        </is>
      </c>
      <c r="L326" t="inlineStr">
        <is>
          <t>5 recorded interfaces; see 06_infrastructure_platforms for hosting-platform capacity.</t>
        </is>
      </c>
      <c r="M326" t="inlineStr">
        <is>
          <t>outstation turn coordination and irregularity records</t>
        </is>
      </c>
      <c r="N326" t="inlineStr">
        <is>
          <t>Ground Handling Partner Portal</t>
        </is>
      </c>
      <c r="O326" t="inlineStr">
        <is>
          <t>SVP Airport Operations (business) / VP Airport &amp; Ground Systems (technology)</t>
        </is>
      </c>
      <c r="P326" t="inlineStr">
        <is>
          <t>duplicate manual data entry between this system and Ground Handling Partner Portal specifically within this segment; the enterprise-wide platform team has this on the FY27 backlog but it is not yet funded.</t>
        </is>
      </c>
      <c r="Q326" t="inlineStr">
        <is>
          <t>Medium</t>
        </is>
      </c>
      <c r="R326" t="inlineStr">
        <is>
          <t>Segment-specific load: 5,686 turns coordinated/month for this module, roughly 27% of the enterprise-wide platform's total transaction volume; 8,854 named users in this domain.</t>
        </is>
      </c>
      <c r="S326" t="inlineStr">
        <is>
          <t>duplicate manual data entry between this system and Ground Handling Partner Portal specifically within this segment; the enterprise-wide platform team has this on the FY27 backlog but it is not yet funded.</t>
        </is>
      </c>
      <c r="T326" t="inlineStr">
        <is>
          <t>This module is in scope for an API modernization alongside the broader platform program, targeted for Q4 FY26.</t>
        </is>
      </c>
      <c r="U326" t="inlineStr">
        <is>
          <t>A residual data quality gap from the Meridian Regional integration means 27% of outstation ground-coordination data records still carry the legacy Meridian identifier scheme instead of the mainline standard.</t>
        </is>
      </c>
      <c r="V326" t="inlineStr">
        <is>
          <t>Technical debt is significant (chiefly the reporting layer); functional adoption by station agents at outstations is strong at hub stations but weak at outstations; governance maturity is developing pending a signed-off ownership RACI.</t>
        </is>
      </c>
    </row>
    <row r="327">
      <c r="A327" t="inlineStr">
        <is>
          <t>Local Check-in Terminal — Wichita (ICT)</t>
        </is>
      </c>
      <c r="B327" t="inlineStr">
        <is>
          <t>Airport &amp; Ground Operations</t>
        </is>
      </c>
      <c r="C327" t="inlineStr">
        <is>
          <t>Airport &amp; Ground Operations</t>
        </is>
      </c>
      <c r="D327" t="inlineStr">
        <is>
          <t>Airport Common-Use Infrastructure</t>
        </is>
      </c>
      <c r="E327" t="inlineStr">
        <is>
          <t>COTS</t>
        </is>
      </c>
      <c r="F327" t="inlineStr">
        <is>
          <t>Supports Airport &amp; Ground Operations: local check-in and boarding sessions.</t>
        </is>
      </c>
      <c r="G327" t="inlineStr">
        <is>
          <t>local check-in and boarding sessions</t>
        </is>
      </c>
      <c r="H327" t="inlineStr">
        <is>
          <t>Vendor SaaS release, centrally managed</t>
        </is>
      </c>
      <c r="I327" t="inlineStr">
        <is>
          <t>Wichita (ICT) — local station terminal</t>
        </is>
      </c>
      <c r="J327" t="inlineStr">
        <is>
          <t>Dev; Test; Prod</t>
        </is>
      </c>
      <c r="K327" t="inlineStr">
        <is>
          <t>28 check-in sessions processed monthly by this segment/module, growing 28% YoY as the Meridian Regional integration expands its footprint.</t>
        </is>
      </c>
      <c r="L327" t="inlineStr">
        <is>
          <t>4 recorded interfaces; see 06_infrastructure_platforms for hosting-platform capacity.</t>
        </is>
      </c>
      <c r="M327" t="inlineStr">
        <is>
          <t>local check-in and boarding sessions</t>
        </is>
      </c>
      <c r="N327" t="inlineStr">
        <is>
          <t>Amadeus Altéa Departure Control (DCS)</t>
        </is>
      </c>
      <c r="O327" t="inlineStr">
        <is>
          <t>SVP Airport Operations (business) / VP Airport &amp; Ground Systems (technology)</t>
        </is>
      </c>
      <c r="P327" t="inlineStr">
        <is>
          <t>This module still reconciles against Amadeus Altéa Departure Control (DCS) through a batch job rather than real time, so access provisioning for new airport station agents takes 5 business days versus the 1-day target.</t>
        </is>
      </c>
      <c r="Q327" t="inlineStr">
        <is>
          <t>Medium</t>
        </is>
      </c>
      <c r="R327" t="inlineStr">
        <is>
          <t>28 check-in sessions processed monthly by this segment/module, growing 28% YoY as the Meridian Regional integration expands its footprint.</t>
        </is>
      </c>
      <c r="S327" t="inlineStr">
        <is>
          <t>This module still reconciles against Amadeus Altéa Departure Control (DCS) through a batch job rather than real time, so access provisioning for new airport station agents takes 5 business days versus the 1-day target.</t>
        </is>
      </c>
      <c r="T327" t="inlineStr">
        <is>
          <t>VP Airport &amp; Ground Systems plans migration to the cloud-hosted successor platform for this segment in Q4 FY26, sequenced after the higher-priority modules.</t>
        </is>
      </c>
      <c r="U327" t="inlineStr">
        <is>
          <t>local check-in terminal data is well-governed for production use, though historical records prior to 2018 lack consistent cost-center tagging.</t>
        </is>
      </c>
      <c r="V327" t="inlineStr">
        <is>
          <t>Adoption is uneven across stations among airport station agents; governance is informal with VP Airport &amp; Ground Systems as the named accountable owner; technical debt is concentrated but manageable, concentrated in unsupported middleware versions.</t>
        </is>
      </c>
    </row>
    <row r="328">
      <c r="A328" t="inlineStr">
        <is>
          <t>Outstation Ground Handling Coordination Tool — Tulsa (TUL)</t>
        </is>
      </c>
      <c r="B328" t="inlineStr">
        <is>
          <t>Airport &amp; Ground Operations</t>
        </is>
      </c>
      <c r="C328" t="inlineStr">
        <is>
          <t>Airport &amp; Ground Operations</t>
        </is>
      </c>
      <c r="D328" t="inlineStr">
        <is>
          <t>Airport Operations Control</t>
        </is>
      </c>
      <c r="E328" t="inlineStr">
        <is>
          <t>Custom</t>
        </is>
      </c>
      <c r="F328" t="inlineStr">
        <is>
          <t>Supports Airport &amp; Ground Operations: outstation turn coordination and irregularity records.</t>
        </is>
      </c>
      <c r="G328" t="inlineStr">
        <is>
          <t>outstation turn coordination and irregularity records</t>
        </is>
      </c>
      <c r="H328" t="inlineStr">
        <is>
          <t>Internally versioned; see ServiceNow CMDB for current release tag</t>
        </is>
      </c>
      <c r="I328" t="inlineStr">
        <is>
          <t>Local station-managed outstation system</t>
        </is>
      </c>
      <c r="J328" t="inlineStr">
        <is>
          <t>Dev; Test; Prod</t>
        </is>
      </c>
      <c r="K328" t="inlineStr">
        <is>
          <t>Segment-specific load: 27 turns coordinated/month for this module, roughly 9% of the enterprise-wide platform's total transaction volume; 11,210 named users in this domain.</t>
        </is>
      </c>
      <c r="L328" t="inlineStr">
        <is>
          <t>1 recorded interfaces; see 06_infrastructure_platforms for hosting-platform capacity.</t>
        </is>
      </c>
      <c r="M328" t="inlineStr">
        <is>
          <t>outstation turn coordination and irregularity records</t>
        </is>
      </c>
      <c r="N328" t="inlineStr">
        <is>
          <t>Ground Handling Partner Portal</t>
        </is>
      </c>
      <c r="O328" t="inlineStr">
        <is>
          <t>SVP Airport Operations (business) / VP Airport &amp; Ground Systems (technology)</t>
        </is>
      </c>
      <c r="P328" t="inlineStr">
        <is>
          <t>the legacy file-format handoff with Ground Handling Partner Portal requires manual reformatting specifically within this segment; the enterprise-wide platform team has this on the FY27 backlog but it is not yet funded.</t>
        </is>
      </c>
      <c r="Q328" t="inlineStr">
        <is>
          <t>Medium</t>
        </is>
      </c>
      <c r="R328" t="inlineStr">
        <is>
          <t>Segment-specific load: 27 turns coordinated/month for this module, roughly 9% of the enterprise-wide platform's total transaction volume; 11,210 named users in this domain.</t>
        </is>
      </c>
      <c r="S328" t="inlineStr">
        <is>
          <t>the legacy file-format handoff with Ground Handling Partner Portal requires manual reformatting specifically within this segment; the enterprise-wide platform team has this on the FY27 backlog but it is not yet funded.</t>
        </is>
      </c>
      <c r="T328" t="inlineStr">
        <is>
          <t>This module is in scope for a UX modernization alongside the broader platform program, targeted for the next 18 months.</t>
        </is>
      </c>
      <c r="U328" t="inlineStr">
        <is>
          <t>outstation ground-coordination data completeness is strong (~9%), but cross-reference accuracy against Ground Handling Partner Portal has not been formally measured.</t>
        </is>
      </c>
      <c r="V328" t="inlineStr">
        <is>
          <t>Technical debt is concentrated but manageable (chiefly the integration layer); functional adoption by station agents at outstations is moderate; governance maturity is developing pending a documented data steward assignment.</t>
        </is>
      </c>
    </row>
    <row r="329">
      <c r="A329" t="inlineStr">
        <is>
          <t>Local Check-in Terminal — Tulsa (TUL)</t>
        </is>
      </c>
      <c r="B329" t="inlineStr">
        <is>
          <t>Airport &amp; Ground Operations</t>
        </is>
      </c>
      <c r="C329" t="inlineStr">
        <is>
          <t>Airport &amp; Ground Operations</t>
        </is>
      </c>
      <c r="D329" t="inlineStr">
        <is>
          <t>Airport Common-Use Infrastructure</t>
        </is>
      </c>
      <c r="E329" t="inlineStr">
        <is>
          <t>COTS</t>
        </is>
      </c>
      <c r="F329" t="inlineStr">
        <is>
          <t>Supports Airport &amp; Ground Operations: local check-in and boarding sessions.</t>
        </is>
      </c>
      <c r="G329" t="inlineStr">
        <is>
          <t>local check-in and boarding sessions</t>
        </is>
      </c>
      <c r="H329" t="inlineStr">
        <is>
          <t>Vendor SaaS release, centrally managed</t>
        </is>
      </c>
      <c r="I329" t="inlineStr">
        <is>
          <t>Tulsa (TUL) — local station terminal</t>
        </is>
      </c>
      <c r="J329" t="inlineStr">
        <is>
          <t>Dev; Test; Prod</t>
        </is>
      </c>
      <c r="K329" t="inlineStr">
        <is>
          <t>This module carries 38 check-in sessions/day, a 37% share of total platform throughput, used by 9,759 airport station agents concentrated in the Tulsa (TUL) outstation.</t>
        </is>
      </c>
      <c r="L329" t="inlineStr">
        <is>
          <t>1 recorded interfaces; see 06_infrastructure_platforms for hosting-platform capacity.</t>
        </is>
      </c>
      <c r="M329" t="inlineStr">
        <is>
          <t>local check-in and boarding sessions</t>
        </is>
      </c>
      <c r="N329" t="inlineStr">
        <is>
          <t>Amadeus Altéa Departure Control (DCS)</t>
        </is>
      </c>
      <c r="O329" t="inlineStr">
        <is>
          <t>SVP Airport Operations (business) / VP Airport &amp; Ground Systems (technology)</t>
        </is>
      </c>
      <c r="P329" t="inlineStr">
        <is>
          <t>This module still reconciles against Amadeus Altéa Departure Control (DCS) through a batch job rather than real time, so reconciliation against Amadeus Altéa Departure Control (DCS) is a monthly manual process prone to error.</t>
        </is>
      </c>
      <c r="Q329" t="inlineStr">
        <is>
          <t>Medium</t>
        </is>
      </c>
      <c r="R329" t="inlineStr">
        <is>
          <t>This module carries 38 check-in sessions/day, a 37% share of total platform throughput, used by 9,759 airport station agents concentrated in the Tulsa (TUL) outstation.</t>
        </is>
      </c>
      <c r="S329" t="inlineStr">
        <is>
          <t>This module still reconciles against Amadeus Altéa Departure Control (DCS) through a batch job rather than real time, so reconciliation against Amadeus Altéa Departure Control (DCS) is a monthly manual process prone to error.</t>
        </is>
      </c>
      <c r="T329" t="inlineStr">
        <is>
          <t>VP Airport &amp; Ground Systems plans a UX modernization for this segment in Q2 FY27, sequenced after the higher-priority modules.</t>
        </is>
      </c>
      <c r="U329" t="inlineStr">
        <is>
          <t>local check-in terminal data completeness is strong (~37%), but cross-reference accuracy against Amadeus Altéa Departure Control (DCS) has not been formally measured.</t>
        </is>
      </c>
      <c r="V329" t="inlineStr">
        <is>
          <t>Adoption is uneven across stations among airport station agents; governance is fragmented across the Meridian and mainline organizations with VP Airport &amp; Ground Systems as the named accountable owner; technical debt is concentrated but manageable, concentrated in custom modifications that block vendor upgrades.</t>
        </is>
      </c>
    </row>
    <row r="330">
      <c r="A330" t="inlineStr">
        <is>
          <t>Outstation Ground Handling Coordination Tool — El Paso (ELP)</t>
        </is>
      </c>
      <c r="B330" t="inlineStr">
        <is>
          <t>Airport &amp; Ground Operations</t>
        </is>
      </c>
      <c r="C330" t="inlineStr">
        <is>
          <t>Airport &amp; Ground Operations</t>
        </is>
      </c>
      <c r="D330" t="inlineStr">
        <is>
          <t>Airport Operations Control</t>
        </is>
      </c>
      <c r="E330" t="inlineStr">
        <is>
          <t>SaaS</t>
        </is>
      </c>
      <c r="F330" t="inlineStr">
        <is>
          <t>Supports Airport &amp; Ground Operations: outstation turn coordination and irregularity records.</t>
        </is>
      </c>
      <c r="G330" t="inlineStr">
        <is>
          <t>outstation turn coordination and irregularity records</t>
        </is>
      </c>
      <c r="H330" t="inlineStr">
        <is>
          <t>Vendor SaaS release, centrally managed</t>
        </is>
      </c>
      <c r="I330" t="inlineStr">
        <is>
          <t>Swissport International-managed outstation system</t>
        </is>
      </c>
      <c r="J330" t="inlineStr">
        <is>
          <t>Dev; Test; Prod</t>
        </is>
      </c>
      <c r="K330" t="inlineStr">
        <is>
          <t>43 turns coordinated processed monthly by this segment/module, growing 36% YoY as fleet growth expands its footprint.</t>
        </is>
      </c>
      <c r="L330" t="inlineStr">
        <is>
          <t>5 recorded interfaces; see 06_infrastructure_platforms for hosting-platform capacity.</t>
        </is>
      </c>
      <c r="M330" t="inlineStr">
        <is>
          <t>outstation turn coordination and irregularity records</t>
        </is>
      </c>
      <c r="N330" t="inlineStr">
        <is>
          <t>Ground Handling Partner Portal</t>
        </is>
      </c>
      <c r="O330" t="inlineStr">
        <is>
          <t>SVP Airport Operations (business) / VP Airport &amp; Ground Systems (technology)</t>
        </is>
      </c>
      <c r="P330" t="inlineStr">
        <is>
          <t>This module still reconciles against Ground Handling Partner Portal through a batch job rather than real time, so access provisioning for new station agents at outstations takes 10 business days versus the 1-day target.</t>
        </is>
      </c>
      <c r="Q330" t="inlineStr">
        <is>
          <t>Medium</t>
        </is>
      </c>
      <c r="R330" t="inlineStr">
        <is>
          <t>43 turns coordinated processed monthly by this segment/module, growing 36% YoY as fleet growth expands its footprint.</t>
        </is>
      </c>
      <c r="S330" t="inlineStr">
        <is>
          <t>This module still reconciles against Ground Handling Partner Portal through a batch job rather than real time, so access provisioning for new station agents at outstations takes 10 business days versus the 1-day target.</t>
        </is>
      </c>
      <c r="T330" t="inlineStr">
        <is>
          <t>VP Airport &amp; Ground Systems plans integration of upstream real-time data feeds for this segment in Q2 FY27, sequenced after the higher-priority modules.</t>
        </is>
      </c>
      <c r="U330" t="inlineStr">
        <is>
          <t>No automated data quality monitoring exists yet for outstation ground-coordination data; spot checks have found owner inconsistencies in an estimated 36% of records.</t>
        </is>
      </c>
      <c r="V330" t="inlineStr">
        <is>
          <t>Adoption is uneven across stations among station agents at outstations; governance is well-established with VP Airport &amp; Ground Systems as the named accountable owner; technical debt is low, concentrated in unsupported middleware versions.</t>
        </is>
      </c>
    </row>
    <row r="331">
      <c r="A331" t="inlineStr">
        <is>
          <t>Local Check-in Terminal — El Paso (ELP)</t>
        </is>
      </c>
      <c r="B331" t="inlineStr">
        <is>
          <t>Airport &amp; Ground Operations</t>
        </is>
      </c>
      <c r="C331" t="inlineStr">
        <is>
          <t>Airport &amp; Ground Operations</t>
        </is>
      </c>
      <c r="D331" t="inlineStr">
        <is>
          <t>Airport Common-Use Infrastructure</t>
        </is>
      </c>
      <c r="E331" t="inlineStr">
        <is>
          <t>COTS</t>
        </is>
      </c>
      <c r="F331" t="inlineStr">
        <is>
          <t>Supports Airport &amp; Ground Operations: local check-in and boarding sessions.</t>
        </is>
      </c>
      <c r="G331" t="inlineStr">
        <is>
          <t>local check-in and boarding sessions</t>
        </is>
      </c>
      <c r="H331" t="inlineStr">
        <is>
          <t>Vendor SaaS release, centrally managed</t>
        </is>
      </c>
      <c r="I331" t="inlineStr">
        <is>
          <t>El Paso (ELP) — local station terminal</t>
        </is>
      </c>
      <c r="J331" t="inlineStr">
        <is>
          <t>Dev; Test; Prod</t>
        </is>
      </c>
      <c r="K331" t="inlineStr">
        <is>
          <t>This module carries 57,917 check-in sessions/day, a 27% share of total platform throughput, used by 5,723 airport station agents concentrated in the El Paso (ELP) outstation.</t>
        </is>
      </c>
      <c r="L331" t="inlineStr">
        <is>
          <t>4 recorded interfaces; see 06_infrastructure_platforms for hosting-platform capacity.</t>
        </is>
      </c>
      <c r="M331" t="inlineStr">
        <is>
          <t>local check-in and boarding sessions</t>
        </is>
      </c>
      <c r="N331" t="inlineStr">
        <is>
          <t>Amadeus Altéa Departure Control (DCS)</t>
        </is>
      </c>
      <c r="O331" t="inlineStr">
        <is>
          <t>SVP Airport Operations (business) / VP Airport &amp; Ground Systems (technology)</t>
        </is>
      </c>
      <c r="P331" t="inlineStr">
        <is>
          <t>This module still reconciles against Amadeus Altéa Departure Control (DCS) through a batch job rather than real time, so reconciliation against Amadeus Altéa Departure Control (DCS) is a monthly manual process prone to error.</t>
        </is>
      </c>
      <c r="Q331" t="inlineStr">
        <is>
          <t>Medium</t>
        </is>
      </c>
      <c r="R331" t="inlineStr">
        <is>
          <t>This module carries 57,917 check-in sessions/day, a 27% share of total platform throughput, used by 5,723 airport station agents concentrated in the El Paso (ELP) outstation.</t>
        </is>
      </c>
      <c r="S331" t="inlineStr">
        <is>
          <t>This module still reconciles against Amadeus Altéa Departure Control (DCS) through a batch job rather than real time, so reconciliation against Amadeus Altéa Departure Control (DCS) is a monthly manual process prone to error.</t>
        </is>
      </c>
      <c r="T331" t="inlineStr">
        <is>
          <t>VP Airport &amp; Ground Systems plans expansion of real-time integration coverage for this segment in Q2 FY27, sequenced after the higher-priority modules.</t>
        </is>
      </c>
      <c r="U331" t="inlineStr">
        <is>
          <t>local check-in terminal data fields are largely complete, but 27% of records show stale location values older than 5723 days.</t>
        </is>
      </c>
      <c r="V331" t="inlineStr">
        <is>
          <t>Technical debt is significant (chiefly the original 2016-era codebase); functional adoption by airport station agents is strong at hub stations but weak at outstations; governance maturity is informal pending a signed-off ownership RACI.</t>
        </is>
      </c>
    </row>
    <row r="332">
      <c r="A332" t="inlineStr">
        <is>
          <t>Outstation Ground Handling Coordination Tool — Reno (RNO)</t>
        </is>
      </c>
      <c r="B332" t="inlineStr">
        <is>
          <t>Airport &amp; Ground Operations</t>
        </is>
      </c>
      <c r="C332" t="inlineStr">
        <is>
          <t>Airport &amp; Ground Operations</t>
        </is>
      </c>
      <c r="D332" t="inlineStr">
        <is>
          <t>Airport Operations Control</t>
        </is>
      </c>
      <c r="E332" t="inlineStr">
        <is>
          <t>SaaS</t>
        </is>
      </c>
      <c r="F332" t="inlineStr">
        <is>
          <t>Supports Airport &amp; Ground Operations: outstation turn coordination and irregularity records.</t>
        </is>
      </c>
      <c r="G332" t="inlineStr">
        <is>
          <t>outstation turn coordination and irregularity records</t>
        </is>
      </c>
      <c r="H332" t="inlineStr">
        <is>
          <t>Vendor SaaS release, centrally managed</t>
        </is>
      </c>
      <c r="I332" t="inlineStr">
        <is>
          <t>Menzies Aviation-managed outstation system</t>
        </is>
      </c>
      <c r="J332" t="inlineStr">
        <is>
          <t>Dev; Test; Prod</t>
        </is>
      </c>
      <c r="K332" t="inlineStr">
        <is>
          <t>This module carries 26,307 turns coordinated/day, a 20% share of total platform throughput, used by 440 station agents at outstations concentrated in the Reno (RNO) outstation.</t>
        </is>
      </c>
      <c r="L332" t="inlineStr">
        <is>
          <t>3 recorded interfaces; see 06_infrastructure_platforms for hosting-platform capacity.</t>
        </is>
      </c>
      <c r="M332" t="inlineStr">
        <is>
          <t>outstation turn coordination and irregularity records</t>
        </is>
      </c>
      <c r="N332" t="inlineStr">
        <is>
          <t>Ground Handling Partner Portal</t>
        </is>
      </c>
      <c r="O332" t="inlineStr">
        <is>
          <t>SVP Airport Operations (business) / VP Airport &amp; Ground Systems (technology)</t>
        </is>
      </c>
      <c r="P33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332" t="inlineStr">
        <is>
          <t>Medium</t>
        </is>
      </c>
      <c r="R332" t="inlineStr">
        <is>
          <t>This module carries 26,307 turns coordinated/day, a 20% share of total platform throughput, used by 440 station agents at outstations concentrated in the Reno (RNO) outstation.</t>
        </is>
      </c>
      <c r="S332"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332" t="inlineStr">
        <is>
          <t>This module is in scope for retirement in favor of the enterprise system of record alongside the broader platform program, targeted for H1 FY27.</t>
        </is>
      </c>
      <c r="U332" t="inlineStr">
        <is>
          <t>A residual data quality gap from the Meridian Regional integration means 20% of outstation ground-coordination data records still carry the legacy Meridian identifier scheme instead of the mainline standard.</t>
        </is>
      </c>
      <c r="V332" t="inlineStr">
        <is>
          <t>Technical debt is moderate (chiefly hard-coded station configuration); functional adoption by station agents at outstations is moderate; governance maturity is informal pending a documented data steward assignment.</t>
        </is>
      </c>
    </row>
    <row r="333">
      <c r="A333" t="inlineStr">
        <is>
          <t>Local Check-in Terminal — Reno (RNO)</t>
        </is>
      </c>
      <c r="B333" t="inlineStr">
        <is>
          <t>Airport &amp; Ground Operations</t>
        </is>
      </c>
      <c r="C333" t="inlineStr">
        <is>
          <t>Airport &amp; Ground Operations</t>
        </is>
      </c>
      <c r="D333" t="inlineStr">
        <is>
          <t>Airport Common-Use Infrastructure</t>
        </is>
      </c>
      <c r="E333" t="inlineStr">
        <is>
          <t>COTS</t>
        </is>
      </c>
      <c r="F333" t="inlineStr">
        <is>
          <t>Supports Airport &amp; Ground Operations: local check-in and boarding sessions.</t>
        </is>
      </c>
      <c r="G333" t="inlineStr">
        <is>
          <t>local check-in and boarding sessions</t>
        </is>
      </c>
      <c r="H333" t="inlineStr">
        <is>
          <t>Vendor SaaS release, centrally managed</t>
        </is>
      </c>
      <c r="I333" t="inlineStr">
        <is>
          <t>Reno (RNO) — local station terminal</t>
        </is>
      </c>
      <c r="J333" t="inlineStr">
        <is>
          <t>Dev; Test; Prod</t>
        </is>
      </c>
      <c r="K333" t="inlineStr">
        <is>
          <t>38,694 check-in sessions processed monthly by this segment/module, growing 20% YoY as cargo volume growth on widebody routes expands its footprint.</t>
        </is>
      </c>
      <c r="L333" t="inlineStr">
        <is>
          <t>4 recorded interfaces; see 06_infrastructure_platforms for hosting-platform capacity.</t>
        </is>
      </c>
      <c r="M333" t="inlineStr">
        <is>
          <t>local check-in and boarding sessions</t>
        </is>
      </c>
      <c r="N333" t="inlineStr">
        <is>
          <t>Amadeus Altéa Departure Control (DCS)</t>
        </is>
      </c>
      <c r="O333" t="inlineStr">
        <is>
          <t>SVP Airport Operations (business) / VP Airport &amp; Ground Systems (technology)</t>
        </is>
      </c>
      <c r="P333" t="inlineStr">
        <is>
          <t>This module still reconciles against Amadeus Altéa Departure Control (DCS) through a batch job rather than real time, so access provisioning for new airport station agents takes 2 business days versus the 1-day target.</t>
        </is>
      </c>
      <c r="Q333" t="inlineStr">
        <is>
          <t>Medium</t>
        </is>
      </c>
      <c r="R333" t="inlineStr">
        <is>
          <t>38,694 check-in sessions processed monthly by this segment/module, growing 20% YoY as cargo volume growth on widebody routes expands its footprint.</t>
        </is>
      </c>
      <c r="S333" t="inlineStr">
        <is>
          <t>This module still reconciles against Amadeus Altéa Departure Control (DCS) through a batch job rather than real time, so access provisioning for new airport station agents takes 2 business days versus the 1-day target.</t>
        </is>
      </c>
      <c r="T333" t="inlineStr">
        <is>
          <t>VP Airport &amp; Ground Systems plans consolidation onto the enterprise standard platform for this segment in FY28, sequenced after the higher-priority modules.</t>
        </is>
      </c>
      <c r="U333" t="inlineStr">
        <is>
          <t>local check-in terminal data completeness is strong (~20%), but cross-reference accuracy against Amadeus Altéa Departure Control (DCS) has not been formally measured.</t>
        </is>
      </c>
      <c r="V333" t="inlineStr">
        <is>
          <t>Adoption is uneven across stations among airport station agents; governance is fragmented across the Meridian and mainline organizations with VP Airport &amp; Ground Systems as the named accountable owner; technical debt is concentrated but manageable, concentrated in the integration layer.</t>
        </is>
      </c>
    </row>
    <row r="334">
      <c r="A334" t="inlineStr">
        <is>
          <t>Outstation Ground Handling Coordination Tool — Spokane (GEG)</t>
        </is>
      </c>
      <c r="B334" t="inlineStr">
        <is>
          <t>Airport &amp; Ground Operations</t>
        </is>
      </c>
      <c r="C334" t="inlineStr">
        <is>
          <t>Airport &amp; Ground Operations</t>
        </is>
      </c>
      <c r="D334" t="inlineStr">
        <is>
          <t>Airport Operations Control</t>
        </is>
      </c>
      <c r="E334" t="inlineStr">
        <is>
          <t>SaaS</t>
        </is>
      </c>
      <c r="F334" t="inlineStr">
        <is>
          <t>Supports Airport &amp; Ground Operations: outstation turn coordination and irregularity records.</t>
        </is>
      </c>
      <c r="G334" t="inlineStr">
        <is>
          <t>outstation turn coordination and irregularity records</t>
        </is>
      </c>
      <c r="H334" t="inlineStr">
        <is>
          <t>Vendor SaaS release, centrally managed</t>
        </is>
      </c>
      <c r="I334" t="inlineStr">
        <is>
          <t>Menzies Aviation-managed outstation system</t>
        </is>
      </c>
      <c r="J334" t="inlineStr">
        <is>
          <t>Dev; Test; Prod</t>
        </is>
      </c>
      <c r="K334" t="inlineStr">
        <is>
          <t>Segment-specific load: 1,803 turns coordinated/month for this module, roughly 38% of the enterprise-wide platform's total transaction volume; 9,722 named users in this domain.</t>
        </is>
      </c>
      <c r="L334" t="inlineStr">
        <is>
          <t>2 recorded interfaces; see 06_infrastructure_platforms for hosting-platform capacity.</t>
        </is>
      </c>
      <c r="M334" t="inlineStr">
        <is>
          <t>outstation turn coordination and irregularity records</t>
        </is>
      </c>
      <c r="N334" t="inlineStr">
        <is>
          <t>Ground Handling Partner Portal</t>
        </is>
      </c>
      <c r="O334" t="inlineStr">
        <is>
          <t>SVP Airport Operations (business) / VP Airport &amp; Ground Systems (technology)</t>
        </is>
      </c>
      <c r="P334" t="inlineStr">
        <is>
          <t>This module still reconciles against Ground Handling Partner Portal through a batch job rather than real time, so access provisioning for new station agents at outstations takes 2 business days versus the 1-day target.</t>
        </is>
      </c>
      <c r="Q334" t="inlineStr">
        <is>
          <t>Medium</t>
        </is>
      </c>
      <c r="R334" t="inlineStr">
        <is>
          <t>Segment-specific load: 1,803 turns coordinated/month for this module, roughly 38% of the enterprise-wide platform's total transaction volume; 9,722 named users in this domain.</t>
        </is>
      </c>
      <c r="S334" t="inlineStr">
        <is>
          <t>This module still reconciles against Ground Handling Partner Portal through a batch job rather than real time, so access provisioning for new station agents at outstations takes 2 business days versus the 1-day target.</t>
        </is>
      </c>
      <c r="T334" t="inlineStr">
        <is>
          <t>VP Airport &amp; Ground Systems plans expansion of real-time integration coverage for this segment in FY27, sequenced after the higher-priority modules.</t>
        </is>
      </c>
      <c r="U334" t="inlineStr">
        <is>
          <t>No automated data quality monitoring exists yet for outstation ground-coordination data; spot checks have found identifier cross-reference inconsistencies in an estimated 38% of records.</t>
        </is>
      </c>
      <c r="V334" t="inlineStr">
        <is>
          <t>Adoption is high among station agents at outstations; governance is centralized but under-resourced with VP Airport &amp; Ground Systems as the named accountable owner; technical debt is moderate, concentrated in custom modifications that block vendor upgrades.</t>
        </is>
      </c>
    </row>
    <row r="335">
      <c r="A335" t="inlineStr">
        <is>
          <t>Local Check-in Terminal — Spokane (GEG)</t>
        </is>
      </c>
      <c r="B335" t="inlineStr">
        <is>
          <t>Airport &amp; Ground Operations</t>
        </is>
      </c>
      <c r="C335" t="inlineStr">
        <is>
          <t>Airport &amp; Ground Operations</t>
        </is>
      </c>
      <c r="D335" t="inlineStr">
        <is>
          <t>Airport Common-Use Infrastructure</t>
        </is>
      </c>
      <c r="E335" t="inlineStr">
        <is>
          <t>COTS</t>
        </is>
      </c>
      <c r="F335" t="inlineStr">
        <is>
          <t>Supports Airport &amp; Ground Operations: local check-in and boarding sessions.</t>
        </is>
      </c>
      <c r="G335" t="inlineStr">
        <is>
          <t>local check-in and boarding sessions</t>
        </is>
      </c>
      <c r="H335" t="inlineStr">
        <is>
          <t>Vendor SaaS release, centrally managed</t>
        </is>
      </c>
      <c r="I335" t="inlineStr">
        <is>
          <t>Spokane (GEG) — local station terminal</t>
        </is>
      </c>
      <c r="J335" t="inlineStr">
        <is>
          <t>Dev; Test; Prod</t>
        </is>
      </c>
      <c r="K335" t="inlineStr">
        <is>
          <t>This module carries 30,043 check-in sessions/day, a 37% share of total platform throughput, used by 9,384 airport station agents concentrated in the Spokane (GEG) outstation.</t>
        </is>
      </c>
      <c r="L335" t="inlineStr">
        <is>
          <t>3 recorded interfaces; see 06_infrastructure_platforms for hosting-platform capacity.</t>
        </is>
      </c>
      <c r="M335" t="inlineStr">
        <is>
          <t>local check-in and boarding sessions</t>
        </is>
      </c>
      <c r="N335" t="inlineStr">
        <is>
          <t>Amadeus Altéa Departure Control (DCS)</t>
        </is>
      </c>
      <c r="O335" t="inlineStr">
        <is>
          <t>SVP Airport Operations (business) / VP Airport &amp; Ground Systems (technology)</t>
        </is>
      </c>
      <c r="P335" t="inlineStr">
        <is>
          <t>the user interface has not been modernized since the original implementation, slowing airport station agents down specifically within this segment; the enterprise-wide platform team has this on the FY27 backlog but it is not yet funded.</t>
        </is>
      </c>
      <c r="Q335" t="inlineStr">
        <is>
          <t>Medium</t>
        </is>
      </c>
      <c r="R335" t="inlineStr">
        <is>
          <t>This module carries 30,043 check-in sessions/day, a 37% share of total platform throughput, used by 9,384 airport station agents concentrated in the Spokane (GEG) outstation.</t>
        </is>
      </c>
      <c r="S335" t="inlineStr">
        <is>
          <t>the user interface has not been modernized since the original implementation, slowing airport station agents down specifically within this segment; the enterprise-wide platform team has this on the FY27 backlog but it is not yet funded.</t>
        </is>
      </c>
      <c r="T335" t="inlineStr">
        <is>
          <t>This module is in scope for an API modernization alongside the broader platform program, targeted for the next 18 months.</t>
        </is>
      </c>
      <c r="U335" t="inlineStr">
        <is>
          <t>local check-in terminal data completeness is strong (~37%), but cross-reference accuracy against Amadeus Altéa Departure Control (DCS) has not been formally measured.</t>
        </is>
      </c>
      <c r="V335" t="inlineStr">
        <is>
          <t>Adoption is high among airport station agents; governance is fragmented across the Meridian and mainline organizations with VP Airport &amp; Ground Systems as the named accountable owner; technical debt is low, concentrated in the reporting layer.</t>
        </is>
      </c>
    </row>
    <row r="336">
      <c r="A336" t="inlineStr">
        <is>
          <t>Outstation Ground Handling Coordination Tool — Boise-Idaho Falls (IDA)</t>
        </is>
      </c>
      <c r="B336" t="inlineStr">
        <is>
          <t>Airport &amp; Ground Operations</t>
        </is>
      </c>
      <c r="C336" t="inlineStr">
        <is>
          <t>Airport &amp; Ground Operations</t>
        </is>
      </c>
      <c r="D336" t="inlineStr">
        <is>
          <t>Airport Operations Control</t>
        </is>
      </c>
      <c r="E336" t="inlineStr">
        <is>
          <t>Custom</t>
        </is>
      </c>
      <c r="F336" t="inlineStr">
        <is>
          <t>Supports Airport &amp; Ground Operations: outstation turn coordination and irregularity records.</t>
        </is>
      </c>
      <c r="G336" t="inlineStr">
        <is>
          <t>outstation turn coordination and irregularity records</t>
        </is>
      </c>
      <c r="H336" t="inlineStr">
        <is>
          <t>Internally versioned; see ServiceNow CMDB for current release tag</t>
        </is>
      </c>
      <c r="I336" t="inlineStr">
        <is>
          <t>Local station-managed outstation system</t>
        </is>
      </c>
      <c r="J336" t="inlineStr">
        <is>
          <t>Dev; Test; Prod</t>
        </is>
      </c>
      <c r="K336" t="inlineStr">
        <is>
          <t>Segment-specific load: 50,879 turns coordinated/month for this module, roughly 5% of the enterprise-wide platform's total transaction volume; 10,036 named users in this domain.</t>
        </is>
      </c>
      <c r="L336" t="inlineStr">
        <is>
          <t>5 recorded interfaces; see 06_infrastructure_platforms for hosting-platform capacity.</t>
        </is>
      </c>
      <c r="M336" t="inlineStr">
        <is>
          <t>outstation turn coordination and irregularity records</t>
        </is>
      </c>
      <c r="N336" t="inlineStr">
        <is>
          <t>Ground Handling Partner Portal</t>
        </is>
      </c>
      <c r="O336" t="inlineStr">
        <is>
          <t>SVP Airport Operations (business) / VP Airport &amp; Ground Systems (technology)</t>
        </is>
      </c>
      <c r="P336"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336" t="inlineStr">
        <is>
          <t>Medium</t>
        </is>
      </c>
      <c r="R336" t="inlineStr">
        <is>
          <t>Segment-specific load: 50,879 turns coordinated/month for this module, roughly 5% of the enterprise-wide platform's total transaction volume; 10,036 named users in this domain.</t>
        </is>
      </c>
      <c r="S336"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336" t="inlineStr">
        <is>
          <t>VP Airport &amp; Ground Systems plans an API modernization for this segment in Q2 FY27, sequenced after the higher-priority modules.</t>
        </is>
      </c>
      <c r="U336" t="inlineStr">
        <is>
          <t>outstation ground-coordination data fields are largely complete, but 5% of records show stale identifier cross-reference values older than 10036 days.</t>
        </is>
      </c>
      <c r="V336" t="inlineStr">
        <is>
          <t>Adoption is high among station agents at outstations; governance is well-established with VP Airport &amp; Ground Systems as the named accountable owner; technical debt is concentrated but manageable, concentrated in the reporting layer.</t>
        </is>
      </c>
    </row>
    <row r="337">
      <c r="A337" t="inlineStr">
        <is>
          <t>Local Check-in Terminal — Boise-Idaho Falls (IDA)</t>
        </is>
      </c>
      <c r="B337" t="inlineStr">
        <is>
          <t>Airport &amp; Ground Operations</t>
        </is>
      </c>
      <c r="C337" t="inlineStr">
        <is>
          <t>Airport &amp; Ground Operations</t>
        </is>
      </c>
      <c r="D337" t="inlineStr">
        <is>
          <t>Airport Common-Use Infrastructure</t>
        </is>
      </c>
      <c r="E337" t="inlineStr">
        <is>
          <t>COTS</t>
        </is>
      </c>
      <c r="F337" t="inlineStr">
        <is>
          <t>Supports Airport &amp; Ground Operations: local check-in and boarding sessions.</t>
        </is>
      </c>
      <c r="G337" t="inlineStr">
        <is>
          <t>local check-in and boarding sessions</t>
        </is>
      </c>
      <c r="H337" t="inlineStr">
        <is>
          <t>Vendor SaaS release, centrally managed</t>
        </is>
      </c>
      <c r="I337" t="inlineStr">
        <is>
          <t>Boise-Idaho Falls (IDA) — local station terminal</t>
        </is>
      </c>
      <c r="J337" t="inlineStr">
        <is>
          <t>Dev; Test; Prod</t>
        </is>
      </c>
      <c r="K337" t="inlineStr">
        <is>
          <t>This module carries 9 check-in sessions/day, a 30% share of total platform throughput, used by 5,537 airport station agents concentrated in the Boise-Idaho Falls (IDA) outstation.</t>
        </is>
      </c>
      <c r="L337" t="inlineStr">
        <is>
          <t>1 recorded interfaces; see 06_infrastructure_platforms for hosting-platform capacity.</t>
        </is>
      </c>
      <c r="M337" t="inlineStr">
        <is>
          <t>local check-in and boarding sessions</t>
        </is>
      </c>
      <c r="N337" t="inlineStr">
        <is>
          <t>Amadeus Altéa Departure Control (DCS)</t>
        </is>
      </c>
      <c r="O337" t="inlineStr">
        <is>
          <t>SVP Airport Operations (business) / VP Airport &amp; Ground Systems (technology)</t>
        </is>
      </c>
      <c r="P337" t="inlineStr">
        <is>
          <t>This module still reconciles against Amadeus Altéa Departure Control (DCS) through a batch job rather than real time, so peak-load timeouts occur during Thanksgiving travel week when concurrent sessions exceed 5,537.</t>
        </is>
      </c>
      <c r="Q337" t="inlineStr">
        <is>
          <t>Medium</t>
        </is>
      </c>
      <c r="R337" t="inlineStr">
        <is>
          <t>This module carries 9 check-in sessions/day, a 30% share of total platform throughput, used by 5,537 airport station agents concentrated in the Boise-Idaho Falls (IDA) outstation.</t>
        </is>
      </c>
      <c r="S337" t="inlineStr">
        <is>
          <t>This module still reconciles against Amadeus Altéa Departure Control (DCS) through a batch job rather than real time, so peak-load timeouts occur during Thanksgiving travel week when concurrent sessions exceed 5,537.</t>
        </is>
      </c>
      <c r="T337" t="inlineStr">
        <is>
          <t>VP Airport &amp; Ground Systems plans integration of upstream real-time data feeds for this segment in Q2 FY27, sequenced after the higher-priority modules.</t>
        </is>
      </c>
      <c r="U337" t="inlineStr">
        <is>
          <t>Known duplicate-record rate of roughly 30% in local check-in terminal data, mostly from the Amadeus Altéa Departure Control (DCS) interface not deduplicating on load.</t>
        </is>
      </c>
      <c r="V337" t="inlineStr">
        <is>
          <t>Technical debt is concentrated but manageable (chiefly the original 2016-era codebase); functional adoption by airport station agents is uneven across stations; governance maturity is well-established pending a completed architecture review.</t>
        </is>
      </c>
    </row>
    <row r="338">
      <c r="A338" t="inlineStr">
        <is>
          <t>Outstation Ground Handling Coordination Tool — Fresno (FAT)</t>
        </is>
      </c>
      <c r="B338" t="inlineStr">
        <is>
          <t>Airport &amp; Ground Operations</t>
        </is>
      </c>
      <c r="C338" t="inlineStr">
        <is>
          <t>Airport &amp; Ground Operations</t>
        </is>
      </c>
      <c r="D338" t="inlineStr">
        <is>
          <t>Airport Operations Control</t>
        </is>
      </c>
      <c r="E338" t="inlineStr">
        <is>
          <t>SaaS</t>
        </is>
      </c>
      <c r="F338" t="inlineStr">
        <is>
          <t>Supports Airport &amp; Ground Operations: outstation turn coordination and irregularity records.</t>
        </is>
      </c>
      <c r="G338" t="inlineStr">
        <is>
          <t>outstation turn coordination and irregularity records</t>
        </is>
      </c>
      <c r="H338" t="inlineStr">
        <is>
          <t>Vendor SaaS release, centrally managed</t>
        </is>
      </c>
      <c r="I338" t="inlineStr">
        <is>
          <t>Swissport International-managed outstation system</t>
        </is>
      </c>
      <c r="J338" t="inlineStr">
        <is>
          <t>Dev; Test; Prod</t>
        </is>
      </c>
      <c r="K338" t="inlineStr">
        <is>
          <t>This module carries 26 turns coordinated/day, a 27% share of total platform throughput, used by 8,385 station agents at outstations concentrated in the Fresno (FAT) outstation.</t>
        </is>
      </c>
      <c r="L338" t="inlineStr">
        <is>
          <t>1 recorded interfaces; see 06_infrastructure_platforms for hosting-platform capacity.</t>
        </is>
      </c>
      <c r="M338" t="inlineStr">
        <is>
          <t>outstation turn coordination and irregularity records</t>
        </is>
      </c>
      <c r="N338" t="inlineStr">
        <is>
          <t>Ground Handling Partner Portal</t>
        </is>
      </c>
      <c r="O338" t="inlineStr">
        <is>
          <t>SVP Airport Operations (business) / VP Airport &amp; Ground Systems (technology)</t>
        </is>
      </c>
      <c r="P338" t="inlineStr">
        <is>
          <t>This module still reconciles against Ground Handling Partner Portal through a batch job rather than real time, so the legacy file-format handoff with Ground Handling Partner Portal requires manual reformatting.</t>
        </is>
      </c>
      <c r="Q338" t="inlineStr">
        <is>
          <t>Medium</t>
        </is>
      </c>
      <c r="R338" t="inlineStr">
        <is>
          <t>This module carries 26 turns coordinated/day, a 27% share of total platform throughput, used by 8,385 station agents at outstations concentrated in the Fresno (FAT) outstation.</t>
        </is>
      </c>
      <c r="S338" t="inlineStr">
        <is>
          <t>This module still reconciles against Ground Handling Partner Portal through a batch job rather than real time, so the legacy file-format handoff with Ground Handling Partner Portal requires manual reformatting.</t>
        </is>
      </c>
      <c r="T338" t="inlineStr">
        <is>
          <t>VP Airport &amp; Ground Systems plans expansion of real-time integration coverage for this segment in late FY27, sequenced after the higher-priority modules.</t>
        </is>
      </c>
      <c r="U338" t="inlineStr">
        <is>
          <t>outstation ground-coordination data is well-governed for production use, though historical records prior to 2018 lack consistent vendor reference tagging.</t>
        </is>
      </c>
      <c r="V338" t="inlineStr">
        <is>
          <t>Developing governance maturity — VP Airport &amp; Ground Systems owns the platform, but a formal RACI for data stewardship is still pending. Adoption sits at strong at hub stations but weak at outstations among station agents at outstations. Technical debt is moderate.</t>
        </is>
      </c>
    </row>
    <row r="339">
      <c r="A339" t="inlineStr">
        <is>
          <t>Local Check-in Terminal — Fresno (FAT)</t>
        </is>
      </c>
      <c r="B339" t="inlineStr">
        <is>
          <t>Airport &amp; Ground Operations</t>
        </is>
      </c>
      <c r="C339" t="inlineStr">
        <is>
          <t>Airport &amp; Ground Operations</t>
        </is>
      </c>
      <c r="D339" t="inlineStr">
        <is>
          <t>Airport Common-Use Infrastructure</t>
        </is>
      </c>
      <c r="E339" t="inlineStr">
        <is>
          <t>COTS</t>
        </is>
      </c>
      <c r="F339" t="inlineStr">
        <is>
          <t>Supports Airport &amp; Ground Operations: local check-in and boarding sessions.</t>
        </is>
      </c>
      <c r="G339" t="inlineStr">
        <is>
          <t>local check-in and boarding sessions</t>
        </is>
      </c>
      <c r="H339" t="inlineStr">
        <is>
          <t>Vendor SaaS release, centrally managed</t>
        </is>
      </c>
      <c r="I339" t="inlineStr">
        <is>
          <t>Fresno (FAT) — local station terminal</t>
        </is>
      </c>
      <c r="J339" t="inlineStr">
        <is>
          <t>Dev; Test; Prod</t>
        </is>
      </c>
      <c r="K339" t="inlineStr">
        <is>
          <t>This module carries 1,770 check-in sessions/day, a 11% share of total platform throughput, used by 10,630 airport station agents concentrated in the Fresno (FAT) outstation.</t>
        </is>
      </c>
      <c r="L339" t="inlineStr">
        <is>
          <t>2 recorded interfaces; see 06_infrastructure_platforms for hosting-platform capacity.</t>
        </is>
      </c>
      <c r="M339" t="inlineStr">
        <is>
          <t>local check-in and boarding sessions</t>
        </is>
      </c>
      <c r="N339" t="inlineStr">
        <is>
          <t>Amadeus Altéa Departure Control (DCS)</t>
        </is>
      </c>
      <c r="O339" t="inlineStr">
        <is>
          <t>SVP Airport Operations (business) / VP Airport &amp; Ground Systems (technology)</t>
        </is>
      </c>
      <c r="P339" t="inlineStr">
        <is>
          <t>peak-load timeouts occur during hurricane season disruption events when concurrent sessions exceed 10,630 specifically within this segment; the enterprise-wide platform team has this on the FY27 backlog but it is not yet funded.</t>
        </is>
      </c>
      <c r="Q339" t="inlineStr">
        <is>
          <t>Medium</t>
        </is>
      </c>
      <c r="R339" t="inlineStr">
        <is>
          <t>This module carries 1,770 check-in sessions/day, a 11% share of total platform throughput, used by 10,630 airport station agents concentrated in the Fresno (FAT) outstation.</t>
        </is>
      </c>
      <c r="S339" t="inlineStr">
        <is>
          <t>peak-load timeouts occur during hurricane season disruption events when concurrent sessions exceed 10,630 specifically within this segment; the enterprise-wide platform team has this on the FY27 backlog but it is not yet funded.</t>
        </is>
      </c>
      <c r="T339" t="inlineStr">
        <is>
          <t>VP Airport &amp; Ground Systems plans a UX modernization for this segment in FY28, sequenced after the higher-priority modules.</t>
        </is>
      </c>
      <c r="U339" t="inlineStr">
        <is>
          <t>No automated data quality monitoring exists yet for local check-in terminal data; spot checks have found last-updated timestamp inconsistencies in an estimated 11% of records.</t>
        </is>
      </c>
      <c r="V339" t="inlineStr">
        <is>
          <t>Technical debt is significant (chiefly custom modifications that block vendor upgrades); functional adoption by airport station agents is growing but below target; governance maturity is informal pending a formal change-control board.</t>
        </is>
      </c>
    </row>
    <row r="340">
      <c r="A340" t="inlineStr">
        <is>
          <t>Outstation Ground Handling Coordination Tool — Grand Rapids (GRR)</t>
        </is>
      </c>
      <c r="B340" t="inlineStr">
        <is>
          <t>Airport &amp; Ground Operations</t>
        </is>
      </c>
      <c r="C340" t="inlineStr">
        <is>
          <t>Airport &amp; Ground Operations</t>
        </is>
      </c>
      <c r="D340" t="inlineStr">
        <is>
          <t>Airport Operations Control</t>
        </is>
      </c>
      <c r="E340" t="inlineStr">
        <is>
          <t>SaaS</t>
        </is>
      </c>
      <c r="F340" t="inlineStr">
        <is>
          <t>Supports Airport &amp; Ground Operations: outstation turn coordination and irregularity records.</t>
        </is>
      </c>
      <c r="G340" t="inlineStr">
        <is>
          <t>outstation turn coordination and irregularity records</t>
        </is>
      </c>
      <c r="H340" t="inlineStr">
        <is>
          <t>Vendor SaaS release, centrally managed</t>
        </is>
      </c>
      <c r="I340" t="inlineStr">
        <is>
          <t>Swissport International-managed outstation system</t>
        </is>
      </c>
      <c r="J340" t="inlineStr">
        <is>
          <t>Dev; Test; Prod</t>
        </is>
      </c>
      <c r="K340" t="inlineStr">
        <is>
          <t>This module carries 5 turns coordinated/day, a 10% share of total platform throughput, used by 702 station agents at outstations concentrated in the Grand Rapids (GRR) outstation.</t>
        </is>
      </c>
      <c r="L340" t="inlineStr">
        <is>
          <t>1 recorded interfaces; see 06_infrastructure_platforms for hosting-platform capacity.</t>
        </is>
      </c>
      <c r="M340" t="inlineStr">
        <is>
          <t>outstation turn coordination and irregularity records</t>
        </is>
      </c>
      <c r="N340" t="inlineStr">
        <is>
          <t>Ground Handling Partner Portal</t>
        </is>
      </c>
      <c r="O340" t="inlineStr">
        <is>
          <t>SVP Airport Operations (business) / VP Airport &amp; Ground Systems (technology)</t>
        </is>
      </c>
      <c r="P340"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Q340" t="inlineStr">
        <is>
          <t>Medium</t>
        </is>
      </c>
      <c r="R340" t="inlineStr">
        <is>
          <t>This module carries 5 turns coordinated/day, a 10% share of total platform throughput, used by 702 station agents at outstations concentrated in the Grand Rapids (GRR) outstation.</t>
        </is>
      </c>
      <c r="S340" t="inlineStr">
        <is>
          <t>known data quality issues in the outstation ground-coordination data feed require manual scrubbing before station agents at outstations can trust the output specifically within this segment; the enterprise-wide platform team has this on the FY27 backlog but it is not yet funded.</t>
        </is>
      </c>
      <c r="T340" t="inlineStr">
        <is>
          <t>VP Airport &amp; Ground Systems plans a version upgrade for this segment in FY28, sequenced after the higher-priority modules.</t>
        </is>
      </c>
      <c r="U340" t="inlineStr">
        <is>
          <t>A residual data quality gap from the Meridian Regional integration means 10% of outstation ground-coordination data records still carry the legacy Meridian identifier scheme instead of the mainline standard.</t>
        </is>
      </c>
      <c r="V340" t="inlineStr">
        <is>
          <t>Fragmented across the meridian and mainline organizations governance maturity — VP Airport &amp; Ground Systems owns the platform, but a formal RACI for data stewardship is still pending. Adoption sits at moderate among station agents at outstations. Technical debt is low.</t>
        </is>
      </c>
    </row>
    <row r="341">
      <c r="A341" t="inlineStr">
        <is>
          <t>Local Check-in Terminal — Grand Rapids (GRR)</t>
        </is>
      </c>
      <c r="B341" t="inlineStr">
        <is>
          <t>Airport &amp; Ground Operations</t>
        </is>
      </c>
      <c r="C341" t="inlineStr">
        <is>
          <t>Airport &amp; Ground Operations</t>
        </is>
      </c>
      <c r="D341" t="inlineStr">
        <is>
          <t>Airport Common-Use Infrastructure</t>
        </is>
      </c>
      <c r="E341" t="inlineStr">
        <is>
          <t>COTS</t>
        </is>
      </c>
      <c r="F341" t="inlineStr">
        <is>
          <t>Supports Airport &amp; Ground Operations: local check-in and boarding sessions.</t>
        </is>
      </c>
      <c r="G341" t="inlineStr">
        <is>
          <t>local check-in and boarding sessions</t>
        </is>
      </c>
      <c r="H341" t="inlineStr">
        <is>
          <t>Vendor SaaS release, centrally managed</t>
        </is>
      </c>
      <c r="I341" t="inlineStr">
        <is>
          <t>Grand Rapids (GRR) — local station terminal</t>
        </is>
      </c>
      <c r="J341" t="inlineStr">
        <is>
          <t>Dev; Test; Prod</t>
        </is>
      </c>
      <c r="K341" t="inlineStr">
        <is>
          <t>This module carries 21 check-in sessions/day, a 5% share of total platform throughput, used by 8,489 airport station agents concentrated in the Grand Rapids (GRR) outstation.</t>
        </is>
      </c>
      <c r="L341" t="inlineStr">
        <is>
          <t>3 recorded interfaces; see 06_infrastructure_platforms for hosting-platform capacity.</t>
        </is>
      </c>
      <c r="M341" t="inlineStr">
        <is>
          <t>local check-in and boarding sessions</t>
        </is>
      </c>
      <c r="N341" t="inlineStr">
        <is>
          <t>Amadeus Altéa Departure Control (DCS)</t>
        </is>
      </c>
      <c r="O341" t="inlineStr">
        <is>
          <t>SVP Airport Operations (business) / VP Airport &amp; Ground Systems (technology)</t>
        </is>
      </c>
      <c r="P341" t="inlineStr">
        <is>
          <t>reconciliation against Amadeus Altéa Departure Control (DCS) is a monthly manual process prone to error specifically within this segment; the enterprise-wide platform team has this on the FY27 backlog but it is not yet funded.</t>
        </is>
      </c>
      <c r="Q341" t="inlineStr">
        <is>
          <t>Medium</t>
        </is>
      </c>
      <c r="R341" t="inlineStr">
        <is>
          <t>This module carries 21 check-in sessions/day, a 5% share of total platform throughput, used by 8,489 airport station agents concentrated in the Grand Rapids (GRR) outstation.</t>
        </is>
      </c>
      <c r="S341" t="inlineStr">
        <is>
          <t>reconciliation against Amadeus Altéa Departure Control (DCS) is a monthly manual process prone to error specifically within this segment; the enterprise-wide platform team has this on the FY27 backlog but it is not yet funded.</t>
        </is>
      </c>
      <c r="T341" t="inlineStr">
        <is>
          <t>This module is in scope for consolidation onto the enterprise standard platform alongside the broader platform program, targeted for late FY27.</t>
        </is>
      </c>
      <c r="U341" t="inlineStr">
        <is>
          <t>local check-in terminal data fields are largely complete, but 5% of records show stale location values older than 8489 days.</t>
        </is>
      </c>
      <c r="V341" t="inlineStr">
        <is>
          <t>Adoption is near-universal among airport station agents; governance is informal with VP Airport &amp; Ground Systems as the named accountable owner; technical debt is significant, concentrated in custom modifications that block vendor upgrades.</t>
        </is>
      </c>
    </row>
    <row r="342">
      <c r="A342" t="inlineStr">
        <is>
          <t>Outstation Ground Handling Coordination Tool — Rochester (ROC)</t>
        </is>
      </c>
      <c r="B342" t="inlineStr">
        <is>
          <t>Airport &amp; Ground Operations</t>
        </is>
      </c>
      <c r="C342" t="inlineStr">
        <is>
          <t>Airport &amp; Ground Operations</t>
        </is>
      </c>
      <c r="D342" t="inlineStr">
        <is>
          <t>Airport Operations Control</t>
        </is>
      </c>
      <c r="E342" t="inlineStr">
        <is>
          <t>SaaS</t>
        </is>
      </c>
      <c r="F342" t="inlineStr">
        <is>
          <t>Supports Airport &amp; Ground Operations: outstation turn coordination and irregularity records.</t>
        </is>
      </c>
      <c r="G342" t="inlineStr">
        <is>
          <t>outstation turn coordination and irregularity records</t>
        </is>
      </c>
      <c r="H342" t="inlineStr">
        <is>
          <t>Vendor SaaS release, centrally managed</t>
        </is>
      </c>
      <c r="I342" t="inlineStr">
        <is>
          <t>Menzies Aviation-managed outstation system</t>
        </is>
      </c>
      <c r="J342" t="inlineStr">
        <is>
          <t>Dev; Test; Prod</t>
        </is>
      </c>
      <c r="K342" t="inlineStr">
        <is>
          <t>16 turns coordinated processed monthly by this segment/module, growing 9% YoY as fleet growth expands its footprint.</t>
        </is>
      </c>
      <c r="L342" t="inlineStr">
        <is>
          <t>3 recorded interfaces; see 06_infrastructure_platforms for hosting-platform capacity.</t>
        </is>
      </c>
      <c r="M342" t="inlineStr">
        <is>
          <t>outstation turn coordination and irregularity records</t>
        </is>
      </c>
      <c r="N342" t="inlineStr">
        <is>
          <t>Ground Handling Partner Portal</t>
        </is>
      </c>
      <c r="O342" t="inlineStr">
        <is>
          <t>SVP Airport Operations (business) / VP Airport &amp; Ground Systems (technology)</t>
        </is>
      </c>
      <c r="P342" t="inlineStr">
        <is>
          <t>This module still reconciles against Ground Handling Partner Portal through a batch job rather than real time, so reconciliation against Ground Handling Partner Portal is a monthly manual process prone to error.</t>
        </is>
      </c>
      <c r="Q342" t="inlineStr">
        <is>
          <t>Medium</t>
        </is>
      </c>
      <c r="R342" t="inlineStr">
        <is>
          <t>16 turns coordinated processed monthly by this segment/module, growing 9% YoY as fleet growth expands its footprint.</t>
        </is>
      </c>
      <c r="S342" t="inlineStr">
        <is>
          <t>This module still reconciles against Ground Handling Partner Portal through a batch job rather than real time, so reconciliation against Ground Handling Partner Portal is a monthly manual process prone to error.</t>
        </is>
      </c>
      <c r="T342" t="inlineStr">
        <is>
          <t>This module is in scope for retirement in favor of the enterprise system of record alongside the broader platform program, targeted for FY28.</t>
        </is>
      </c>
      <c r="U342" t="inlineStr">
        <is>
          <t>No automated data quality monitoring exists yet for outstation ground-coordination data; spot checks have found owner inconsistencies in an estimated 9% of records.</t>
        </is>
      </c>
      <c r="V342" t="inlineStr">
        <is>
          <t>Fragmented across the meridian and mainline organizations governance maturity — VP Airport &amp; Ground Systems owns the platform, but a formal RACI for data stewardship is still pending. Adoption sits at near-universal among station agents at outstations. Technical debt is concentrated but manageable.</t>
        </is>
      </c>
    </row>
    <row r="343">
      <c r="A343" t="inlineStr">
        <is>
          <t>Local Check-in Terminal — Rochester (ROC)</t>
        </is>
      </c>
      <c r="B343" t="inlineStr">
        <is>
          <t>Airport &amp; Ground Operations</t>
        </is>
      </c>
      <c r="C343" t="inlineStr">
        <is>
          <t>Airport &amp; Ground Operations</t>
        </is>
      </c>
      <c r="D343" t="inlineStr">
        <is>
          <t>Airport Common-Use Infrastructure</t>
        </is>
      </c>
      <c r="E343" t="inlineStr">
        <is>
          <t>COTS</t>
        </is>
      </c>
      <c r="F343" t="inlineStr">
        <is>
          <t>Supports Airport &amp; Ground Operations: local check-in and boarding sessions.</t>
        </is>
      </c>
      <c r="G343" t="inlineStr">
        <is>
          <t>local check-in and boarding sessions</t>
        </is>
      </c>
      <c r="H343" t="inlineStr">
        <is>
          <t>Vendor SaaS release, centrally managed</t>
        </is>
      </c>
      <c r="I343" t="inlineStr">
        <is>
          <t>Rochester (ROC) — local station terminal</t>
        </is>
      </c>
      <c r="J343" t="inlineStr">
        <is>
          <t>Dev; Test; Prod</t>
        </is>
      </c>
      <c r="K343" t="inlineStr">
        <is>
          <t>21 check-in sessions processed monthly by this segment/module, growing 32% YoY as the shift to direct/NDC channels expands its footprint.</t>
        </is>
      </c>
      <c r="L343" t="inlineStr">
        <is>
          <t>1 recorded interfaces; see 06_infrastructure_platforms for hosting-platform capacity.</t>
        </is>
      </c>
      <c r="M343" t="inlineStr">
        <is>
          <t>local check-in and boarding sessions</t>
        </is>
      </c>
      <c r="N343" t="inlineStr">
        <is>
          <t>Amadeus Altéa Departure Control (DCS)</t>
        </is>
      </c>
      <c r="O343" t="inlineStr">
        <is>
          <t>SVP Airport Operations (business) / VP Airport &amp; Ground Systems (technology)</t>
        </is>
      </c>
      <c r="P343" t="inlineStr">
        <is>
          <t>This module still reconciles against Amadeus Altéa Departure Control (DCS) through a batch job rather than real time, so reporting lags production data by up to 6 hours because refresh is still batch-based.</t>
        </is>
      </c>
      <c r="Q343" t="inlineStr">
        <is>
          <t>Medium</t>
        </is>
      </c>
      <c r="R343" t="inlineStr">
        <is>
          <t>21 check-in sessions processed monthly by this segment/module, growing 32% YoY as the shift to direct/NDC channels expands its footprint.</t>
        </is>
      </c>
      <c r="S343" t="inlineStr">
        <is>
          <t>This module still reconciles against Amadeus Altéa Departure Control (DCS) through a batch job rather than real time, so reporting lags production data by up to 6 hours because refresh is still batch-based.</t>
        </is>
      </c>
      <c r="T343" t="inlineStr">
        <is>
          <t>This module is in scope for consolidation onto the enterprise standard platform alongside the broader platform program, targeted for FY28.</t>
        </is>
      </c>
      <c r="U343" t="inlineStr">
        <is>
          <t>local check-in terminal data completeness is strong (~32%), but cross-reference accuracy against Amadeus Altéa Departure Control (DCS) has not been formally measured.</t>
        </is>
      </c>
      <c r="V343" t="inlineStr">
        <is>
          <t>Informal governance maturity — VP Airport &amp; Ground Systems owns the platform, but a formal RACI for data stewardship is still pending. Adoption sits at strong at hub stations but weak at outstations among airport station agents. Technical debt is significant.</t>
        </is>
      </c>
    </row>
    <row r="344">
      <c r="A344" t="inlineStr">
        <is>
          <t>Outstation Ground Handling Coordination Tool — Syracuse (SYR)</t>
        </is>
      </c>
      <c r="B344" t="inlineStr">
        <is>
          <t>Airport &amp; Ground Operations</t>
        </is>
      </c>
      <c r="C344" t="inlineStr">
        <is>
          <t>Airport &amp; Ground Operations</t>
        </is>
      </c>
      <c r="D344" t="inlineStr">
        <is>
          <t>Airport Operations Control</t>
        </is>
      </c>
      <c r="E344" t="inlineStr">
        <is>
          <t>SaaS</t>
        </is>
      </c>
      <c r="F344" t="inlineStr">
        <is>
          <t>Supports Airport &amp; Ground Operations: outstation turn coordination and irregularity records.</t>
        </is>
      </c>
      <c r="G344" t="inlineStr">
        <is>
          <t>outstation turn coordination and irregularity records</t>
        </is>
      </c>
      <c r="H344" t="inlineStr">
        <is>
          <t>Vendor SaaS release, centrally managed</t>
        </is>
      </c>
      <c r="I344" t="inlineStr">
        <is>
          <t>Swissport International-managed outstation system</t>
        </is>
      </c>
      <c r="J344" t="inlineStr">
        <is>
          <t>Dev; Test; Prod</t>
        </is>
      </c>
      <c r="K344" t="inlineStr">
        <is>
          <t>80,555 turns coordinated processed monthly by this segment/module, growing 33% YoY as loyalty membership growth expands its footprint.</t>
        </is>
      </c>
      <c r="L344" t="inlineStr">
        <is>
          <t>2 recorded interfaces; see 06_infrastructure_platforms for hosting-platform capacity.</t>
        </is>
      </c>
      <c r="M344" t="inlineStr">
        <is>
          <t>outstation turn coordination and irregularity records</t>
        </is>
      </c>
      <c r="N344" t="inlineStr">
        <is>
          <t>Ground Handling Partner Portal</t>
        </is>
      </c>
      <c r="O344" t="inlineStr">
        <is>
          <t>SVP Airport Operations (business) / VP Airport &amp; Ground Systems (technology)</t>
        </is>
      </c>
      <c r="P344" t="inlineStr">
        <is>
          <t>access provisioning for new station agents at outstations takes 13 business days versus the 1-day target specifically within this segment; the enterprise-wide platform team has this on the FY27 backlog but it is not yet funded.</t>
        </is>
      </c>
      <c r="Q344" t="inlineStr">
        <is>
          <t>Medium</t>
        </is>
      </c>
      <c r="R344" t="inlineStr">
        <is>
          <t>80,555 turns coordinated processed monthly by this segment/module, growing 33% YoY as loyalty membership growth expands its footprint.</t>
        </is>
      </c>
      <c r="S344" t="inlineStr">
        <is>
          <t>access provisioning for new station agents at outstations takes 13 business days versus the 1-day target specifically within this segment; the enterprise-wide platform team has this on the FY27 backlog but it is not yet funded.</t>
        </is>
      </c>
      <c r="T344" t="inlineStr">
        <is>
          <t>VP Airport &amp; Ground Systems plans a phased module rollout for this segment in H1 FY27, sequenced after the higher-priority modules.</t>
        </is>
      </c>
      <c r="U344" t="inlineStr">
        <is>
          <t>outstation ground-coordination data completeness is strong (~33%), but cross-reference accuracy against Ground Handling Partner Portal has not been formally measured.</t>
        </is>
      </c>
      <c r="V344" t="inlineStr">
        <is>
          <t>Adoption is uneven across stations among station agents at outstations; governance is well-established with VP Airport &amp; Ground Systems as the named accountable owner; technical debt is elevated and actively being paid down, concentrated in custom modifications that block vendor upgrades.</t>
        </is>
      </c>
    </row>
    <row r="345">
      <c r="A345" t="inlineStr">
        <is>
          <t>Local Check-in Terminal — Syracuse (SYR)</t>
        </is>
      </c>
      <c r="B345" t="inlineStr">
        <is>
          <t>Airport &amp; Ground Operations</t>
        </is>
      </c>
      <c r="C345" t="inlineStr">
        <is>
          <t>Airport &amp; Ground Operations</t>
        </is>
      </c>
      <c r="D345" t="inlineStr">
        <is>
          <t>Airport Common-Use Infrastructure</t>
        </is>
      </c>
      <c r="E345" t="inlineStr">
        <is>
          <t>COTS</t>
        </is>
      </c>
      <c r="F345" t="inlineStr">
        <is>
          <t>Supports Airport &amp; Ground Operations: local check-in and boarding sessions.</t>
        </is>
      </c>
      <c r="G345" t="inlineStr">
        <is>
          <t>local check-in and boarding sessions</t>
        </is>
      </c>
      <c r="H345" t="inlineStr">
        <is>
          <t>Vendor SaaS release, centrally managed</t>
        </is>
      </c>
      <c r="I345" t="inlineStr">
        <is>
          <t>Syracuse (SYR) — local station terminal</t>
        </is>
      </c>
      <c r="J345" t="inlineStr">
        <is>
          <t>Dev; Test; Prod</t>
        </is>
      </c>
      <c r="K345" t="inlineStr">
        <is>
          <t>This module carries 46 check-in sessions/day, a 30% share of total platform throughput, used by 10,413 airport station agents concentrated in the Syracuse (SYR) outstation.</t>
        </is>
      </c>
      <c r="L345" t="inlineStr">
        <is>
          <t>1 recorded interfaces; see 06_infrastructure_platforms for hosting-platform capacity.</t>
        </is>
      </c>
      <c r="M345" t="inlineStr">
        <is>
          <t>local check-in and boarding sessions</t>
        </is>
      </c>
      <c r="N345" t="inlineStr">
        <is>
          <t>Amadeus Altéa Departure Control (DCS)</t>
        </is>
      </c>
      <c r="O345" t="inlineStr">
        <is>
          <t>SVP Airport Operations (business) / VP Airport &amp; Ground Systems (technology)</t>
        </is>
      </c>
      <c r="P345" t="inlineStr">
        <is>
          <t>This module still reconciles against Amadeus Altéa Departure Control (DCS) through a batch job rather than real time, so peak-load timeouts occur during Thanksgiving travel week when concurrent sessions exceed 10,413.</t>
        </is>
      </c>
      <c r="Q345" t="inlineStr">
        <is>
          <t>Medium</t>
        </is>
      </c>
      <c r="R345" t="inlineStr">
        <is>
          <t>This module carries 46 check-in sessions/day, a 30% share of total platform throughput, used by 10,413 airport station agents concentrated in the Syracuse (SYR) outstation.</t>
        </is>
      </c>
      <c r="S345" t="inlineStr">
        <is>
          <t>This module still reconciles against Amadeus Altéa Departure Control (DCS) through a batch job rather than real time, so peak-load timeouts occur during Thanksgiving travel week when concurrent sessions exceed 10,413.</t>
        </is>
      </c>
      <c r="T345" t="inlineStr">
        <is>
          <t>VP Airport &amp; Ground Systems plans a UX modernization for this segment in Q2 FY27, sequenced after the higher-priority modules.</t>
        </is>
      </c>
      <c r="U345" t="inlineStr">
        <is>
          <t>Known duplicate-record rate of roughly 30% in local check-in terminal data, mostly from the Amadeus Altéa Departure Control (DCS) interface not deduplicating on load.</t>
        </is>
      </c>
      <c r="V345" t="inlineStr">
        <is>
          <t>Adoption is uneven across stations among airport station agents; governance is well-established with VP Airport &amp; Ground Systems as the named accountable owner; technical debt is concentrated but manageable, concentrated in the integration layer.</t>
        </is>
      </c>
    </row>
    <row r="346">
      <c r="A346" t="inlineStr">
        <is>
          <t>Outstation Ground Handling Coordination Tool — Portland Maine (PWM)</t>
        </is>
      </c>
      <c r="B346" t="inlineStr">
        <is>
          <t>Airport &amp; Ground Operations</t>
        </is>
      </c>
      <c r="C346" t="inlineStr">
        <is>
          <t>Airport &amp; Ground Operations</t>
        </is>
      </c>
      <c r="D346" t="inlineStr">
        <is>
          <t>Airport Operations Control</t>
        </is>
      </c>
      <c r="E346" t="inlineStr">
        <is>
          <t>Custom</t>
        </is>
      </c>
      <c r="F346" t="inlineStr">
        <is>
          <t>Supports Airport &amp; Ground Operations: outstation turn coordination and irregularity records.</t>
        </is>
      </c>
      <c r="G346" t="inlineStr">
        <is>
          <t>outstation turn coordination and irregularity records</t>
        </is>
      </c>
      <c r="H346" t="inlineStr">
        <is>
          <t>Internally versioned; see ServiceNow CMDB for current release tag</t>
        </is>
      </c>
      <c r="I346" t="inlineStr">
        <is>
          <t>Local station-managed outstation system</t>
        </is>
      </c>
      <c r="J346" t="inlineStr">
        <is>
          <t>Dev; Test; Prod</t>
        </is>
      </c>
      <c r="K346" t="inlineStr">
        <is>
          <t>41 turns coordinated processed monthly by this segment/module, growing 16% YoY as fleet growth expands its footprint.</t>
        </is>
      </c>
      <c r="L346" t="inlineStr">
        <is>
          <t>4 recorded interfaces; see 06_infrastructure_platforms for hosting-platform capacity.</t>
        </is>
      </c>
      <c r="M346" t="inlineStr">
        <is>
          <t>outstation turn coordination and irregularity records</t>
        </is>
      </c>
      <c r="N346" t="inlineStr">
        <is>
          <t>Ground Handling Partner Portal</t>
        </is>
      </c>
      <c r="O346" t="inlineStr">
        <is>
          <t>SVP Airport Operations (business) / VP Airport &amp; Ground Systems (technology)</t>
        </is>
      </c>
      <c r="P346" t="inlineStr">
        <is>
          <t>the legacy file-format handoff with Ground Handling Partner Portal requires manual reformatting specifically within this segment; the enterprise-wide platform team has this on the FY27 backlog but it is not yet funded.</t>
        </is>
      </c>
      <c r="Q346" t="inlineStr">
        <is>
          <t>Medium</t>
        </is>
      </c>
      <c r="R346" t="inlineStr">
        <is>
          <t>41 turns coordinated processed monthly by this segment/module, growing 16% YoY as fleet growth expands its footprint.</t>
        </is>
      </c>
      <c r="S346" t="inlineStr">
        <is>
          <t>the legacy file-format handoff with Ground Handling Partner Portal requires manual reformatting specifically within this segment; the enterprise-wide platform team has this on the FY27 backlog but it is not yet funded.</t>
        </is>
      </c>
      <c r="T346" t="inlineStr">
        <is>
          <t>VP Airport &amp; Ground Systems plans migration to the cloud-hosted successor platform for this segment in H2 FY27, sequenced after the higher-priority modules.</t>
        </is>
      </c>
      <c r="U346" t="inlineStr">
        <is>
          <t>A residual data quality gap from the Meridian Regional integration means 16% of outstation ground-coordination data records still carry the legacy Meridian identifier scheme instead of the mainline standard.</t>
        </is>
      </c>
      <c r="V346" t="inlineStr">
        <is>
          <t>Technical debt is elevated and actively being paid down (chiefly the integration layer); functional adoption by station agents at outstations is near-universal; governance maturity is well-established pending a formal change-control board.</t>
        </is>
      </c>
    </row>
    <row r="347">
      <c r="A347" t="inlineStr">
        <is>
          <t>Local Check-in Terminal — Portland Maine (PWM)</t>
        </is>
      </c>
      <c r="B347" t="inlineStr">
        <is>
          <t>Airport &amp; Ground Operations</t>
        </is>
      </c>
      <c r="C347" t="inlineStr">
        <is>
          <t>Airport &amp; Ground Operations</t>
        </is>
      </c>
      <c r="D347" t="inlineStr">
        <is>
          <t>Airport Common-Use Infrastructure</t>
        </is>
      </c>
      <c r="E347" t="inlineStr">
        <is>
          <t>COTS</t>
        </is>
      </c>
      <c r="F347" t="inlineStr">
        <is>
          <t>Supports Airport &amp; Ground Operations: local check-in and boarding sessions.</t>
        </is>
      </c>
      <c r="G347" t="inlineStr">
        <is>
          <t>local check-in and boarding sessions</t>
        </is>
      </c>
      <c r="H347" t="inlineStr">
        <is>
          <t>Vendor SaaS release, centrally managed</t>
        </is>
      </c>
      <c r="I347" t="inlineStr">
        <is>
          <t>Portland Maine (PWM) — local station terminal</t>
        </is>
      </c>
      <c r="J347" t="inlineStr">
        <is>
          <t>Dev; Test; Prod</t>
        </is>
      </c>
      <c r="K347" t="inlineStr">
        <is>
          <t>23 check-in sessions processed monthly by this segment/module, growing 20% YoY as the Meridian Regional integration expands its footprint.</t>
        </is>
      </c>
      <c r="L347" t="inlineStr">
        <is>
          <t>2 recorded interfaces; see 06_infrastructure_platforms for hosting-platform capacity.</t>
        </is>
      </c>
      <c r="M347" t="inlineStr">
        <is>
          <t>local check-in and boarding sessions</t>
        </is>
      </c>
      <c r="N347" t="inlineStr">
        <is>
          <t>Amadeus Altéa Departure Control (DCS)</t>
        </is>
      </c>
      <c r="O347" t="inlineStr">
        <is>
          <t>SVP Airport Operations (business) / VP Airport &amp; Ground Systems (technology)</t>
        </is>
      </c>
      <c r="P347" t="inlineStr">
        <is>
          <t>This module still reconciles against Amadeus Altéa Departure Control (DCS) through a batch job rather than real time, so peak-load timeouts occur during the winter holiday period when concurrent sessions exceed 7,995.</t>
        </is>
      </c>
      <c r="Q347" t="inlineStr">
        <is>
          <t>Medium</t>
        </is>
      </c>
      <c r="R347" t="inlineStr">
        <is>
          <t>23 check-in sessions processed monthly by this segment/module, growing 20% YoY as the Meridian Regional integration expands its footprint.</t>
        </is>
      </c>
      <c r="S347" t="inlineStr">
        <is>
          <t>This module still reconciles against Amadeus Altéa Departure Control (DCS) through a batch job rather than real time, so peak-load timeouts occur during the winter holiday period when concurrent sessions exceed 7,995.</t>
        </is>
      </c>
      <c r="T347" t="inlineStr">
        <is>
          <t>This module is in scope for a version upgrade alongside the broader platform program, targeted for the next 18 months.</t>
        </is>
      </c>
      <c r="U347" t="inlineStr">
        <is>
          <t>local check-in terminal data completeness is strong (~20%), but cross-reference accuracy against Amadeus Altéa Departure Control (DCS) has not been formally measured.</t>
        </is>
      </c>
      <c r="V347" t="inlineStr">
        <is>
          <t>Technical debt is low (chiefly unsupported middleware versions); functional adoption by airport station agents is high; governance maturity is well-established pending a documented data steward assignment.</t>
        </is>
      </c>
    </row>
    <row r="348">
      <c r="A348" t="inlineStr">
        <is>
          <t>Outstation Ground Handling Coordination Tool — Burlington (BTV)</t>
        </is>
      </c>
      <c r="B348" t="inlineStr">
        <is>
          <t>Airport &amp; Ground Operations</t>
        </is>
      </c>
      <c r="C348" t="inlineStr">
        <is>
          <t>Airport &amp; Ground Operations</t>
        </is>
      </c>
      <c r="D348" t="inlineStr">
        <is>
          <t>Airport Operations Control</t>
        </is>
      </c>
      <c r="E348" t="inlineStr">
        <is>
          <t>SaaS</t>
        </is>
      </c>
      <c r="F348" t="inlineStr">
        <is>
          <t>Supports Airport &amp; Ground Operations: outstation turn coordination and irregularity records.</t>
        </is>
      </c>
      <c r="G348" t="inlineStr">
        <is>
          <t>outstation turn coordination and irregularity records</t>
        </is>
      </c>
      <c r="H348" t="inlineStr">
        <is>
          <t>Vendor SaaS release, centrally managed</t>
        </is>
      </c>
      <c r="I348" t="inlineStr">
        <is>
          <t>Menzies Aviation-managed outstation system</t>
        </is>
      </c>
      <c r="J348" t="inlineStr">
        <is>
          <t>Dev; Test; Prod</t>
        </is>
      </c>
      <c r="K348" t="inlineStr">
        <is>
          <t>Segment-specific load: 69,356 turns coordinated/month for this module, roughly 22% of the enterprise-wide platform's total transaction volume; 1,102 named users in this domain.</t>
        </is>
      </c>
      <c r="L348" t="inlineStr">
        <is>
          <t>5 recorded interfaces; see 06_infrastructure_platforms for hosting-platform capacity.</t>
        </is>
      </c>
      <c r="M348" t="inlineStr">
        <is>
          <t>outstation turn coordination and irregularity records</t>
        </is>
      </c>
      <c r="N348" t="inlineStr">
        <is>
          <t>Ground Handling Partner Portal</t>
        </is>
      </c>
      <c r="O348" t="inlineStr">
        <is>
          <t>SVP Airport Operations (business) / VP Airport &amp; Ground Systems (technology)</t>
        </is>
      </c>
      <c r="P348" t="inlineStr">
        <is>
          <t>This module still reconciles against Ground Handling Partner Portal through a batch job rather than real time, so access provisioning for new station agents at outstations takes 6 business days versus the 1-day target.</t>
        </is>
      </c>
      <c r="Q348" t="inlineStr">
        <is>
          <t>Medium</t>
        </is>
      </c>
      <c r="R348" t="inlineStr">
        <is>
          <t>Segment-specific load: 69,356 turns coordinated/month for this module, roughly 22% of the enterprise-wide platform's total transaction volume; 1,102 named users in this domain.</t>
        </is>
      </c>
      <c r="S348" t="inlineStr">
        <is>
          <t>This module still reconciles against Ground Handling Partner Portal through a batch job rather than real time, so access provisioning for new station agents at outstations takes 6 business days versus the 1-day target.</t>
        </is>
      </c>
      <c r="T348" t="inlineStr">
        <is>
          <t>This module is in scope for a phased module rollout alongside the broader platform program, targeted for FY28.</t>
        </is>
      </c>
      <c r="U348" t="inlineStr">
        <is>
          <t>No automated data quality monitoring exists yet for outstation ground-coordination data; spot checks have found identifier cross-reference inconsistencies in an estimated 22% of records.</t>
        </is>
      </c>
      <c r="V348" t="inlineStr">
        <is>
          <t>Centralized but under-resourced governance maturity — VP Airport &amp; Ground Systems owns the platform, but a formal RACI for data stewardship is still pending. Adoption sits at high among station agents at outstations. Technical debt is low.</t>
        </is>
      </c>
    </row>
    <row r="349">
      <c r="A349" t="inlineStr">
        <is>
          <t>Local Check-in Terminal — Burlington (BTV)</t>
        </is>
      </c>
      <c r="B349" t="inlineStr">
        <is>
          <t>Airport &amp; Ground Operations</t>
        </is>
      </c>
      <c r="C349" t="inlineStr">
        <is>
          <t>Airport &amp; Ground Operations</t>
        </is>
      </c>
      <c r="D349" t="inlineStr">
        <is>
          <t>Airport Common-Use Infrastructure</t>
        </is>
      </c>
      <c r="E349" t="inlineStr">
        <is>
          <t>COTS</t>
        </is>
      </c>
      <c r="F349" t="inlineStr">
        <is>
          <t>Supports Airport &amp; Ground Operations: local check-in and boarding sessions.</t>
        </is>
      </c>
      <c r="G349" t="inlineStr">
        <is>
          <t>local check-in and boarding sessions</t>
        </is>
      </c>
      <c r="H349" t="inlineStr">
        <is>
          <t>Vendor SaaS release, centrally managed</t>
        </is>
      </c>
      <c r="I349" t="inlineStr">
        <is>
          <t>Burlington (BTV) — local station terminal</t>
        </is>
      </c>
      <c r="J349" t="inlineStr">
        <is>
          <t>Dev; Test; Prod</t>
        </is>
      </c>
      <c r="K349" t="inlineStr">
        <is>
          <t>31,716 check-in sessions processed monthly by this segment/module, growing 6% YoY as the shift to direct/NDC channels expands its footprint.</t>
        </is>
      </c>
      <c r="L349" t="inlineStr">
        <is>
          <t>3 recorded interfaces; see 06_infrastructure_platforms for hosting-platform capacity.</t>
        </is>
      </c>
      <c r="M349" t="inlineStr">
        <is>
          <t>local check-in and boarding sessions</t>
        </is>
      </c>
      <c r="N349" t="inlineStr">
        <is>
          <t>Amadeus Altéa Departure Control (DCS)</t>
        </is>
      </c>
      <c r="O349" t="inlineStr">
        <is>
          <t>SVP Airport Operations (business) / VP Airport &amp; Ground Systems (technology)</t>
        </is>
      </c>
      <c r="P349"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Q349" t="inlineStr">
        <is>
          <t>Medium</t>
        </is>
      </c>
      <c r="R349" t="inlineStr">
        <is>
          <t>31,716 check-in sessions processed monthly by this segment/module, growing 6% YoY as the shift to direct/NDC channels expands its footprint.</t>
        </is>
      </c>
      <c r="S349"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T349" t="inlineStr">
        <is>
          <t>This module is in scope for a phased module rollout alongside the broader platform program, targeted for H1 FY27.</t>
        </is>
      </c>
      <c r="U349" t="inlineStr">
        <is>
          <t>local check-in terminal data fields are largely complete, but 6% of records show stale vendor reference values older than 5461 days.</t>
        </is>
      </c>
      <c r="V349" t="inlineStr">
        <is>
          <t>Well-established governance maturity — VP Airport &amp; Ground Systems owns the platform, but a formal RACI for data stewardship is still pending. Adoption sits at near-universal among airport station agents. Technical debt is significant.</t>
        </is>
      </c>
    </row>
    <row r="350">
      <c r="A350" t="inlineStr">
        <is>
          <t>Outstation Ground Handling Coordination Tool — Savannah (SAV)</t>
        </is>
      </c>
      <c r="B350" t="inlineStr">
        <is>
          <t>Airport &amp; Ground Operations</t>
        </is>
      </c>
      <c r="C350" t="inlineStr">
        <is>
          <t>Airport &amp; Ground Operations</t>
        </is>
      </c>
      <c r="D350" t="inlineStr">
        <is>
          <t>Airport Operations Control</t>
        </is>
      </c>
      <c r="E350" t="inlineStr">
        <is>
          <t>Custom</t>
        </is>
      </c>
      <c r="F350" t="inlineStr">
        <is>
          <t>Supports Airport &amp; Ground Operations: outstation turn coordination and irregularity records.</t>
        </is>
      </c>
      <c r="G350" t="inlineStr">
        <is>
          <t>outstation turn coordination and irregularity records</t>
        </is>
      </c>
      <c r="H350" t="inlineStr">
        <is>
          <t>Internally versioned; see ServiceNow CMDB for current release tag</t>
        </is>
      </c>
      <c r="I350" t="inlineStr">
        <is>
          <t>Local station-managed outstation system</t>
        </is>
      </c>
      <c r="J350" t="inlineStr">
        <is>
          <t>Dev; Test; Prod</t>
        </is>
      </c>
      <c r="K350" t="inlineStr">
        <is>
          <t>39,196 turns coordinated processed monthly by this segment/module, growing 26% YoY as cargo volume growth on widebody routes expands its footprint.</t>
        </is>
      </c>
      <c r="L350" t="inlineStr">
        <is>
          <t>1 recorded interfaces; see 06_infrastructure_platforms for hosting-platform capacity.</t>
        </is>
      </c>
      <c r="M350" t="inlineStr">
        <is>
          <t>outstation turn coordination and irregularity records</t>
        </is>
      </c>
      <c r="N350" t="inlineStr">
        <is>
          <t>Ground Handling Partner Portal</t>
        </is>
      </c>
      <c r="O350" t="inlineStr">
        <is>
          <t>SVP Airport Operations (business) / VP Airport &amp; Ground Systems (technology)</t>
        </is>
      </c>
      <c r="P350" t="inlineStr">
        <is>
          <t>reconciliation against Ground Handling Partner Portal is a monthly manual process prone to error specifically within this segment; the enterprise-wide platform team has this on the FY27 backlog but it is not yet funded.</t>
        </is>
      </c>
      <c r="Q350" t="inlineStr">
        <is>
          <t>Medium</t>
        </is>
      </c>
      <c r="R350" t="inlineStr">
        <is>
          <t>39,196 turns coordinated processed monthly by this segment/module, growing 26% YoY as cargo volume growth on widebody routes expands its footprint.</t>
        </is>
      </c>
      <c r="S350" t="inlineStr">
        <is>
          <t>reconciliation against Ground Handling Partner Portal is a monthly manual process prone to error specifically within this segment; the enterprise-wide platform team has this on the FY27 backlog but it is not yet funded.</t>
        </is>
      </c>
      <c r="T350" t="inlineStr">
        <is>
          <t>VP Airport &amp; Ground Systems plans consolidation onto the enterprise standard platform for this segment in Q4 FY26, sequenced after the higher-priority modules.</t>
        </is>
      </c>
      <c r="U350" t="inlineStr">
        <is>
          <t>No automated data quality monitoring exists yet for outstation ground-coordination data; spot checks have found identifier cross-reference inconsistencies in an estimated 26% of records.</t>
        </is>
      </c>
      <c r="V350" t="inlineStr">
        <is>
          <t>Informal governance maturity — VP Airport &amp; Ground Systems owns the platform, but a formal RACI for data stewardship is still pending. Adoption sits at near-universal among station agents at outstations. Technical debt is significant.</t>
        </is>
      </c>
    </row>
    <row r="351">
      <c r="A351" t="inlineStr">
        <is>
          <t>Local Check-in Terminal — Savannah (SAV)</t>
        </is>
      </c>
      <c r="B351" t="inlineStr">
        <is>
          <t>Airport &amp; Ground Operations</t>
        </is>
      </c>
      <c r="C351" t="inlineStr">
        <is>
          <t>Airport &amp; Ground Operations</t>
        </is>
      </c>
      <c r="D351" t="inlineStr">
        <is>
          <t>Airport Common-Use Infrastructure</t>
        </is>
      </c>
      <c r="E351" t="inlineStr">
        <is>
          <t>COTS</t>
        </is>
      </c>
      <c r="F351" t="inlineStr">
        <is>
          <t>Supports Airport &amp; Ground Operations: local check-in and boarding sessions.</t>
        </is>
      </c>
      <c r="G351" t="inlineStr">
        <is>
          <t>local check-in and boarding sessions</t>
        </is>
      </c>
      <c r="H351" t="inlineStr">
        <is>
          <t>Vendor SaaS release, centrally managed</t>
        </is>
      </c>
      <c r="I351" t="inlineStr">
        <is>
          <t>Savannah (SAV) — local station terminal</t>
        </is>
      </c>
      <c r="J351" t="inlineStr">
        <is>
          <t>Dev; Test; Prod</t>
        </is>
      </c>
      <c r="K351" t="inlineStr">
        <is>
          <t>Segment-specific load: 6 check-in sessions/month for this module, roughly 10% of the enterprise-wide platform's total transaction volume; 9,308 named users in this domain.</t>
        </is>
      </c>
      <c r="L351" t="inlineStr">
        <is>
          <t>1 recorded interfaces; see 06_infrastructure_platforms for hosting-platform capacity.</t>
        </is>
      </c>
      <c r="M351" t="inlineStr">
        <is>
          <t>local check-in and boarding sessions</t>
        </is>
      </c>
      <c r="N351" t="inlineStr">
        <is>
          <t>Amadeus Altéa Departure Control (DCS)</t>
        </is>
      </c>
      <c r="O351" t="inlineStr">
        <is>
          <t>SVP Airport Operations (business) / VP Airport &amp; Ground Systems (technology)</t>
        </is>
      </c>
      <c r="P351" t="inlineStr">
        <is>
          <t>batch-window latency causes data to be up to 2 hours stale during peak periods specifically within this segment; the enterprise-wide platform team has this on the FY27 backlog but it is not yet funded.</t>
        </is>
      </c>
      <c r="Q351" t="inlineStr">
        <is>
          <t>Medium</t>
        </is>
      </c>
      <c r="R351" t="inlineStr">
        <is>
          <t>Segment-specific load: 6 check-in sessions/month for this module, roughly 10% of the enterprise-wide platform's total transaction volume; 9,308 named users in this domain.</t>
        </is>
      </c>
      <c r="S351" t="inlineStr">
        <is>
          <t>batch-window latency causes data to be up to 2 hours stale during peak periods specifically within this segment; the enterprise-wide platform team has this on the FY27 backlog but it is not yet funded.</t>
        </is>
      </c>
      <c r="T351" t="inlineStr">
        <is>
          <t>This module is in scope for consolidation onto the enterprise standard platform alongside the broader platform program, targeted for FY27.</t>
        </is>
      </c>
      <c r="U351" t="inlineStr">
        <is>
          <t>Known duplicate-record rate of roughly 10% in local check-in terminal data, mostly from the Amadeus Altéa Departure Control (DCS) interface not deduplicating on load.</t>
        </is>
      </c>
      <c r="V351" t="inlineStr">
        <is>
          <t>Centralized but under-resourced governance maturity — VP Airport &amp; Ground Systems owns the platform, but a formal RACI for data stewardship is still pending. Adoption sits at strong at hub stations but weak at outstations among airport station agents. Technical debt is elevated and actively being paid down.</t>
        </is>
      </c>
    </row>
    <row r="352">
      <c r="A352" t="inlineStr">
        <is>
          <t>Outstation Ground Handling Coordination Tool — Charleston (CHS)</t>
        </is>
      </c>
      <c r="B352" t="inlineStr">
        <is>
          <t>Airport &amp; Ground Operations</t>
        </is>
      </c>
      <c r="C352" t="inlineStr">
        <is>
          <t>Airport &amp; Ground Operations</t>
        </is>
      </c>
      <c r="D352" t="inlineStr">
        <is>
          <t>Airport Operations Control</t>
        </is>
      </c>
      <c r="E352" t="inlineStr">
        <is>
          <t>SaaS</t>
        </is>
      </c>
      <c r="F352" t="inlineStr">
        <is>
          <t>Supports Airport &amp; Ground Operations: outstation turn coordination and irregularity records.</t>
        </is>
      </c>
      <c r="G352" t="inlineStr">
        <is>
          <t>outstation turn coordination and irregularity records</t>
        </is>
      </c>
      <c r="H352" t="inlineStr">
        <is>
          <t>Vendor SaaS release, centrally managed</t>
        </is>
      </c>
      <c r="I352" t="inlineStr">
        <is>
          <t>Menzies Aviation-managed outstation system</t>
        </is>
      </c>
      <c r="J352" t="inlineStr">
        <is>
          <t>Dev; Test; Prod</t>
        </is>
      </c>
      <c r="K352" t="inlineStr">
        <is>
          <t>78,604 turns coordinated processed monthly by this segment/module, growing 6% YoY as fleet growth expands its footprint.</t>
        </is>
      </c>
      <c r="L352" t="inlineStr">
        <is>
          <t>5 recorded interfaces; see 06_infrastructure_platforms for hosting-platform capacity.</t>
        </is>
      </c>
      <c r="M352" t="inlineStr">
        <is>
          <t>outstation turn coordination and irregularity records</t>
        </is>
      </c>
      <c r="N352" t="inlineStr">
        <is>
          <t>Ground Handling Partner Portal</t>
        </is>
      </c>
      <c r="O352" t="inlineStr">
        <is>
          <t>SVP Airport Operations (business) / VP Airport &amp; Ground Systems (technology)</t>
        </is>
      </c>
      <c r="P352" t="inlineStr">
        <is>
          <t>duplicate manual data entry between this system and Ground Handling Partner Portal specifically within this segment; the enterprise-wide platform team has this on the FY27 backlog but it is not yet funded.</t>
        </is>
      </c>
      <c r="Q352" t="inlineStr">
        <is>
          <t>Medium</t>
        </is>
      </c>
      <c r="R352" t="inlineStr">
        <is>
          <t>78,604 turns coordinated processed monthly by this segment/module, growing 6% YoY as fleet growth expands its footprint.</t>
        </is>
      </c>
      <c r="S352" t="inlineStr">
        <is>
          <t>duplicate manual data entry between this system and Ground Handling Partner Portal specifically within this segment; the enterprise-wide platform team has this on the FY27 backlog but it is not yet funded.</t>
        </is>
      </c>
      <c r="T352" t="inlineStr">
        <is>
          <t>VP Airport &amp; Ground Systems plans integration of upstream real-time data feeds for this segment in H2 FY27, sequenced after the higher-priority modules.</t>
        </is>
      </c>
      <c r="U352" t="inlineStr">
        <is>
          <t>outstation ground-coordination data completeness is strong (~6%), but cross-reference accuracy against Ground Handling Partner Portal has not been formally measured.</t>
        </is>
      </c>
      <c r="V352" t="inlineStr">
        <is>
          <t>Adoption is high among station agents at outstations; governance is informal with VP Airport &amp; Ground Systems as the named accountable owner; technical debt is low, concentrated in the reporting layer.</t>
        </is>
      </c>
    </row>
    <row r="353">
      <c r="A353" t="inlineStr">
        <is>
          <t>Local Check-in Terminal — Charleston (CHS)</t>
        </is>
      </c>
      <c r="B353" t="inlineStr">
        <is>
          <t>Airport &amp; Ground Operations</t>
        </is>
      </c>
      <c r="C353" t="inlineStr">
        <is>
          <t>Airport &amp; Ground Operations</t>
        </is>
      </c>
      <c r="D353" t="inlineStr">
        <is>
          <t>Airport Common-Use Infrastructure</t>
        </is>
      </c>
      <c r="E353" t="inlineStr">
        <is>
          <t>COTS</t>
        </is>
      </c>
      <c r="F353" t="inlineStr">
        <is>
          <t>Supports Airport &amp; Ground Operations: local check-in and boarding sessions.</t>
        </is>
      </c>
      <c r="G353" t="inlineStr">
        <is>
          <t>local check-in and boarding sessions</t>
        </is>
      </c>
      <c r="H353" t="inlineStr">
        <is>
          <t>Vendor SaaS release, centrally managed</t>
        </is>
      </c>
      <c r="I353" t="inlineStr">
        <is>
          <t>Charleston (CHS) — local station terminal</t>
        </is>
      </c>
      <c r="J353" t="inlineStr">
        <is>
          <t>Dev; Test; Prod</t>
        </is>
      </c>
      <c r="K353" t="inlineStr">
        <is>
          <t>Segment-specific load: 22 check-in sessions/month for this module, roughly 30% of the enterprise-wide platform's total transaction volume; 7,125 named users in this domain.</t>
        </is>
      </c>
      <c r="L353" t="inlineStr">
        <is>
          <t>4 recorded interfaces; see 06_infrastructure_platforms for hosting-platform capacity.</t>
        </is>
      </c>
      <c r="M353" t="inlineStr">
        <is>
          <t>local check-in and boarding sessions</t>
        </is>
      </c>
      <c r="N353" t="inlineStr">
        <is>
          <t>Amadeus Altéa Departure Control (DCS)</t>
        </is>
      </c>
      <c r="O353" t="inlineStr">
        <is>
          <t>SVP Airport Operations (business) / VP Airport &amp; Ground Systems (technology)</t>
        </is>
      </c>
      <c r="P353" t="inlineStr">
        <is>
          <t>mobile/offline connectivity drops at the Charleston (CHS) outstation, forcing a paper or manual fallback specifically within this segment; the enterprise-wide platform team has this on the FY27 backlog but it is not yet funded.</t>
        </is>
      </c>
      <c r="Q353" t="inlineStr">
        <is>
          <t>Medium</t>
        </is>
      </c>
      <c r="R353" t="inlineStr">
        <is>
          <t>Segment-specific load: 22 check-in sessions/month for this module, roughly 30% of the enterprise-wide platform's total transaction volume; 7,125 named users in this domain.</t>
        </is>
      </c>
      <c r="S353" t="inlineStr">
        <is>
          <t>mobile/offline connectivity drops at the Charleston (CHS) outstation, forcing a paper or manual fallback specifically within this segment; the enterprise-wide platform team has this on the FY27 backlog but it is not yet funded.</t>
        </is>
      </c>
      <c r="T353" t="inlineStr">
        <is>
          <t>This module is in scope for a phased module rollout alongside the broader platform program, targeted for H2 FY27.</t>
        </is>
      </c>
      <c r="U353" t="inlineStr">
        <is>
          <t>A residual data quality gap from the Meridian Regional integration means 30% of local check-in terminal data records still carry the legacy Meridian identifier scheme instead of the mainline standard.</t>
        </is>
      </c>
      <c r="V353" t="inlineStr">
        <is>
          <t>Developing governance maturity — VP Airport &amp; Ground Systems owns the platform, but a formal RACI for data stewardship is still pending. Adoption sits at moderate among airport station agents. Technical debt is low.</t>
        </is>
      </c>
    </row>
    <row r="354">
      <c r="A354" t="inlineStr">
        <is>
          <t>Outstation Ground Handling Coordination Tool — Jacksonville (JAX)</t>
        </is>
      </c>
      <c r="B354" t="inlineStr">
        <is>
          <t>Airport &amp; Ground Operations</t>
        </is>
      </c>
      <c r="C354" t="inlineStr">
        <is>
          <t>Airport &amp; Ground Operations</t>
        </is>
      </c>
      <c r="D354" t="inlineStr">
        <is>
          <t>Airport Operations Control</t>
        </is>
      </c>
      <c r="E354" t="inlineStr">
        <is>
          <t>Custom</t>
        </is>
      </c>
      <c r="F354" t="inlineStr">
        <is>
          <t>Supports Airport &amp; Ground Operations: outstation turn coordination and irregularity records.</t>
        </is>
      </c>
      <c r="G354" t="inlineStr">
        <is>
          <t>outstation turn coordination and irregularity records</t>
        </is>
      </c>
      <c r="H354" t="inlineStr">
        <is>
          <t>Internally versioned; see ServiceNow CMDB for current release tag</t>
        </is>
      </c>
      <c r="I354" t="inlineStr">
        <is>
          <t>Local station-managed outstation system</t>
        </is>
      </c>
      <c r="J354" t="inlineStr">
        <is>
          <t>Dev; Test; Prod</t>
        </is>
      </c>
      <c r="K354" t="inlineStr">
        <is>
          <t>Segment-specific load: 30 turns coordinated/month for this module, roughly 21% of the enterprise-wide platform's total transaction volume; 3,883 named users in this domain.</t>
        </is>
      </c>
      <c r="L354" t="inlineStr">
        <is>
          <t>3 recorded interfaces; see 06_infrastructure_platforms for hosting-platform capacity.</t>
        </is>
      </c>
      <c r="M354" t="inlineStr">
        <is>
          <t>outstation turn coordination and irregularity records</t>
        </is>
      </c>
      <c r="N354" t="inlineStr">
        <is>
          <t>Ground Handling Partner Portal</t>
        </is>
      </c>
      <c r="O354" t="inlineStr">
        <is>
          <t>SVP Airport Operations (business) / VP Airport &amp; Ground Systems (technology)</t>
        </is>
      </c>
      <c r="P354" t="inlineStr">
        <is>
          <t>This module still reconciles against Ground Handling Partner Portal through a batch job rather than real time, so batch-window latency causes data to be up to 8 hours stale during peak periods.</t>
        </is>
      </c>
      <c r="Q354" t="inlineStr">
        <is>
          <t>Medium</t>
        </is>
      </c>
      <c r="R354" t="inlineStr">
        <is>
          <t>Segment-specific load: 30 turns coordinated/month for this module, roughly 21% of the enterprise-wide platform's total transaction volume; 3,883 named users in this domain.</t>
        </is>
      </c>
      <c r="S354" t="inlineStr">
        <is>
          <t>This module still reconciles against Ground Handling Partner Portal through a batch job rather than real time, so batch-window latency causes data to be up to 8 hours stale during peak periods.</t>
        </is>
      </c>
      <c r="T354" t="inlineStr">
        <is>
          <t>This module is in scope for expansion of real-time integration coverage alongside the broader platform program, targeted for H1 FY27.</t>
        </is>
      </c>
      <c r="U354" t="inlineStr">
        <is>
          <t>Known duplicate-record rate of roughly 21% in outstation ground-coordination data, mostly from the Ground Handling Partner Portal interface not deduplicating on load.</t>
        </is>
      </c>
      <c r="V354" t="inlineStr">
        <is>
          <t>Technical debt is elevated and actively being paid down (chiefly the original 2016-era codebase); functional adoption by station agents at outstations is growing but below target; governance maturity is centralized but under-resourced pending a completed architecture review.</t>
        </is>
      </c>
    </row>
    <row r="355">
      <c r="A355" t="inlineStr">
        <is>
          <t>Local Check-in Terminal — Jacksonville (JAX)</t>
        </is>
      </c>
      <c r="B355" t="inlineStr">
        <is>
          <t>Airport &amp; Ground Operations</t>
        </is>
      </c>
      <c r="C355" t="inlineStr">
        <is>
          <t>Airport &amp; Ground Operations</t>
        </is>
      </c>
      <c r="D355" t="inlineStr">
        <is>
          <t>Airport Common-Use Infrastructure</t>
        </is>
      </c>
      <c r="E355" t="inlineStr">
        <is>
          <t>COTS</t>
        </is>
      </c>
      <c r="F355" t="inlineStr">
        <is>
          <t>Supports Airport &amp; Ground Operations: local check-in and boarding sessions.</t>
        </is>
      </c>
      <c r="G355" t="inlineStr">
        <is>
          <t>local check-in and boarding sessions</t>
        </is>
      </c>
      <c r="H355" t="inlineStr">
        <is>
          <t>Vendor SaaS release, centrally managed</t>
        </is>
      </c>
      <c r="I355" t="inlineStr">
        <is>
          <t>Jacksonville (JAX) — local station terminal</t>
        </is>
      </c>
      <c r="J355" t="inlineStr">
        <is>
          <t>Dev; Test; Prod</t>
        </is>
      </c>
      <c r="K355" t="inlineStr">
        <is>
          <t>34,824 check-in sessions processed monthly by this segment/module, growing 31% YoY as the shift to direct/NDC channels expands its footprint.</t>
        </is>
      </c>
      <c r="L355" t="inlineStr">
        <is>
          <t>1 recorded interfaces; see 06_infrastructure_platforms for hosting-platform capacity.</t>
        </is>
      </c>
      <c r="M355" t="inlineStr">
        <is>
          <t>local check-in and boarding sessions</t>
        </is>
      </c>
      <c r="N355" t="inlineStr">
        <is>
          <t>Amadeus Altéa Departure Control (DCS)</t>
        </is>
      </c>
      <c r="O355" t="inlineStr">
        <is>
          <t>SVP Airport Operations (business) / VP Airport &amp; Ground Systems (technology)</t>
        </is>
      </c>
      <c r="P355" t="inlineStr">
        <is>
          <t>duplicate manual data entry between this system and Amadeus Altéa Departure Control (DCS) specifically within this segment; the enterprise-wide platform team has this on the FY27 backlog but it is not yet funded.</t>
        </is>
      </c>
      <c r="Q355" t="inlineStr">
        <is>
          <t>Medium</t>
        </is>
      </c>
      <c r="R355" t="inlineStr">
        <is>
          <t>34,824 check-in sessions processed monthly by this segment/module, growing 31% YoY as the shift to direct/NDC channels expands its footprint.</t>
        </is>
      </c>
      <c r="S355" t="inlineStr">
        <is>
          <t>duplicate manual data entry between this system and Amadeus Altéa Departure Control (DCS) specifically within this segment; the enterprise-wide platform team has this on the FY27 backlog but it is not yet funded.</t>
        </is>
      </c>
      <c r="T355" t="inlineStr">
        <is>
          <t>This module is in scope for a phased module rollout alongside the broader platform program, targeted for FY27.</t>
        </is>
      </c>
      <c r="U355" t="inlineStr">
        <is>
          <t>Known duplicate-record rate of roughly 31% in local check-in terminal data, mostly from the Amadeus Altéa Departure Control (DCS) interface not deduplicating on load.</t>
        </is>
      </c>
      <c r="V355" t="inlineStr">
        <is>
          <t>Adoption is uneven across stations among airport station agents; governance is informal with VP Airport &amp; Ground Systems as the named accountable owner; technical debt is concentrated but manageable, concentrated in the batch scheduling logic.</t>
        </is>
      </c>
    </row>
    <row r="356">
      <c r="A356" t="inlineStr">
        <is>
          <t>Outstation Ground Handling Coordination Tool — Greenville-Spartanburg (GSP)</t>
        </is>
      </c>
      <c r="B356" t="inlineStr">
        <is>
          <t>Airport &amp; Ground Operations</t>
        </is>
      </c>
      <c r="C356" t="inlineStr">
        <is>
          <t>Airport &amp; Ground Operations</t>
        </is>
      </c>
      <c r="D356" t="inlineStr">
        <is>
          <t>Airport Operations Control</t>
        </is>
      </c>
      <c r="E356" t="inlineStr">
        <is>
          <t>Custom</t>
        </is>
      </c>
      <c r="F356" t="inlineStr">
        <is>
          <t>Supports Airport &amp; Ground Operations: outstation turn coordination and irregularity records.</t>
        </is>
      </c>
      <c r="G356" t="inlineStr">
        <is>
          <t>outstation turn coordination and irregularity records</t>
        </is>
      </c>
      <c r="H356" t="inlineStr">
        <is>
          <t>Internally versioned; see ServiceNow CMDB for current release tag</t>
        </is>
      </c>
      <c r="I356" t="inlineStr">
        <is>
          <t>Local station-managed outstation system</t>
        </is>
      </c>
      <c r="J356" t="inlineStr">
        <is>
          <t>Dev; Test; Prod</t>
        </is>
      </c>
      <c r="K356" t="inlineStr">
        <is>
          <t>38,516 turns coordinated processed monthly by this segment/module, growing 36% YoY as loyalty membership growth expands its footprint.</t>
        </is>
      </c>
      <c r="L356" t="inlineStr">
        <is>
          <t>4 recorded interfaces; see 06_infrastructure_platforms for hosting-platform capacity.</t>
        </is>
      </c>
      <c r="M356" t="inlineStr">
        <is>
          <t>outstation turn coordination and irregularity records</t>
        </is>
      </c>
      <c r="N356" t="inlineStr">
        <is>
          <t>Ground Handling Partner Portal</t>
        </is>
      </c>
      <c r="O356" t="inlineStr">
        <is>
          <t>SVP Airport Operations (business) / VP Airport &amp; Ground Systems (technology)</t>
        </is>
      </c>
      <c r="P356" t="inlineStr">
        <is>
          <t>This module still reconciles against Ground Handling Partner Portal through a batch job rather than real time, so the user interface has not been modernized since the original implementation, slowing station agents at outstations down.</t>
        </is>
      </c>
      <c r="Q356" t="inlineStr">
        <is>
          <t>Medium</t>
        </is>
      </c>
      <c r="R356" t="inlineStr">
        <is>
          <t>38,516 turns coordinated processed monthly by this segment/module, growing 36% YoY as loyalty membership growth expands its footprint.</t>
        </is>
      </c>
      <c r="S356" t="inlineStr">
        <is>
          <t>This module still reconciles against Ground Handling Partner Portal through a batch job rather than real time, so the user interface has not been modernized since the original implementation, slowing station agents at outstations down.</t>
        </is>
      </c>
      <c r="T356" t="inlineStr">
        <is>
          <t>This module is in scope for consolidation onto the enterprise standard platform alongside the broader platform program, targeted for the next 18 months.</t>
        </is>
      </c>
      <c r="U356" t="inlineStr">
        <is>
          <t>Known duplicate-record rate of roughly 36% in outstation ground-coordination data, mostly from the Ground Handling Partner Portal interface not deduplicating on load.</t>
        </is>
      </c>
      <c r="V356" t="inlineStr">
        <is>
          <t>Technical debt is moderate (chiefly the batch scheduling logic); functional adoption by station agents at outstations is strong at hub stations but weak at outstations; governance maturity is centralized but under-resourced pending a signed-off ownership RACI.</t>
        </is>
      </c>
    </row>
    <row r="357">
      <c r="A357" t="inlineStr">
        <is>
          <t>Local Check-in Terminal — Greenville-Spartanburg (GSP)</t>
        </is>
      </c>
      <c r="B357" t="inlineStr">
        <is>
          <t>Airport &amp; Ground Operations</t>
        </is>
      </c>
      <c r="C357" t="inlineStr">
        <is>
          <t>Airport &amp; Ground Operations</t>
        </is>
      </c>
      <c r="D357" t="inlineStr">
        <is>
          <t>Airport Common-Use Infrastructure</t>
        </is>
      </c>
      <c r="E357" t="inlineStr">
        <is>
          <t>COTS</t>
        </is>
      </c>
      <c r="F357" t="inlineStr">
        <is>
          <t>Supports Airport &amp; Ground Operations: local check-in and boarding sessions.</t>
        </is>
      </c>
      <c r="G357" t="inlineStr">
        <is>
          <t>local check-in and boarding sessions</t>
        </is>
      </c>
      <c r="H357" t="inlineStr">
        <is>
          <t>Vendor SaaS release, centrally managed</t>
        </is>
      </c>
      <c r="I357" t="inlineStr">
        <is>
          <t>Greenville-Spartanburg (GSP) — local station terminal</t>
        </is>
      </c>
      <c r="J357" t="inlineStr">
        <is>
          <t>Dev; Test; Prod</t>
        </is>
      </c>
      <c r="K357" t="inlineStr">
        <is>
          <t>20 check-in sessions processed monthly by this segment/module, growing 9% YoY as fleet growth expands its footprint.</t>
        </is>
      </c>
      <c r="L357" t="inlineStr">
        <is>
          <t>4 recorded interfaces; see 06_infrastructure_platforms for hosting-platform capacity.</t>
        </is>
      </c>
      <c r="M357" t="inlineStr">
        <is>
          <t>local check-in and boarding sessions</t>
        </is>
      </c>
      <c r="N357" t="inlineStr">
        <is>
          <t>Amadeus Altéa Departure Control (DCS)</t>
        </is>
      </c>
      <c r="O357" t="inlineStr">
        <is>
          <t>SVP Airport Operations (business) / VP Airport &amp; Ground Systems (technology)</t>
        </is>
      </c>
      <c r="P357" t="inlineStr">
        <is>
          <t>the legacy file-format handoff with Amadeus Altéa Departure Control (DCS) requires manual reformatting specifically within this segment; the enterprise-wide platform team has this on the FY27 backlog but it is not yet funded.</t>
        </is>
      </c>
      <c r="Q357" t="inlineStr">
        <is>
          <t>Medium</t>
        </is>
      </c>
      <c r="R357" t="inlineStr">
        <is>
          <t>20 check-in sessions processed monthly by this segment/module, growing 9% YoY as fleet growth expands its footprint.</t>
        </is>
      </c>
      <c r="S357" t="inlineStr">
        <is>
          <t>the legacy file-format handoff with Amadeus Altéa Departure Control (DCS) requires manual reformatting specifically within this segment; the enterprise-wide platform team has this on the FY27 backlog but it is not yet funded.</t>
        </is>
      </c>
      <c r="T357" t="inlineStr">
        <is>
          <t>This module is in scope for integration of upstream real-time data feeds alongside the broader platform program, targeted for FY27.</t>
        </is>
      </c>
      <c r="U357" t="inlineStr">
        <is>
          <t>local check-in terminal data is well-governed for production use, though historical records prior to 2019 lack consistent cost-center tagging.</t>
        </is>
      </c>
      <c r="V357" t="inlineStr">
        <is>
          <t>Technical debt is moderate (chiefly the integration layer); functional adoption by airport station agents is high; governance maturity is fragmented across the Meridian and mainline organizations pending a documented data steward assignment.</t>
        </is>
      </c>
    </row>
    <row r="358">
      <c r="A358" t="inlineStr">
        <is>
          <t>Outstation Ground Handling Coordination Tool — Knoxville (TYS)</t>
        </is>
      </c>
      <c r="B358" t="inlineStr">
        <is>
          <t>Airport &amp; Ground Operations</t>
        </is>
      </c>
      <c r="C358" t="inlineStr">
        <is>
          <t>Airport &amp; Ground Operations</t>
        </is>
      </c>
      <c r="D358" t="inlineStr">
        <is>
          <t>Airport Operations Control</t>
        </is>
      </c>
      <c r="E358" t="inlineStr">
        <is>
          <t>SaaS</t>
        </is>
      </c>
      <c r="F358" t="inlineStr">
        <is>
          <t>Supports Airport &amp; Ground Operations: outstation turn coordination and irregularity records.</t>
        </is>
      </c>
      <c r="G358" t="inlineStr">
        <is>
          <t>outstation turn coordination and irregularity records</t>
        </is>
      </c>
      <c r="H358" t="inlineStr">
        <is>
          <t>Vendor SaaS release, centrally managed</t>
        </is>
      </c>
      <c r="I358" t="inlineStr">
        <is>
          <t>Swissport International-managed outstation system</t>
        </is>
      </c>
      <c r="J358" t="inlineStr">
        <is>
          <t>Dev; Test; Prod</t>
        </is>
      </c>
      <c r="K358" t="inlineStr">
        <is>
          <t>Segment-specific load: 20,867 turns coordinated/month for this module, roughly 10% of the enterprise-wide platform's total transaction volume; 3,842 named users in this domain.</t>
        </is>
      </c>
      <c r="L358" t="inlineStr">
        <is>
          <t>2 recorded interfaces; see 06_infrastructure_platforms for hosting-platform capacity.</t>
        </is>
      </c>
      <c r="M358" t="inlineStr">
        <is>
          <t>outstation turn coordination and irregularity records</t>
        </is>
      </c>
      <c r="N358" t="inlineStr">
        <is>
          <t>Ground Handling Partner Portal</t>
        </is>
      </c>
      <c r="O358" t="inlineStr">
        <is>
          <t>SVP Airport Operations (business) / VP Airport &amp; Ground Systems (technology)</t>
        </is>
      </c>
      <c r="P358" t="inlineStr">
        <is>
          <t>the user interface has not been modernized since the original implementation, slowing station agents at outstations down specifically within this segment; the enterprise-wide platform team has this on the FY27 backlog but it is not yet funded.</t>
        </is>
      </c>
      <c r="Q358" t="inlineStr">
        <is>
          <t>Medium</t>
        </is>
      </c>
      <c r="R358" t="inlineStr">
        <is>
          <t>Segment-specific load: 20,867 turns coordinated/month for this module, roughly 10% of the enterprise-wide platform's total transaction volume; 3,842 named users in this domain.</t>
        </is>
      </c>
      <c r="S358" t="inlineStr">
        <is>
          <t>the user interface has not been modernized since the original implementation, slowing station agents at outstations down specifically within this segment; the enterprise-wide platform team has this on the FY27 backlog but it is not yet funded.</t>
        </is>
      </c>
      <c r="T358" t="inlineStr">
        <is>
          <t>VP Airport &amp; Ground Systems plans integration of upstream real-time data feeds for this segment in H1 FY27, sequenced after the higher-priority modules.</t>
        </is>
      </c>
      <c r="U358" t="inlineStr">
        <is>
          <t>No automated data quality monitoring exists yet for outstation ground-coordination data; spot checks have found classification inconsistencies in an estimated 10% of records.</t>
        </is>
      </c>
      <c r="V358" t="inlineStr">
        <is>
          <t>Centralized but under-resourced governance maturity — VP Airport &amp; Ground Systems owns the platform, but a formal RACI for data stewardship is still pending. Adoption sits at high among station agents at outstations. Technical debt is moderate.</t>
        </is>
      </c>
    </row>
    <row r="359">
      <c r="A359" t="inlineStr">
        <is>
          <t>Local Check-in Terminal — Knoxville (TYS)</t>
        </is>
      </c>
      <c r="B359" t="inlineStr">
        <is>
          <t>Airport &amp; Ground Operations</t>
        </is>
      </c>
      <c r="C359" t="inlineStr">
        <is>
          <t>Airport &amp; Ground Operations</t>
        </is>
      </c>
      <c r="D359" t="inlineStr">
        <is>
          <t>Airport Common-Use Infrastructure</t>
        </is>
      </c>
      <c r="E359" t="inlineStr">
        <is>
          <t>COTS</t>
        </is>
      </c>
      <c r="F359" t="inlineStr">
        <is>
          <t>Supports Airport &amp; Ground Operations: local check-in and boarding sessions.</t>
        </is>
      </c>
      <c r="G359" t="inlineStr">
        <is>
          <t>local check-in and boarding sessions</t>
        </is>
      </c>
      <c r="H359" t="inlineStr">
        <is>
          <t>Vendor SaaS release, centrally managed</t>
        </is>
      </c>
      <c r="I359" t="inlineStr">
        <is>
          <t>Knoxville (TYS) — local station terminal</t>
        </is>
      </c>
      <c r="J359" t="inlineStr">
        <is>
          <t>Dev; Test; Prod</t>
        </is>
      </c>
      <c r="K359" t="inlineStr">
        <is>
          <t>44,648 check-in sessions processed monthly by this segment/module, growing 22% YoY as fleet growth expands its footprint.</t>
        </is>
      </c>
      <c r="L359" t="inlineStr">
        <is>
          <t>3 recorded interfaces; see 06_infrastructure_platforms for hosting-platform capacity.</t>
        </is>
      </c>
      <c r="M359" t="inlineStr">
        <is>
          <t>local check-in and boarding sessions</t>
        </is>
      </c>
      <c r="N359" t="inlineStr">
        <is>
          <t>Amadeus Altéa Departure Control (DCS)</t>
        </is>
      </c>
      <c r="O359" t="inlineStr">
        <is>
          <t>SVP Airport Operations (business) / VP Airport &amp; Ground Systems (technology)</t>
        </is>
      </c>
      <c r="P359" t="inlineStr">
        <is>
          <t>the legacy file-format handoff with Amadeus Altéa Departure Control (DCS) requires manual reformatting specifically within this segment; the enterprise-wide platform team has this on the FY27 backlog but it is not yet funded.</t>
        </is>
      </c>
      <c r="Q359" t="inlineStr">
        <is>
          <t>Medium</t>
        </is>
      </c>
      <c r="R359" t="inlineStr">
        <is>
          <t>44,648 check-in sessions processed monthly by this segment/module, growing 22% YoY as fleet growth expands its footprint.</t>
        </is>
      </c>
      <c r="S359" t="inlineStr">
        <is>
          <t>the legacy file-format handoff with Amadeus Altéa Departure Control (DCS) requires manual reformatting specifically within this segment; the enterprise-wide platform team has this on the FY27 backlog but it is not yet funded.</t>
        </is>
      </c>
      <c r="T359" t="inlineStr">
        <is>
          <t>VP Airport &amp; Ground Systems plans consolidation onto the enterprise standard platform for this segment in the next 18 months, sequenced after the higher-priority modules.</t>
        </is>
      </c>
      <c r="U359" t="inlineStr">
        <is>
          <t>Known duplicate-record rate of roughly 22% in local check-in terminal data, mostly from the Amadeus Altéa Departure Control (DCS) interface not deduplicating on load.</t>
        </is>
      </c>
      <c r="V359" t="inlineStr">
        <is>
          <t>Fragmented across the meridian and mainline organizations governance maturity — VP Airport &amp; Ground Systems owns the platform, but a formal RACI for data stewardship is still pending. Adoption sits at moderate among airport station agents. Technical debt is low.</t>
        </is>
      </c>
    </row>
    <row r="360">
      <c r="A360" t="inlineStr">
        <is>
          <t>Outstation Ground Handling Coordination Tool — Chattanooga (CHA)</t>
        </is>
      </c>
      <c r="B360" t="inlineStr">
        <is>
          <t>Airport &amp; Ground Operations</t>
        </is>
      </c>
      <c r="C360" t="inlineStr">
        <is>
          <t>Airport &amp; Ground Operations</t>
        </is>
      </c>
      <c r="D360" t="inlineStr">
        <is>
          <t>Airport Operations Control</t>
        </is>
      </c>
      <c r="E360" t="inlineStr">
        <is>
          <t>Custom</t>
        </is>
      </c>
      <c r="F360" t="inlineStr">
        <is>
          <t>Supports Airport &amp; Ground Operations: outstation turn coordination and irregularity records.</t>
        </is>
      </c>
      <c r="G360" t="inlineStr">
        <is>
          <t>outstation turn coordination and irregularity records</t>
        </is>
      </c>
      <c r="H360" t="inlineStr">
        <is>
          <t>Internally versioned; see ServiceNow CMDB for current release tag</t>
        </is>
      </c>
      <c r="I360" t="inlineStr">
        <is>
          <t>Local station-managed outstation system</t>
        </is>
      </c>
      <c r="J360" t="inlineStr">
        <is>
          <t>Dev; Test; Prod</t>
        </is>
      </c>
      <c r="K360" t="inlineStr">
        <is>
          <t>This module carries 7 turns coordinated/day, a 6% share of total platform throughput, used by 159 station agents at outstations concentrated in the Chattanooga (CHA) outstation.</t>
        </is>
      </c>
      <c r="L360" t="inlineStr">
        <is>
          <t>5 recorded interfaces; see 06_infrastructure_platforms for hosting-platform capacity.</t>
        </is>
      </c>
      <c r="M360" t="inlineStr">
        <is>
          <t>outstation turn coordination and irregularity records</t>
        </is>
      </c>
      <c r="N360" t="inlineStr">
        <is>
          <t>Ground Handling Partner Portal</t>
        </is>
      </c>
      <c r="O360" t="inlineStr">
        <is>
          <t>SVP Airport Operations (business) / VP Airport &amp; Ground Systems (technology)</t>
        </is>
      </c>
      <c r="P360" t="inlineStr">
        <is>
          <t>peak-load timeouts occur during irregular-ops weather events when concurrent sessions exceed 159 specifically within this segment; the enterprise-wide platform team has this on the FY27 backlog but it is not yet funded.</t>
        </is>
      </c>
      <c r="Q360" t="inlineStr">
        <is>
          <t>Medium</t>
        </is>
      </c>
      <c r="R360" t="inlineStr">
        <is>
          <t>This module carries 7 turns coordinated/day, a 6% share of total platform throughput, used by 159 station agents at outstations concentrated in the Chattanooga (CHA) outstation.</t>
        </is>
      </c>
      <c r="S360" t="inlineStr">
        <is>
          <t>peak-load timeouts occur during irregular-ops weather events when concurrent sessions exceed 159 specifically within this segment; the enterprise-wide platform team has this on the FY27 backlog but it is not yet funded.</t>
        </is>
      </c>
      <c r="T360" t="inlineStr">
        <is>
          <t>VP Airport &amp; Ground Systems plans consolidation onto the enterprise standard platform for this segment in Q2 FY27, sequenced after the higher-priority modules.</t>
        </is>
      </c>
      <c r="U360" t="inlineStr">
        <is>
          <t>outstation ground-coordination data is well-governed for production use, though historical records prior to 2020 lack consistent status tagging.</t>
        </is>
      </c>
      <c r="V360" t="inlineStr">
        <is>
          <t>Centralized but under-resourced governance maturity — VP Airport &amp; Ground Systems owns the platform, but a formal RACI for data stewardship is still pending. Adoption sits at growing but below target among station agents at outstations. Technical debt is significant.</t>
        </is>
      </c>
    </row>
    <row r="361">
      <c r="A361" t="inlineStr">
        <is>
          <t>Local Check-in Terminal — Chattanooga (CHA)</t>
        </is>
      </c>
      <c r="B361" t="inlineStr">
        <is>
          <t>Airport &amp; Ground Operations</t>
        </is>
      </c>
      <c r="C361" t="inlineStr">
        <is>
          <t>Airport &amp; Ground Operations</t>
        </is>
      </c>
      <c r="D361" t="inlineStr">
        <is>
          <t>Airport Common-Use Infrastructure</t>
        </is>
      </c>
      <c r="E361" t="inlineStr">
        <is>
          <t>COTS</t>
        </is>
      </c>
      <c r="F361" t="inlineStr">
        <is>
          <t>Supports Airport &amp; Ground Operations: local check-in and boarding sessions.</t>
        </is>
      </c>
      <c r="G361" t="inlineStr">
        <is>
          <t>local check-in and boarding sessions</t>
        </is>
      </c>
      <c r="H361" t="inlineStr">
        <is>
          <t>Vendor SaaS release, centrally managed</t>
        </is>
      </c>
      <c r="I361" t="inlineStr">
        <is>
          <t>Chattanooga (CHA) — local station terminal</t>
        </is>
      </c>
      <c r="J361" t="inlineStr">
        <is>
          <t>Dev; Test; Prod</t>
        </is>
      </c>
      <c r="K361" t="inlineStr">
        <is>
          <t>23,744 check-in sessions processed monthly by this segment/module, growing 28% YoY as the shift to direct/NDC channels expands its footprint.</t>
        </is>
      </c>
      <c r="L361" t="inlineStr">
        <is>
          <t>2 recorded interfaces; see 06_infrastructure_platforms for hosting-platform capacity.</t>
        </is>
      </c>
      <c r="M361" t="inlineStr">
        <is>
          <t>local check-in and boarding sessions</t>
        </is>
      </c>
      <c r="N361" t="inlineStr">
        <is>
          <t>Amadeus Altéa Departure Control (DCS)</t>
        </is>
      </c>
      <c r="O361" t="inlineStr">
        <is>
          <t>SVP Airport Operations (business) / VP Airport &amp; Ground Systems (technology)</t>
        </is>
      </c>
      <c r="P361" t="inlineStr">
        <is>
          <t>This module still reconciles against Amadeus Altéa Departure Control (DCS) through a batch job rather than real time, so mobile/offline connectivity drops at the Chattanooga (CHA) outstation, forcing a paper or manual fallback.</t>
        </is>
      </c>
      <c r="Q361" t="inlineStr">
        <is>
          <t>Medium</t>
        </is>
      </c>
      <c r="R361" t="inlineStr">
        <is>
          <t>23,744 check-in sessions processed monthly by this segment/module, growing 28% YoY as the shift to direct/NDC channels expands its footprint.</t>
        </is>
      </c>
      <c r="S361" t="inlineStr">
        <is>
          <t>This module still reconciles against Amadeus Altéa Departure Control (DCS) through a batch job rather than real time, so mobile/offline connectivity drops at the Chattanooga (CHA) outstation, forcing a paper or manual fallback.</t>
        </is>
      </c>
      <c r="T361" t="inlineStr">
        <is>
          <t>This module is in scope for migration to the cloud-hosted successor platform alongside the broader platform program, targeted for late FY27.</t>
        </is>
      </c>
      <c r="U361" t="inlineStr">
        <is>
          <t>local check-in terminal data is well-governed for production use, though historical records prior to 2022 lack consistent cost-center tagging.</t>
        </is>
      </c>
      <c r="V361" t="inlineStr">
        <is>
          <t>Adoption is uneven across stations among airport station agents; governance is developing with VP Airport &amp; Ground Systems as the named accountable owner; technical debt is significant, concentrated in unsupported middleware versions.</t>
        </is>
      </c>
    </row>
    <row r="362">
      <c r="A362" t="inlineStr">
        <is>
          <t>Outstation Ground Handling Coordination Tool — Huntsville (HSV)</t>
        </is>
      </c>
      <c r="B362" t="inlineStr">
        <is>
          <t>Airport &amp; Ground Operations</t>
        </is>
      </c>
      <c r="C362" t="inlineStr">
        <is>
          <t>Airport &amp; Ground Operations</t>
        </is>
      </c>
      <c r="D362" t="inlineStr">
        <is>
          <t>Airport Operations Control</t>
        </is>
      </c>
      <c r="E362" t="inlineStr">
        <is>
          <t>SaaS</t>
        </is>
      </c>
      <c r="F362" t="inlineStr">
        <is>
          <t>Supports Airport &amp; Ground Operations: outstation turn coordination and irregularity records.</t>
        </is>
      </c>
      <c r="G362" t="inlineStr">
        <is>
          <t>outstation turn coordination and irregularity records</t>
        </is>
      </c>
      <c r="H362" t="inlineStr">
        <is>
          <t>Vendor SaaS release, centrally managed</t>
        </is>
      </c>
      <c r="I362" t="inlineStr">
        <is>
          <t>Swissport International-managed outstation system</t>
        </is>
      </c>
      <c r="J362" t="inlineStr">
        <is>
          <t>Dev; Test; Prod</t>
        </is>
      </c>
      <c r="K362" t="inlineStr">
        <is>
          <t>Segment-specific load: 11 turns coordinated/month for this module, roughly 7% of the enterprise-wide platform's total transaction volume; 4,505 named users in this domain.</t>
        </is>
      </c>
      <c r="L362" t="inlineStr">
        <is>
          <t>5 recorded interfaces; see 06_infrastructure_platforms for hosting-platform capacity.</t>
        </is>
      </c>
      <c r="M362" t="inlineStr">
        <is>
          <t>outstation turn coordination and irregularity records</t>
        </is>
      </c>
      <c r="N362" t="inlineStr">
        <is>
          <t>Ground Handling Partner Portal</t>
        </is>
      </c>
      <c r="O362" t="inlineStr">
        <is>
          <t>SVP Airport Operations (business) / VP Airport &amp; Ground Systems (technology)</t>
        </is>
      </c>
      <c r="P362" t="inlineStr">
        <is>
          <t>access provisioning for new station agents at outstations takes 8 business days versus the 1-day target specifically within this segment; the enterprise-wide platform team has this on the FY27 backlog but it is not yet funded.</t>
        </is>
      </c>
      <c r="Q362" t="inlineStr">
        <is>
          <t>Medium</t>
        </is>
      </c>
      <c r="R362" t="inlineStr">
        <is>
          <t>Segment-specific load: 11 turns coordinated/month for this module, roughly 7% of the enterprise-wide platform's total transaction volume; 4,505 named users in this domain.</t>
        </is>
      </c>
      <c r="S362" t="inlineStr">
        <is>
          <t>access provisioning for new station agents at outstations takes 8 business days versus the 1-day target specifically within this segment; the enterprise-wide platform team has this on the FY27 backlog but it is not yet funded.</t>
        </is>
      </c>
      <c r="T362" t="inlineStr">
        <is>
          <t>VP Airport &amp; Ground Systems plans retirement in favor of the enterprise system of record for this segment in the next 18 months, sequenced after the higher-priority modules.</t>
        </is>
      </c>
      <c r="U362" t="inlineStr">
        <is>
          <t>outstation ground-coordination data fields are largely complete, but 7% of records show stale status values older than 4505 days.</t>
        </is>
      </c>
      <c r="V362" t="inlineStr">
        <is>
          <t>Adoption is high among station agents at outstations; governance is well-established with VP Airport &amp; Ground Systems as the named accountable owner; technical debt is low, concentrated in the original 2016-era codebase.</t>
        </is>
      </c>
    </row>
    <row r="363">
      <c r="A363" t="inlineStr">
        <is>
          <t>Local Check-in Terminal — Huntsville (HSV)</t>
        </is>
      </c>
      <c r="B363" t="inlineStr">
        <is>
          <t>Airport &amp; Ground Operations</t>
        </is>
      </c>
      <c r="C363" t="inlineStr">
        <is>
          <t>Airport &amp; Ground Operations</t>
        </is>
      </c>
      <c r="D363" t="inlineStr">
        <is>
          <t>Airport Common-Use Infrastructure</t>
        </is>
      </c>
      <c r="E363" t="inlineStr">
        <is>
          <t>COTS</t>
        </is>
      </c>
      <c r="F363" t="inlineStr">
        <is>
          <t>Supports Airport &amp; Ground Operations: local check-in and boarding sessions.</t>
        </is>
      </c>
      <c r="G363" t="inlineStr">
        <is>
          <t>local check-in and boarding sessions</t>
        </is>
      </c>
      <c r="H363" t="inlineStr">
        <is>
          <t>Vendor SaaS release, centrally managed</t>
        </is>
      </c>
      <c r="I363" t="inlineStr">
        <is>
          <t>Huntsville (HSV) — local station terminal</t>
        </is>
      </c>
      <c r="J363" t="inlineStr">
        <is>
          <t>Dev; Test; Prod</t>
        </is>
      </c>
      <c r="K363" t="inlineStr">
        <is>
          <t>Segment-specific load: 15 check-in sessions/month for this module, roughly 14% of the enterprise-wide platform's total transaction volume; 1,842 named users in this domain.</t>
        </is>
      </c>
      <c r="L363" t="inlineStr">
        <is>
          <t>2 recorded interfaces; see 06_infrastructure_platforms for hosting-platform capacity.</t>
        </is>
      </c>
      <c r="M363" t="inlineStr">
        <is>
          <t>local check-in and boarding sessions</t>
        </is>
      </c>
      <c r="N363" t="inlineStr">
        <is>
          <t>Amadeus Altéa Departure Control (DCS)</t>
        </is>
      </c>
      <c r="O363" t="inlineStr">
        <is>
          <t>SVP Airport Operations (business) / VP Airport &amp; Ground Systems (technology)</t>
        </is>
      </c>
      <c r="P363" t="inlineStr">
        <is>
          <t>reporting lags production data by up to 5 hours because refresh is still batch-based specifically within this segment; the enterprise-wide platform team has this on the FY27 backlog but it is not yet funded.</t>
        </is>
      </c>
      <c r="Q363" t="inlineStr">
        <is>
          <t>Medium</t>
        </is>
      </c>
      <c r="R363" t="inlineStr">
        <is>
          <t>Segment-specific load: 15 check-in sessions/month for this module, roughly 14% of the enterprise-wide platform's total transaction volume; 1,842 named users in this domain.</t>
        </is>
      </c>
      <c r="S363" t="inlineStr">
        <is>
          <t>reporting lags production data by up to 5 hours because refresh is still batch-based specifically within this segment; the enterprise-wide platform team has this on the FY27 backlog but it is not yet funded.</t>
        </is>
      </c>
      <c r="T363" t="inlineStr">
        <is>
          <t>VP Airport &amp; Ground Systems plans expansion of real-time integration coverage for this segment in H2 FY27, sequenced after the higher-priority modules.</t>
        </is>
      </c>
      <c r="U363" t="inlineStr">
        <is>
          <t>A residual data quality gap from the Meridian Regional integration means 14% of local check-in terminal data records still carry the legacy Meridian identifier scheme instead of the mainline standard.</t>
        </is>
      </c>
      <c r="V363" t="inlineStr">
        <is>
          <t>Informal governance maturity — VP Airport &amp; Ground Systems owns the platform, but a formal RACI for data stewardship is still pending. Adoption sits at growing but below target among airport station agents. Technical debt is significant.</t>
        </is>
      </c>
    </row>
    <row r="364">
      <c r="A364" t="inlineStr">
        <is>
          <t>Outstation Ground Handling Coordination Tool — Baton Rouge (BTR)</t>
        </is>
      </c>
      <c r="B364" t="inlineStr">
        <is>
          <t>Airport &amp; Ground Operations</t>
        </is>
      </c>
      <c r="C364" t="inlineStr">
        <is>
          <t>Airport &amp; Ground Operations</t>
        </is>
      </c>
      <c r="D364" t="inlineStr">
        <is>
          <t>Airport Operations Control</t>
        </is>
      </c>
      <c r="E364" t="inlineStr">
        <is>
          <t>Custom</t>
        </is>
      </c>
      <c r="F364" t="inlineStr">
        <is>
          <t>Supports Airport &amp; Ground Operations: outstation turn coordination and irregularity records.</t>
        </is>
      </c>
      <c r="G364" t="inlineStr">
        <is>
          <t>outstation turn coordination and irregularity records</t>
        </is>
      </c>
      <c r="H364" t="inlineStr">
        <is>
          <t>Internally versioned; see ServiceNow CMDB for current release tag</t>
        </is>
      </c>
      <c r="I364" t="inlineStr">
        <is>
          <t>Local station-managed outstation system</t>
        </is>
      </c>
      <c r="J364" t="inlineStr">
        <is>
          <t>Dev; Test; Prod</t>
        </is>
      </c>
      <c r="K364" t="inlineStr">
        <is>
          <t>2,721 turns coordinated processed monthly by this segment/module, growing 28% YoY as the Meridian Regional integration expands its footprint.</t>
        </is>
      </c>
      <c r="L364" t="inlineStr">
        <is>
          <t>5 recorded interfaces; see 06_infrastructure_platforms for hosting-platform capacity.</t>
        </is>
      </c>
      <c r="M364" t="inlineStr">
        <is>
          <t>outstation turn coordination and irregularity records</t>
        </is>
      </c>
      <c r="N364" t="inlineStr">
        <is>
          <t>Ground Handling Partner Portal</t>
        </is>
      </c>
      <c r="O364" t="inlineStr">
        <is>
          <t>SVP Airport Operations (business) / VP Airport &amp; Ground Systems (technology)</t>
        </is>
      </c>
      <c r="P36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364" t="inlineStr">
        <is>
          <t>Medium</t>
        </is>
      </c>
      <c r="R364" t="inlineStr">
        <is>
          <t>2,721 turns coordinated processed monthly by this segment/module, growing 28% YoY as the Meridian Regional integration expands its footprint.</t>
        </is>
      </c>
      <c r="S364"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364" t="inlineStr">
        <is>
          <t>VP Airport &amp; Ground Systems plans an API modernization for this segment in H2 FY27, sequenced after the higher-priority modules.</t>
        </is>
      </c>
      <c r="U364" t="inlineStr">
        <is>
          <t>outstation ground-coordination data is well-governed for production use, though historical records prior to 2018 lack consistent owner tagging.</t>
        </is>
      </c>
      <c r="V364" t="inlineStr">
        <is>
          <t>Informal governance maturity — VP Airport &amp; Ground Systems owns the platform, but a formal RACI for data stewardship is still pending. Adoption sits at uneven across stations among station agents at outstations. Technical debt is elevated and actively being paid down.</t>
        </is>
      </c>
    </row>
    <row r="365">
      <c r="A365" t="inlineStr">
        <is>
          <t>Local Check-in Terminal — Baton Rouge (BTR)</t>
        </is>
      </c>
      <c r="B365" t="inlineStr">
        <is>
          <t>Airport &amp; Ground Operations</t>
        </is>
      </c>
      <c r="C365" t="inlineStr">
        <is>
          <t>Airport &amp; Ground Operations</t>
        </is>
      </c>
      <c r="D365" t="inlineStr">
        <is>
          <t>Airport Common-Use Infrastructure</t>
        </is>
      </c>
      <c r="E365" t="inlineStr">
        <is>
          <t>COTS</t>
        </is>
      </c>
      <c r="F365" t="inlineStr">
        <is>
          <t>Supports Airport &amp; Ground Operations: local check-in and boarding sessions.</t>
        </is>
      </c>
      <c r="G365" t="inlineStr">
        <is>
          <t>local check-in and boarding sessions</t>
        </is>
      </c>
      <c r="H365" t="inlineStr">
        <is>
          <t>Vendor SaaS release, centrally managed</t>
        </is>
      </c>
      <c r="I365" t="inlineStr">
        <is>
          <t>Baton Rouge (BTR) — local station terminal</t>
        </is>
      </c>
      <c r="J365" t="inlineStr">
        <is>
          <t>Dev; Test; Prod</t>
        </is>
      </c>
      <c r="K365" t="inlineStr">
        <is>
          <t>This module carries 38 check-in sessions/day, a 17% share of total platform throughput, used by 222 airport station agents concentrated in the Baton Rouge (BTR) outstation.</t>
        </is>
      </c>
      <c r="L365" t="inlineStr">
        <is>
          <t>1 recorded interfaces; see 06_infrastructure_platforms for hosting-platform capacity.</t>
        </is>
      </c>
      <c r="M365" t="inlineStr">
        <is>
          <t>local check-in and boarding sessions</t>
        </is>
      </c>
      <c r="N365" t="inlineStr">
        <is>
          <t>Amadeus Altéa Departure Control (DCS)</t>
        </is>
      </c>
      <c r="O365" t="inlineStr">
        <is>
          <t>SVP Airport Operations (business) / VP Airport &amp; Ground Systems (technology)</t>
        </is>
      </c>
      <c r="P365" t="inlineStr">
        <is>
          <t>batch-window latency causes data to be up to 13 hours stale during peak periods specifically within this segment; the enterprise-wide platform team has this on the FY27 backlog but it is not yet funded.</t>
        </is>
      </c>
      <c r="Q365" t="inlineStr">
        <is>
          <t>Medium</t>
        </is>
      </c>
      <c r="R365" t="inlineStr">
        <is>
          <t>This module carries 38 check-in sessions/day, a 17% share of total platform throughput, used by 222 airport station agents concentrated in the Baton Rouge (BTR) outstation.</t>
        </is>
      </c>
      <c r="S365" t="inlineStr">
        <is>
          <t>batch-window latency causes data to be up to 13 hours stale during peak periods specifically within this segment; the enterprise-wide platform team has this on the FY27 backlog but it is not yet funded.</t>
        </is>
      </c>
      <c r="T365" t="inlineStr">
        <is>
          <t>VP Airport &amp; Ground Systems plans integration of upstream real-time data feeds for this segment in late FY27, sequenced after the higher-priority modules.</t>
        </is>
      </c>
      <c r="U365" t="inlineStr">
        <is>
          <t>local check-in terminal data completeness is strong (~17%), but cross-reference accuracy against Amadeus Altéa Departure Control (DCS) has not been formally measured.</t>
        </is>
      </c>
      <c r="V365" t="inlineStr">
        <is>
          <t>Adoption is near-universal among airport station agents; governance is informal with VP Airport &amp; Ground Systems as the named accountable owner; technical debt is low, concentrated in the integration layer.</t>
        </is>
      </c>
    </row>
    <row r="366">
      <c r="A366" t="inlineStr">
        <is>
          <t>Outstation Ground Handling Coordination Tool — Shreveport (SHV)</t>
        </is>
      </c>
      <c r="B366" t="inlineStr">
        <is>
          <t>Airport &amp; Ground Operations</t>
        </is>
      </c>
      <c r="C366" t="inlineStr">
        <is>
          <t>Airport &amp; Ground Operations</t>
        </is>
      </c>
      <c r="D366" t="inlineStr">
        <is>
          <t>Airport Operations Control</t>
        </is>
      </c>
      <c r="E366" t="inlineStr">
        <is>
          <t>SaaS</t>
        </is>
      </c>
      <c r="F366" t="inlineStr">
        <is>
          <t>Supports Airport &amp; Ground Operations: outstation turn coordination and irregularity records.</t>
        </is>
      </c>
      <c r="G366" t="inlineStr">
        <is>
          <t>outstation turn coordination and irregularity records</t>
        </is>
      </c>
      <c r="H366" t="inlineStr">
        <is>
          <t>Vendor SaaS release, centrally managed</t>
        </is>
      </c>
      <c r="I366" t="inlineStr">
        <is>
          <t>Menzies Aviation-managed outstation system</t>
        </is>
      </c>
      <c r="J366" t="inlineStr">
        <is>
          <t>Dev; Test; Prod</t>
        </is>
      </c>
      <c r="K366" t="inlineStr">
        <is>
          <t>Segment-specific load: 61,945 turns coordinated/month for this module, roughly 29% of the enterprise-wide platform's total transaction volume; 395 named users in this domain.</t>
        </is>
      </c>
      <c r="L366" t="inlineStr">
        <is>
          <t>3 recorded interfaces; see 06_infrastructure_platforms for hosting-platform capacity.</t>
        </is>
      </c>
      <c r="M366" t="inlineStr">
        <is>
          <t>outstation turn coordination and irregularity records</t>
        </is>
      </c>
      <c r="N366" t="inlineStr">
        <is>
          <t>Ground Handling Partner Portal</t>
        </is>
      </c>
      <c r="O366" t="inlineStr">
        <is>
          <t>SVP Airport Operations (business) / VP Airport &amp; Ground Systems (technology)</t>
        </is>
      </c>
      <c r="P366" t="inlineStr">
        <is>
          <t>This module still reconciles against Ground Handling Partner Portal through a batch job rather than real time, so peak-load timeouts occur during irregular-ops weather events when concurrent sessions exceed 395.</t>
        </is>
      </c>
      <c r="Q366" t="inlineStr">
        <is>
          <t>Medium</t>
        </is>
      </c>
      <c r="R366" t="inlineStr">
        <is>
          <t>Segment-specific load: 61,945 turns coordinated/month for this module, roughly 29% of the enterprise-wide platform's total transaction volume; 395 named users in this domain.</t>
        </is>
      </c>
      <c r="S366" t="inlineStr">
        <is>
          <t>This module still reconciles against Ground Handling Partner Portal through a batch job rather than real time, so peak-load timeouts occur during irregular-ops weather events when concurrent sessions exceed 395.</t>
        </is>
      </c>
      <c r="T366" t="inlineStr">
        <is>
          <t>VP Airport &amp; Ground Systems plans integration of upstream real-time data feeds for this segment in the next 18 months, sequenced after the higher-priority modules.</t>
        </is>
      </c>
      <c r="U366" t="inlineStr">
        <is>
          <t>No automated data quality monitoring exists yet for outstation ground-coordination data; spot checks have found classification inconsistencies in an estimated 29% of records.</t>
        </is>
      </c>
      <c r="V366" t="inlineStr">
        <is>
          <t>Adoption is uneven across stations among station agents at outstations; governance is centralized but under-resourced with VP Airport &amp; Ground Systems as the named accountable owner; technical debt is moderate, concentrated in hard-coded station configuration.</t>
        </is>
      </c>
    </row>
    <row r="367">
      <c r="A367" t="inlineStr">
        <is>
          <t>Local Check-in Terminal — Shreveport (SHV)</t>
        </is>
      </c>
      <c r="B367" t="inlineStr">
        <is>
          <t>Airport &amp; Ground Operations</t>
        </is>
      </c>
      <c r="C367" t="inlineStr">
        <is>
          <t>Airport &amp; Ground Operations</t>
        </is>
      </c>
      <c r="D367" t="inlineStr">
        <is>
          <t>Airport Common-Use Infrastructure</t>
        </is>
      </c>
      <c r="E367" t="inlineStr">
        <is>
          <t>COTS</t>
        </is>
      </c>
      <c r="F367" t="inlineStr">
        <is>
          <t>Supports Airport &amp; Ground Operations: local check-in and boarding sessions.</t>
        </is>
      </c>
      <c r="G367" t="inlineStr">
        <is>
          <t>local check-in and boarding sessions</t>
        </is>
      </c>
      <c r="H367" t="inlineStr">
        <is>
          <t>Vendor SaaS release, centrally managed</t>
        </is>
      </c>
      <c r="I367" t="inlineStr">
        <is>
          <t>Shreveport (SHV) — local station terminal</t>
        </is>
      </c>
      <c r="J367" t="inlineStr">
        <is>
          <t>Dev; Test; Prod</t>
        </is>
      </c>
      <c r="K367" t="inlineStr">
        <is>
          <t>This module carries 41 check-in sessions/day, a 26% share of total platform throughput, used by 810 airport station agents concentrated in the Shreveport (SHV) outstation.</t>
        </is>
      </c>
      <c r="L367" t="inlineStr">
        <is>
          <t>3 recorded interfaces; see 06_infrastructure_platforms for hosting-platform capacity.</t>
        </is>
      </c>
      <c r="M367" t="inlineStr">
        <is>
          <t>local check-in and boarding sessions</t>
        </is>
      </c>
      <c r="N367" t="inlineStr">
        <is>
          <t>Amadeus Altéa Departure Control (DCS)</t>
        </is>
      </c>
      <c r="O367" t="inlineStr">
        <is>
          <t>SVP Airport Operations (business) / VP Airport &amp; Ground Systems (technology)</t>
        </is>
      </c>
      <c r="P367"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Q367" t="inlineStr">
        <is>
          <t>Medium</t>
        </is>
      </c>
      <c r="R367" t="inlineStr">
        <is>
          <t>This module carries 41 check-in sessions/day, a 26% share of total platform throughput, used by 810 airport station agents concentrated in the Shreveport (SHV) outstation.</t>
        </is>
      </c>
      <c r="S367"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T367" t="inlineStr">
        <is>
          <t>This module is in scope for integration of upstream real-time data feeds alongside the broader platform program, targeted for H2 FY27.</t>
        </is>
      </c>
      <c r="U367" t="inlineStr">
        <is>
          <t>local check-in terminal data is well-governed for production use, though historical records prior to 2021 lack consistent classification tagging.</t>
        </is>
      </c>
      <c r="V367" t="inlineStr">
        <is>
          <t>Adoption is uneven across stations among airport station agents; governance is well-established with VP Airport &amp; Ground Systems as the named accountable owner; technical debt is moderate, concentrated in the original 2016-era codebase.</t>
        </is>
      </c>
    </row>
    <row r="368">
      <c r="A368" t="inlineStr">
        <is>
          <t>Outstation Ground Handling Coordination Tool — Lubbock (LBB)</t>
        </is>
      </c>
      <c r="B368" t="inlineStr">
        <is>
          <t>Airport &amp; Ground Operations</t>
        </is>
      </c>
      <c r="C368" t="inlineStr">
        <is>
          <t>Airport &amp; Ground Operations</t>
        </is>
      </c>
      <c r="D368" t="inlineStr">
        <is>
          <t>Airport Operations Control</t>
        </is>
      </c>
      <c r="E368" t="inlineStr">
        <is>
          <t>SaaS</t>
        </is>
      </c>
      <c r="F368" t="inlineStr">
        <is>
          <t>Supports Airport &amp; Ground Operations: outstation turn coordination and irregularity records.</t>
        </is>
      </c>
      <c r="G368" t="inlineStr">
        <is>
          <t>outstation turn coordination and irregularity records</t>
        </is>
      </c>
      <c r="H368" t="inlineStr">
        <is>
          <t>Vendor SaaS release, centrally managed</t>
        </is>
      </c>
      <c r="I368" t="inlineStr">
        <is>
          <t>Menzies Aviation-managed outstation system</t>
        </is>
      </c>
      <c r="J368" t="inlineStr">
        <is>
          <t>Dev; Test; Prod</t>
        </is>
      </c>
      <c r="K368" t="inlineStr">
        <is>
          <t>Segment-specific load: 2,544 turns coordinated/month for this module, roughly 31% of the enterprise-wide platform's total transaction volume; 10,108 named users in this domain.</t>
        </is>
      </c>
      <c r="L368" t="inlineStr">
        <is>
          <t>4 recorded interfaces; see 06_infrastructure_platforms for hosting-platform capacity.</t>
        </is>
      </c>
      <c r="M368" t="inlineStr">
        <is>
          <t>outstation turn coordination and irregularity records</t>
        </is>
      </c>
      <c r="N368" t="inlineStr">
        <is>
          <t>Ground Handling Partner Portal</t>
        </is>
      </c>
      <c r="O368" t="inlineStr">
        <is>
          <t>SVP Airport Operations (business) / VP Airport &amp; Ground Systems (technology)</t>
        </is>
      </c>
      <c r="P368" t="inlineStr">
        <is>
          <t>This module still reconciles against Ground Handling Partner Portal through a batch job rather than real time, so mobile/offline connectivity drops at the Lubbock (LBB) outstation, forcing a paper or manual fallback.</t>
        </is>
      </c>
      <c r="Q368" t="inlineStr">
        <is>
          <t>Medium</t>
        </is>
      </c>
      <c r="R368" t="inlineStr">
        <is>
          <t>Segment-specific load: 2,544 turns coordinated/month for this module, roughly 31% of the enterprise-wide platform's total transaction volume; 10,108 named users in this domain.</t>
        </is>
      </c>
      <c r="S368" t="inlineStr">
        <is>
          <t>This module still reconciles against Ground Handling Partner Portal through a batch job rather than real time, so mobile/offline connectivity drops at the Lubbock (LBB) outstation, forcing a paper or manual fallback.</t>
        </is>
      </c>
      <c r="T368" t="inlineStr">
        <is>
          <t>This module is in scope for integration of upstream real-time data feeds alongside the broader platform program, targeted for H2 FY27.</t>
        </is>
      </c>
      <c r="U368" t="inlineStr">
        <is>
          <t>outstation ground-coordination data fields are largely complete, but 31% of records show stale owner values older than 10108 days.</t>
        </is>
      </c>
      <c r="V368" t="inlineStr">
        <is>
          <t>Adoption is high among station agents at outstations; governance is informal with VP Airport &amp; Ground Systems as the named accountable owner; technical debt is low, concentrated in the batch scheduling logic.</t>
        </is>
      </c>
    </row>
    <row r="369">
      <c r="A369" t="inlineStr">
        <is>
          <t>Local Check-in Terminal — Lubbock (LBB)</t>
        </is>
      </c>
      <c r="B369" t="inlineStr">
        <is>
          <t>Airport &amp; Ground Operations</t>
        </is>
      </c>
      <c r="C369" t="inlineStr">
        <is>
          <t>Airport &amp; Ground Operations</t>
        </is>
      </c>
      <c r="D369" t="inlineStr">
        <is>
          <t>Airport Common-Use Infrastructure</t>
        </is>
      </c>
      <c r="E369" t="inlineStr">
        <is>
          <t>COTS</t>
        </is>
      </c>
      <c r="F369" t="inlineStr">
        <is>
          <t>Supports Airport &amp; Ground Operations: local check-in and boarding sessions.</t>
        </is>
      </c>
      <c r="G369" t="inlineStr">
        <is>
          <t>local check-in and boarding sessions</t>
        </is>
      </c>
      <c r="H369" t="inlineStr">
        <is>
          <t>Vendor SaaS release, centrally managed</t>
        </is>
      </c>
      <c r="I369" t="inlineStr">
        <is>
          <t>Lubbock (LBB) — local station terminal</t>
        </is>
      </c>
      <c r="J369" t="inlineStr">
        <is>
          <t>Dev; Test; Prod</t>
        </is>
      </c>
      <c r="K369" t="inlineStr">
        <is>
          <t>Segment-specific load: 5,965 check-in sessions/month for this module, roughly 26% of the enterprise-wide platform's total transaction volume; 6,765 named users in this domain.</t>
        </is>
      </c>
      <c r="L369" t="inlineStr">
        <is>
          <t>1 recorded interfaces; see 06_infrastructure_platforms for hosting-platform capacity.</t>
        </is>
      </c>
      <c r="M369" t="inlineStr">
        <is>
          <t>local check-in and boarding sessions</t>
        </is>
      </c>
      <c r="N369" t="inlineStr">
        <is>
          <t>Amadeus Altéa Departure Control (DCS)</t>
        </is>
      </c>
      <c r="O369" t="inlineStr">
        <is>
          <t>SVP Airport Operations (business) / VP Airport &amp; Ground Systems (technology)</t>
        </is>
      </c>
      <c r="P369" t="inlineStr">
        <is>
          <t>This module still reconciles against Amadeus Altéa Departure Control (DCS) through a batch job rather than real time, so the legacy file-format handoff with Amadeus Altéa Departure Control (DCS) requires manual reformatting.</t>
        </is>
      </c>
      <c r="Q369" t="inlineStr">
        <is>
          <t>Medium</t>
        </is>
      </c>
      <c r="R369" t="inlineStr">
        <is>
          <t>Segment-specific load: 5,965 check-in sessions/month for this module, roughly 26% of the enterprise-wide platform's total transaction volume; 6,765 named users in this domain.</t>
        </is>
      </c>
      <c r="S369" t="inlineStr">
        <is>
          <t>This module still reconciles against Amadeus Altéa Departure Control (DCS) through a batch job rather than real time, so the legacy file-format handoff with Amadeus Altéa Departure Control (DCS) requires manual reformatting.</t>
        </is>
      </c>
      <c r="T369" t="inlineStr">
        <is>
          <t>VP Airport &amp; Ground Systems plans a phased module rollout for this segment in Q4 FY26, sequenced after the higher-priority modules.</t>
        </is>
      </c>
      <c r="U369" t="inlineStr">
        <is>
          <t>No automated data quality monitoring exists yet for local check-in terminal data; spot checks have found vendor reference inconsistencies in an estimated 26% of records.</t>
        </is>
      </c>
      <c r="V369" t="inlineStr">
        <is>
          <t>Technical debt is concentrated but manageable (chiefly hard-coded station configuration); functional adoption by airport station agents is high; governance maturity is developing pending a formal change-control board.</t>
        </is>
      </c>
    </row>
    <row r="370">
      <c r="A370" t="inlineStr">
        <is>
          <t>Outstation Ground Handling Coordination Tool — Amarillo (AMA)</t>
        </is>
      </c>
      <c r="B370" t="inlineStr">
        <is>
          <t>Airport &amp; Ground Operations</t>
        </is>
      </c>
      <c r="C370" t="inlineStr">
        <is>
          <t>Airport &amp; Ground Operations</t>
        </is>
      </c>
      <c r="D370" t="inlineStr">
        <is>
          <t>Airport Operations Control</t>
        </is>
      </c>
      <c r="E370" t="inlineStr">
        <is>
          <t>SaaS</t>
        </is>
      </c>
      <c r="F370" t="inlineStr">
        <is>
          <t>Supports Airport &amp; Ground Operations: outstation turn coordination and irregularity records.</t>
        </is>
      </c>
      <c r="G370" t="inlineStr">
        <is>
          <t>outstation turn coordination and irregularity records</t>
        </is>
      </c>
      <c r="H370" t="inlineStr">
        <is>
          <t>Vendor SaaS release, centrally managed</t>
        </is>
      </c>
      <c r="I370" t="inlineStr">
        <is>
          <t>Swissport International-managed outstation system</t>
        </is>
      </c>
      <c r="J370" t="inlineStr">
        <is>
          <t>Dev; Test; Prod</t>
        </is>
      </c>
      <c r="K370" t="inlineStr">
        <is>
          <t>12 turns coordinated processed monthly by this segment/module, growing 21% YoY as fleet growth expands its footprint.</t>
        </is>
      </c>
      <c r="L370" t="inlineStr">
        <is>
          <t>1 recorded interfaces; see 06_infrastructure_platforms for hosting-platform capacity.</t>
        </is>
      </c>
      <c r="M370" t="inlineStr">
        <is>
          <t>outstation turn coordination and irregularity records</t>
        </is>
      </c>
      <c r="N370" t="inlineStr">
        <is>
          <t>Ground Handling Partner Portal</t>
        </is>
      </c>
      <c r="O370" t="inlineStr">
        <is>
          <t>SVP Airport Operations (business) / VP Airport &amp; Ground Systems (technology)</t>
        </is>
      </c>
      <c r="P370"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370" t="inlineStr">
        <is>
          <t>Medium</t>
        </is>
      </c>
      <c r="R370" t="inlineStr">
        <is>
          <t>12 turns coordinated processed monthly by this segment/module, growing 21% YoY as fleet growth expands its footprint.</t>
        </is>
      </c>
      <c r="S370"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370" t="inlineStr">
        <is>
          <t>VP Airport &amp; Ground Systems plans a UX modernization for this segment in Q2 FY27, sequenced after the higher-priority modules.</t>
        </is>
      </c>
      <c r="U370" t="inlineStr">
        <is>
          <t>outstation ground-coordination data completeness is strong (~21%), but cross-reference accuracy against Ground Handling Partner Portal has not been formally measured.</t>
        </is>
      </c>
      <c r="V370" t="inlineStr">
        <is>
          <t>Centralized but under-resourced governance maturity — VP Airport &amp; Ground Systems owns the platform, but a formal RACI for data stewardship is still pending. Adoption sits at moderate among station agents at outstations. Technical debt is concentrated but manageable.</t>
        </is>
      </c>
    </row>
    <row r="371">
      <c r="A371" t="inlineStr">
        <is>
          <t>Local Check-in Terminal — Amarillo (AMA)</t>
        </is>
      </c>
      <c r="B371" t="inlineStr">
        <is>
          <t>Airport &amp; Ground Operations</t>
        </is>
      </c>
      <c r="C371" t="inlineStr">
        <is>
          <t>Airport &amp; Ground Operations</t>
        </is>
      </c>
      <c r="D371" t="inlineStr">
        <is>
          <t>Airport Common-Use Infrastructure</t>
        </is>
      </c>
      <c r="E371" t="inlineStr">
        <is>
          <t>COTS</t>
        </is>
      </c>
      <c r="F371" t="inlineStr">
        <is>
          <t>Supports Airport &amp; Ground Operations: local check-in and boarding sessions.</t>
        </is>
      </c>
      <c r="G371" t="inlineStr">
        <is>
          <t>local check-in and boarding sessions</t>
        </is>
      </c>
      <c r="H371" t="inlineStr">
        <is>
          <t>Vendor SaaS release, centrally managed</t>
        </is>
      </c>
      <c r="I371" t="inlineStr">
        <is>
          <t>Amarillo (AMA) — local station terminal</t>
        </is>
      </c>
      <c r="J371" t="inlineStr">
        <is>
          <t>Dev; Test; Prod</t>
        </is>
      </c>
      <c r="K371" t="inlineStr">
        <is>
          <t>15,745 check-in sessions processed monthly by this segment/module, growing 38% YoY as the Meridian Regional integration expands its footprint.</t>
        </is>
      </c>
      <c r="L371" t="inlineStr">
        <is>
          <t>3 recorded interfaces; see 06_infrastructure_platforms for hosting-platform capacity.</t>
        </is>
      </c>
      <c r="M371" t="inlineStr">
        <is>
          <t>local check-in and boarding sessions</t>
        </is>
      </c>
      <c r="N371" t="inlineStr">
        <is>
          <t>Amadeus Altéa Departure Control (DCS)</t>
        </is>
      </c>
      <c r="O371" t="inlineStr">
        <is>
          <t>SVP Airport Operations (business) / VP Airport &amp; Ground Systems (technology)</t>
        </is>
      </c>
      <c r="P371" t="inlineStr">
        <is>
          <t>the legacy file-format handoff with Amadeus Altéa Departure Control (DCS) requires manual reformatting specifically within this segment; the enterprise-wide platform team has this on the FY27 backlog but it is not yet funded.</t>
        </is>
      </c>
      <c r="Q371" t="inlineStr">
        <is>
          <t>Medium</t>
        </is>
      </c>
      <c r="R371" t="inlineStr">
        <is>
          <t>15,745 check-in sessions processed monthly by this segment/module, growing 38% YoY as the Meridian Regional integration expands its footprint.</t>
        </is>
      </c>
      <c r="S371" t="inlineStr">
        <is>
          <t>the legacy file-format handoff with Amadeus Altéa Departure Control (DCS) requires manual reformatting specifically within this segment; the enterprise-wide platform team has this on the FY27 backlog but it is not yet funded.</t>
        </is>
      </c>
      <c r="T371" t="inlineStr">
        <is>
          <t>VP Airport &amp; Ground Systems plans a UX modernization for this segment in FY28, sequenced after the higher-priority modules.</t>
        </is>
      </c>
      <c r="U371" t="inlineStr">
        <is>
          <t>local check-in terminal data fields are largely complete, but 38% of records show stale last-updated timestamp values older than 5535 days.</t>
        </is>
      </c>
      <c r="V371" t="inlineStr">
        <is>
          <t>Technical debt is moderate (chiefly the reporting layer); functional adoption by airport station agents is moderate; governance maturity is developing pending a formal change-control board.</t>
        </is>
      </c>
    </row>
    <row r="372">
      <c r="A372" t="inlineStr">
        <is>
          <t>Outstation Ground Handling Coordination Tool — Colorado Springs (COS)</t>
        </is>
      </c>
      <c r="B372" t="inlineStr">
        <is>
          <t>Airport &amp; Ground Operations</t>
        </is>
      </c>
      <c r="C372" t="inlineStr">
        <is>
          <t>Airport &amp; Ground Operations</t>
        </is>
      </c>
      <c r="D372" t="inlineStr">
        <is>
          <t>Airport Operations Control</t>
        </is>
      </c>
      <c r="E372" t="inlineStr">
        <is>
          <t>Custom</t>
        </is>
      </c>
      <c r="F372" t="inlineStr">
        <is>
          <t>Supports Airport &amp; Ground Operations: outstation turn coordination and irregularity records.</t>
        </is>
      </c>
      <c r="G372" t="inlineStr">
        <is>
          <t>outstation turn coordination and irregularity records</t>
        </is>
      </c>
      <c r="H372" t="inlineStr">
        <is>
          <t>Internally versioned; see ServiceNow CMDB for current release tag</t>
        </is>
      </c>
      <c r="I372" t="inlineStr">
        <is>
          <t>Local station-managed outstation system</t>
        </is>
      </c>
      <c r="J372" t="inlineStr">
        <is>
          <t>Dev; Test; Prod</t>
        </is>
      </c>
      <c r="K372" t="inlineStr">
        <is>
          <t>25 turns coordinated processed monthly by this segment/module, growing 20% YoY as the shift to direct/NDC channels expands its footprint.</t>
        </is>
      </c>
      <c r="L372" t="inlineStr">
        <is>
          <t>3 recorded interfaces; see 06_infrastructure_platforms for hosting-platform capacity.</t>
        </is>
      </c>
      <c r="M372" t="inlineStr">
        <is>
          <t>outstation turn coordination and irregularity records</t>
        </is>
      </c>
      <c r="N372" t="inlineStr">
        <is>
          <t>Ground Handling Partner Portal</t>
        </is>
      </c>
      <c r="O372" t="inlineStr">
        <is>
          <t>SVP Airport Operations (business) / VP Airport &amp; Ground Systems (technology)</t>
        </is>
      </c>
      <c r="P372" t="inlineStr">
        <is>
          <t>This module still reconciles against Ground Handling Partner Portal through a batch job rather than real time, so mobile/offline connectivity drops at the Colorado Springs (COS) outstation, forcing a paper or manual fallback.</t>
        </is>
      </c>
      <c r="Q372" t="inlineStr">
        <is>
          <t>Medium</t>
        </is>
      </c>
      <c r="R372" t="inlineStr">
        <is>
          <t>25 turns coordinated processed monthly by this segment/module, growing 20% YoY as the shift to direct/NDC channels expands its footprint.</t>
        </is>
      </c>
      <c r="S372" t="inlineStr">
        <is>
          <t>This module still reconciles against Ground Handling Partner Portal through a batch job rather than real time, so mobile/offline connectivity drops at the Colorado Springs (COS) outstation, forcing a paper or manual fallback.</t>
        </is>
      </c>
      <c r="T372" t="inlineStr">
        <is>
          <t>This module is in scope for a UX modernization alongside the broader platform program, targeted for H1 FY27.</t>
        </is>
      </c>
      <c r="U372" t="inlineStr">
        <is>
          <t>outstation ground-coordination data completeness is strong (~20%), but cross-reference accuracy against Ground Handling Partner Portal has not been formally measured.</t>
        </is>
      </c>
      <c r="V372" t="inlineStr">
        <is>
          <t>Technical debt is significant (chiefly the reporting layer); functional adoption by station agents at outstations is moderate; governance maturity is informal pending a documented data steward assignment.</t>
        </is>
      </c>
    </row>
    <row r="373">
      <c r="A373" t="inlineStr">
        <is>
          <t>Local Check-in Terminal — Colorado Springs (COS)</t>
        </is>
      </c>
      <c r="B373" t="inlineStr">
        <is>
          <t>Airport &amp; Ground Operations</t>
        </is>
      </c>
      <c r="C373" t="inlineStr">
        <is>
          <t>Airport &amp; Ground Operations</t>
        </is>
      </c>
      <c r="D373" t="inlineStr">
        <is>
          <t>Airport Common-Use Infrastructure</t>
        </is>
      </c>
      <c r="E373" t="inlineStr">
        <is>
          <t>COTS</t>
        </is>
      </c>
      <c r="F373" t="inlineStr">
        <is>
          <t>Supports Airport &amp; Ground Operations: local check-in and boarding sessions.</t>
        </is>
      </c>
      <c r="G373" t="inlineStr">
        <is>
          <t>local check-in and boarding sessions</t>
        </is>
      </c>
      <c r="H373" t="inlineStr">
        <is>
          <t>Vendor SaaS release, centrally managed</t>
        </is>
      </c>
      <c r="I373" t="inlineStr">
        <is>
          <t>Colorado Springs (COS) — local station terminal</t>
        </is>
      </c>
      <c r="J373" t="inlineStr">
        <is>
          <t>Dev; Test; Prod</t>
        </is>
      </c>
      <c r="K373" t="inlineStr">
        <is>
          <t>This module carries 19 check-in sessions/day, a 5% share of total platform throughput, used by 4,953 airport station agents concentrated in the Colorado Springs (COS) outstation.</t>
        </is>
      </c>
      <c r="L373" t="inlineStr">
        <is>
          <t>4 recorded interfaces; see 06_infrastructure_platforms for hosting-platform capacity.</t>
        </is>
      </c>
      <c r="M373" t="inlineStr">
        <is>
          <t>local check-in and boarding sessions</t>
        </is>
      </c>
      <c r="N373" t="inlineStr">
        <is>
          <t>Amadeus Altéa Departure Control (DCS)</t>
        </is>
      </c>
      <c r="O373" t="inlineStr">
        <is>
          <t>SVP Airport Operations (business) / VP Airport &amp; Ground Systems (technology)</t>
        </is>
      </c>
      <c r="P373" t="inlineStr">
        <is>
          <t>access provisioning for new airport station agents takes 3 business days versus the 1-day target specifically within this segment; the enterprise-wide platform team has this on the FY27 backlog but it is not yet funded.</t>
        </is>
      </c>
      <c r="Q373" t="inlineStr">
        <is>
          <t>Medium</t>
        </is>
      </c>
      <c r="R373" t="inlineStr">
        <is>
          <t>This module carries 19 check-in sessions/day, a 5% share of total platform throughput, used by 4,953 airport station agents concentrated in the Colorado Springs (COS) outstation.</t>
        </is>
      </c>
      <c r="S373" t="inlineStr">
        <is>
          <t>access provisioning for new airport station agents takes 3 business days versus the 1-day target specifically within this segment; the enterprise-wide platform team has this on the FY27 backlog but it is not yet funded.</t>
        </is>
      </c>
      <c r="T373" t="inlineStr">
        <is>
          <t>This module is in scope for integration of upstream real-time data feeds alongside the broader platform program, targeted for late FY27.</t>
        </is>
      </c>
      <c r="U373" t="inlineStr">
        <is>
          <t>A residual data quality gap from the Meridian Regional integration means 5% of local check-in terminal data records still carry the legacy Meridian identifier scheme instead of the mainline standard.</t>
        </is>
      </c>
      <c r="V373" t="inlineStr">
        <is>
          <t>Adoption is moderate among airport station agents; governance is centralized but under-resourced with VP Airport &amp; Ground Systems as the named accountable owner; technical debt is low, concentrated in the integration layer.</t>
        </is>
      </c>
    </row>
    <row r="374">
      <c r="A374" t="inlineStr">
        <is>
          <t>Outstation Ground Handling Coordination Tool — Bozeman (BZN)</t>
        </is>
      </c>
      <c r="B374" t="inlineStr">
        <is>
          <t>Airport &amp; Ground Operations</t>
        </is>
      </c>
      <c r="C374" t="inlineStr">
        <is>
          <t>Airport &amp; Ground Operations</t>
        </is>
      </c>
      <c r="D374" t="inlineStr">
        <is>
          <t>Airport Operations Control</t>
        </is>
      </c>
      <c r="E374" t="inlineStr">
        <is>
          <t>Custom</t>
        </is>
      </c>
      <c r="F374" t="inlineStr">
        <is>
          <t>Supports Airport &amp; Ground Operations: outstation turn coordination and irregularity records.</t>
        </is>
      </c>
      <c r="G374" t="inlineStr">
        <is>
          <t>outstation turn coordination and irregularity records</t>
        </is>
      </c>
      <c r="H374" t="inlineStr">
        <is>
          <t>Internally versioned; see ServiceNow CMDB for current release tag</t>
        </is>
      </c>
      <c r="I374" t="inlineStr">
        <is>
          <t>Local station-managed outstation system</t>
        </is>
      </c>
      <c r="J374" t="inlineStr">
        <is>
          <t>Dev; Test; Prod</t>
        </is>
      </c>
      <c r="K374" t="inlineStr">
        <is>
          <t>This module carries 26 turns coordinated/day, a 24% share of total platform throughput, used by 6,910 station agents at outstations concentrated in the Bozeman (BZN) outstation.</t>
        </is>
      </c>
      <c r="L374" t="inlineStr">
        <is>
          <t>3 recorded interfaces; see 06_infrastructure_platforms for hosting-platform capacity.</t>
        </is>
      </c>
      <c r="M374" t="inlineStr">
        <is>
          <t>outstation turn coordination and irregularity records</t>
        </is>
      </c>
      <c r="N374" t="inlineStr">
        <is>
          <t>Ground Handling Partner Portal</t>
        </is>
      </c>
      <c r="O374" t="inlineStr">
        <is>
          <t>SVP Airport Operations (business) / VP Airport &amp; Ground Systems (technology)</t>
        </is>
      </c>
      <c r="P374" t="inlineStr">
        <is>
          <t>This module still reconciles against Ground Handling Partner Portal through a batch job rather than real time, so the legacy file-format handoff with Ground Handling Partner Portal requires manual reformatting.</t>
        </is>
      </c>
      <c r="Q374" t="inlineStr">
        <is>
          <t>Medium</t>
        </is>
      </c>
      <c r="R374" t="inlineStr">
        <is>
          <t>This module carries 26 turns coordinated/day, a 24% share of total platform throughput, used by 6,910 station agents at outstations concentrated in the Bozeman (BZN) outstation.</t>
        </is>
      </c>
      <c r="S374" t="inlineStr">
        <is>
          <t>This module still reconciles against Ground Handling Partner Portal through a batch job rather than real time, so the legacy file-format handoff with Ground Handling Partner Portal requires manual reformatting.</t>
        </is>
      </c>
      <c r="T374" t="inlineStr">
        <is>
          <t>This module is in scope for retirement in favor of the enterprise system of record alongside the broader platform program, targeted for H1 FY27.</t>
        </is>
      </c>
      <c r="U374" t="inlineStr">
        <is>
          <t>No automated data quality monitoring exists yet for outstation ground-coordination data; spot checks have found location inconsistencies in an estimated 24% of records.</t>
        </is>
      </c>
      <c r="V374" t="inlineStr">
        <is>
          <t>Adoption is uneven across stations among station agents at outstations; governance is well-established with VP Airport &amp; Ground Systems as the named accountable owner; technical debt is elevated and actively being paid down, concentrated in the integration layer.</t>
        </is>
      </c>
    </row>
    <row r="375">
      <c r="A375" t="inlineStr">
        <is>
          <t>Local Check-in Terminal — Bozeman (BZN)</t>
        </is>
      </c>
      <c r="B375" t="inlineStr">
        <is>
          <t>Airport &amp; Ground Operations</t>
        </is>
      </c>
      <c r="C375" t="inlineStr">
        <is>
          <t>Airport &amp; Ground Operations</t>
        </is>
      </c>
      <c r="D375" t="inlineStr">
        <is>
          <t>Airport Common-Use Infrastructure</t>
        </is>
      </c>
      <c r="E375" t="inlineStr">
        <is>
          <t>COTS</t>
        </is>
      </c>
      <c r="F375" t="inlineStr">
        <is>
          <t>Supports Airport &amp; Ground Operations: local check-in and boarding sessions.</t>
        </is>
      </c>
      <c r="G375" t="inlineStr">
        <is>
          <t>local check-in and boarding sessions</t>
        </is>
      </c>
      <c r="H375" t="inlineStr">
        <is>
          <t>Vendor SaaS release, centrally managed</t>
        </is>
      </c>
      <c r="I375" t="inlineStr">
        <is>
          <t>Bozeman (BZN) — local station terminal</t>
        </is>
      </c>
      <c r="J375" t="inlineStr">
        <is>
          <t>Dev; Test; Prod</t>
        </is>
      </c>
      <c r="K375" t="inlineStr">
        <is>
          <t>Segment-specific load: 34 check-in sessions/month for this module, roughly 23% of the enterprise-wide platform's total transaction volume; 6,638 named users in this domain.</t>
        </is>
      </c>
      <c r="L375" t="inlineStr">
        <is>
          <t>1 recorded interfaces; see 06_infrastructure_platforms for hosting-platform capacity.</t>
        </is>
      </c>
      <c r="M375" t="inlineStr">
        <is>
          <t>local check-in and boarding sessions</t>
        </is>
      </c>
      <c r="N375" t="inlineStr">
        <is>
          <t>Amadeus Altéa Departure Control (DCS)</t>
        </is>
      </c>
      <c r="O375" t="inlineStr">
        <is>
          <t>SVP Airport Operations (business) / VP Airport &amp; Ground Systems (technology)</t>
        </is>
      </c>
      <c r="P375" t="inlineStr">
        <is>
          <t>This module still reconciles against Amadeus Altéa Departure Control (DCS) through a batch job rather than real time, so batch-window latency causes data to be up to 14 hours stale during peak periods.</t>
        </is>
      </c>
      <c r="Q375" t="inlineStr">
        <is>
          <t>Medium</t>
        </is>
      </c>
      <c r="R375" t="inlineStr">
        <is>
          <t>Segment-specific load: 34 check-in sessions/month for this module, roughly 23% of the enterprise-wide platform's total transaction volume; 6,638 named users in this domain.</t>
        </is>
      </c>
      <c r="S375" t="inlineStr">
        <is>
          <t>This module still reconciles against Amadeus Altéa Departure Control (DCS) through a batch job rather than real time, so batch-window latency causes data to be up to 14 hours stale during peak periods.</t>
        </is>
      </c>
      <c r="T375" t="inlineStr">
        <is>
          <t>VP Airport &amp; Ground Systems plans retirement in favor of the enterprise system of record for this segment in FY28, sequenced after the higher-priority modules.</t>
        </is>
      </c>
      <c r="U375" t="inlineStr">
        <is>
          <t>local check-in terminal data completeness is strong (~23%), but cross-reference accuracy against Amadeus Altéa Departure Control (DCS) has not been formally measured.</t>
        </is>
      </c>
      <c r="V375" t="inlineStr">
        <is>
          <t>Technical debt is significant (chiefly custom modifications that block vendor upgrades); functional adoption by airport station agents is uneven across stations; governance maturity is well-established pending a documented data steward assignment.</t>
        </is>
      </c>
    </row>
    <row r="376">
      <c r="A376" t="inlineStr">
        <is>
          <t>Outstation Ground Handling Coordination Tool — Missoula (MSO)</t>
        </is>
      </c>
      <c r="B376" t="inlineStr">
        <is>
          <t>Airport &amp; Ground Operations</t>
        </is>
      </c>
      <c r="C376" t="inlineStr">
        <is>
          <t>Airport &amp; Ground Operations</t>
        </is>
      </c>
      <c r="D376" t="inlineStr">
        <is>
          <t>Airport Operations Control</t>
        </is>
      </c>
      <c r="E376" t="inlineStr">
        <is>
          <t>SaaS</t>
        </is>
      </c>
      <c r="F376" t="inlineStr">
        <is>
          <t>Supports Airport &amp; Ground Operations: outstation turn coordination and irregularity records.</t>
        </is>
      </c>
      <c r="G376" t="inlineStr">
        <is>
          <t>outstation turn coordination and irregularity records</t>
        </is>
      </c>
      <c r="H376" t="inlineStr">
        <is>
          <t>Vendor SaaS release, centrally managed</t>
        </is>
      </c>
      <c r="I376" t="inlineStr">
        <is>
          <t>Swissport International-managed outstation system</t>
        </is>
      </c>
      <c r="J376" t="inlineStr">
        <is>
          <t>Dev; Test; Prod</t>
        </is>
      </c>
      <c r="K376" t="inlineStr">
        <is>
          <t>Segment-specific load: 37,163 turns coordinated/month for this module, roughly 31% of the enterprise-wide platform's total transaction volume; 9,055 named users in this domain.</t>
        </is>
      </c>
      <c r="L376" t="inlineStr">
        <is>
          <t>5 recorded interfaces; see 06_infrastructure_platforms for hosting-platform capacity.</t>
        </is>
      </c>
      <c r="M376" t="inlineStr">
        <is>
          <t>outstation turn coordination and irregularity records</t>
        </is>
      </c>
      <c r="N376" t="inlineStr">
        <is>
          <t>Ground Handling Partner Portal</t>
        </is>
      </c>
      <c r="O376" t="inlineStr">
        <is>
          <t>SVP Airport Operations (business) / VP Airport &amp; Ground Systems (technology)</t>
        </is>
      </c>
      <c r="P376" t="inlineStr">
        <is>
          <t>This module still reconciles against Ground Handling Partner Portal through a batch job rather than real time, so mobile/offline connectivity drops at the Missoula (MSO) outstation, forcing a paper or manual fallback.</t>
        </is>
      </c>
      <c r="Q376" t="inlineStr">
        <is>
          <t>Medium</t>
        </is>
      </c>
      <c r="R376" t="inlineStr">
        <is>
          <t>Segment-specific load: 37,163 turns coordinated/month for this module, roughly 31% of the enterprise-wide platform's total transaction volume; 9,055 named users in this domain.</t>
        </is>
      </c>
      <c r="S376" t="inlineStr">
        <is>
          <t>This module still reconciles against Ground Handling Partner Portal through a batch job rather than real time, so mobile/offline connectivity drops at the Missoula (MSO) outstation, forcing a paper or manual fallback.</t>
        </is>
      </c>
      <c r="T376" t="inlineStr">
        <is>
          <t>VP Airport &amp; Ground Systems plans consolidation onto the enterprise standard platform for this segment in H2 FY27, sequenced after the higher-priority modules.</t>
        </is>
      </c>
      <c r="U376" t="inlineStr">
        <is>
          <t>outstation ground-coordination data is well-governed for production use, though historical records prior to 2018 lack consistent identifier cross-reference tagging.</t>
        </is>
      </c>
      <c r="V376" t="inlineStr">
        <is>
          <t>Technical debt is elevated and actively being paid down (chiefly hard-coded station configuration); functional adoption by station agents at outstations is high; governance maturity is developing pending a documented data steward assignment.</t>
        </is>
      </c>
    </row>
    <row r="377">
      <c r="A377" t="inlineStr">
        <is>
          <t>Local Check-in Terminal — Missoula (MSO)</t>
        </is>
      </c>
      <c r="B377" t="inlineStr">
        <is>
          <t>Airport &amp; Ground Operations</t>
        </is>
      </c>
      <c r="C377" t="inlineStr">
        <is>
          <t>Airport &amp; Ground Operations</t>
        </is>
      </c>
      <c r="D377" t="inlineStr">
        <is>
          <t>Airport Common-Use Infrastructure</t>
        </is>
      </c>
      <c r="E377" t="inlineStr">
        <is>
          <t>COTS</t>
        </is>
      </c>
      <c r="F377" t="inlineStr">
        <is>
          <t>Supports Airport &amp; Ground Operations: local check-in and boarding sessions.</t>
        </is>
      </c>
      <c r="G377" t="inlineStr">
        <is>
          <t>local check-in and boarding sessions</t>
        </is>
      </c>
      <c r="H377" t="inlineStr">
        <is>
          <t>Vendor SaaS release, centrally managed</t>
        </is>
      </c>
      <c r="I377" t="inlineStr">
        <is>
          <t>Missoula (MSO) — local station terminal</t>
        </is>
      </c>
      <c r="J377" t="inlineStr">
        <is>
          <t>Dev; Test; Prod</t>
        </is>
      </c>
      <c r="K377" t="inlineStr">
        <is>
          <t>70,939 check-in sessions processed monthly by this segment/module, growing 6% YoY as cargo volume growth on widebody routes expands its footprint.</t>
        </is>
      </c>
      <c r="L377" t="inlineStr">
        <is>
          <t>2 recorded interfaces; see 06_infrastructure_platforms for hosting-platform capacity.</t>
        </is>
      </c>
      <c r="M377" t="inlineStr">
        <is>
          <t>local check-in and boarding sessions</t>
        </is>
      </c>
      <c r="N377" t="inlineStr">
        <is>
          <t>Amadeus Altéa Departure Control (DCS)</t>
        </is>
      </c>
      <c r="O377" t="inlineStr">
        <is>
          <t>SVP Airport Operations (business) / VP Airport &amp; Ground Systems (technology)</t>
        </is>
      </c>
      <c r="P377" t="inlineStr">
        <is>
          <t>This module still reconciles against Amadeus Altéa Departure Control (DCS) through a batch job rather than real time, so peak-load timeouts occur during irregular-ops weather events when concurrent sessions exceed 4,235.</t>
        </is>
      </c>
      <c r="Q377" t="inlineStr">
        <is>
          <t>Medium</t>
        </is>
      </c>
      <c r="R377" t="inlineStr">
        <is>
          <t>70,939 check-in sessions processed monthly by this segment/module, growing 6% YoY as cargo volume growth on widebody routes expands its footprint.</t>
        </is>
      </c>
      <c r="S377" t="inlineStr">
        <is>
          <t>This module still reconciles against Amadeus Altéa Departure Control (DCS) through a batch job rather than real time, so peak-load timeouts occur during irregular-ops weather events when concurrent sessions exceed 4,235.</t>
        </is>
      </c>
      <c r="T377" t="inlineStr">
        <is>
          <t>This module is in scope for a UX modernization alongside the broader platform program, targeted for FY27.</t>
        </is>
      </c>
      <c r="U377" t="inlineStr">
        <is>
          <t>local check-in terminal data completeness is strong (~6%), but cross-reference accuracy against Amadeus Altéa Departure Control (DCS) has not been formally measured.</t>
        </is>
      </c>
      <c r="V377" t="inlineStr">
        <is>
          <t>Adoption is near-universal among airport station agents; governance is fragmented across the Meridian and mainline organizations with VP Airport &amp; Ground Systems as the named accountable owner; technical debt is elevated and actively being paid down, concentrated in the integration layer.</t>
        </is>
      </c>
    </row>
    <row r="378">
      <c r="A378" t="inlineStr">
        <is>
          <t>Outstation Ground Handling Coordination Tool — Eugene (EUG)</t>
        </is>
      </c>
      <c r="B378" t="inlineStr">
        <is>
          <t>Airport &amp; Ground Operations</t>
        </is>
      </c>
      <c r="C378" t="inlineStr">
        <is>
          <t>Airport &amp; Ground Operations</t>
        </is>
      </c>
      <c r="D378" t="inlineStr">
        <is>
          <t>Airport Operations Control</t>
        </is>
      </c>
      <c r="E378" t="inlineStr">
        <is>
          <t>Custom</t>
        </is>
      </c>
      <c r="F378" t="inlineStr">
        <is>
          <t>Supports Airport &amp; Ground Operations: outstation turn coordination and irregularity records.</t>
        </is>
      </c>
      <c r="G378" t="inlineStr">
        <is>
          <t>outstation turn coordination and irregularity records</t>
        </is>
      </c>
      <c r="H378" t="inlineStr">
        <is>
          <t>Internally versioned; see ServiceNow CMDB for current release tag</t>
        </is>
      </c>
      <c r="I378" t="inlineStr">
        <is>
          <t>Local station-managed outstation system</t>
        </is>
      </c>
      <c r="J378" t="inlineStr">
        <is>
          <t>Dev; Test; Prod</t>
        </is>
      </c>
      <c r="K378" t="inlineStr">
        <is>
          <t>Segment-specific load: 9 turns coordinated/month for this module, roughly 4% of the enterprise-wide platform's total transaction volume; 999 named users in this domain.</t>
        </is>
      </c>
      <c r="L378" t="inlineStr">
        <is>
          <t>3 recorded interfaces; see 06_infrastructure_platforms for hosting-platform capacity.</t>
        </is>
      </c>
      <c r="M378" t="inlineStr">
        <is>
          <t>outstation turn coordination and irregularity records</t>
        </is>
      </c>
      <c r="N378" t="inlineStr">
        <is>
          <t>Ground Handling Partner Portal</t>
        </is>
      </c>
      <c r="O378" t="inlineStr">
        <is>
          <t>SVP Airport Operations (business) / VP Airport &amp; Ground Systems (technology)</t>
        </is>
      </c>
      <c r="P378" t="inlineStr">
        <is>
          <t>This module still reconciles against Ground Handling Partner Portal through a batch job rather than real time, so reporting lags production data by up to 9 hours because refresh is still batch-based.</t>
        </is>
      </c>
      <c r="Q378" t="inlineStr">
        <is>
          <t>Medium</t>
        </is>
      </c>
      <c r="R378" t="inlineStr">
        <is>
          <t>Segment-specific load: 9 turns coordinated/month for this module, roughly 4% of the enterprise-wide platform's total transaction volume; 999 named users in this domain.</t>
        </is>
      </c>
      <c r="S378" t="inlineStr">
        <is>
          <t>This module still reconciles against Ground Handling Partner Portal through a batch job rather than real time, so reporting lags production data by up to 9 hours because refresh is still batch-based.</t>
        </is>
      </c>
      <c r="T378" t="inlineStr">
        <is>
          <t>VP Airport &amp; Ground Systems plans integration of upstream real-time data feeds for this segment in Q4 FY26, sequenced after the higher-priority modules.</t>
        </is>
      </c>
      <c r="U378" t="inlineStr">
        <is>
          <t>outstation ground-coordination data completeness is strong (~4%), but cross-reference accuracy against Ground Handling Partner Portal has not been formally measured.</t>
        </is>
      </c>
      <c r="V378" t="inlineStr">
        <is>
          <t>Technical debt is concentrated but manageable (chiefly the reporting layer); functional adoption by station agents at outstations is high; governance maturity is well-established pending a signed-off ownership RACI.</t>
        </is>
      </c>
    </row>
    <row r="379">
      <c r="A379" t="inlineStr">
        <is>
          <t>Local Check-in Terminal — Eugene (EUG)</t>
        </is>
      </c>
      <c r="B379" t="inlineStr">
        <is>
          <t>Airport &amp; Ground Operations</t>
        </is>
      </c>
      <c r="C379" t="inlineStr">
        <is>
          <t>Airport &amp; Ground Operations</t>
        </is>
      </c>
      <c r="D379" t="inlineStr">
        <is>
          <t>Airport Common-Use Infrastructure</t>
        </is>
      </c>
      <c r="E379" t="inlineStr">
        <is>
          <t>COTS</t>
        </is>
      </c>
      <c r="F379" t="inlineStr">
        <is>
          <t>Supports Airport &amp; Ground Operations: local check-in and boarding sessions.</t>
        </is>
      </c>
      <c r="G379" t="inlineStr">
        <is>
          <t>local check-in and boarding sessions</t>
        </is>
      </c>
      <c r="H379" t="inlineStr">
        <is>
          <t>Vendor SaaS release, centrally managed</t>
        </is>
      </c>
      <c r="I379" t="inlineStr">
        <is>
          <t>Eugene (EUG) — local station terminal</t>
        </is>
      </c>
      <c r="J379" t="inlineStr">
        <is>
          <t>Dev; Test; Prod</t>
        </is>
      </c>
      <c r="K379" t="inlineStr">
        <is>
          <t>This module carries 17,072 check-in sessions/day, a 23% share of total platform throughput, used by 8,691 airport station agents concentrated in the Eugene (EUG) outstation.</t>
        </is>
      </c>
      <c r="L379" t="inlineStr">
        <is>
          <t>4 recorded interfaces; see 06_infrastructure_platforms for hosting-platform capacity.</t>
        </is>
      </c>
      <c r="M379" t="inlineStr">
        <is>
          <t>local check-in and boarding sessions</t>
        </is>
      </c>
      <c r="N379" t="inlineStr">
        <is>
          <t>Amadeus Altéa Departure Control (DCS)</t>
        </is>
      </c>
      <c r="O379" t="inlineStr">
        <is>
          <t>SVP Airport Operations (business) / VP Airport &amp; Ground Systems (technology)</t>
        </is>
      </c>
      <c r="P379" t="inlineStr">
        <is>
          <t>This module still reconciles against Amadeus Altéa Departure Control (DCS) through a batch job rather than real time, so reporting lags production data by up to 6 hours because refresh is still batch-based.</t>
        </is>
      </c>
      <c r="Q379" t="inlineStr">
        <is>
          <t>Medium</t>
        </is>
      </c>
      <c r="R379" t="inlineStr">
        <is>
          <t>This module carries 17,072 check-in sessions/day, a 23% share of total platform throughput, used by 8,691 airport station agents concentrated in the Eugene (EUG) outstation.</t>
        </is>
      </c>
      <c r="S379" t="inlineStr">
        <is>
          <t>This module still reconciles against Amadeus Altéa Departure Control (DCS) through a batch job rather than real time, so reporting lags production data by up to 6 hours because refresh is still batch-based.</t>
        </is>
      </c>
      <c r="T379" t="inlineStr">
        <is>
          <t>VP Airport &amp; Ground Systems plans a version upgrade for this segment in FY27, sequenced after the higher-priority modules.</t>
        </is>
      </c>
      <c r="U379" t="inlineStr">
        <is>
          <t>A residual data quality gap from the Meridian Regional integration means 23% of local check-in terminal data records still carry the legacy Meridian identifier scheme instead of the mainline standard.</t>
        </is>
      </c>
      <c r="V379" t="inlineStr">
        <is>
          <t>Technical debt is low (chiefly the reporting layer); functional adoption by airport station agents is near-universal; governance maturity is developing pending a documented data steward assignment.</t>
        </is>
      </c>
    </row>
    <row r="380">
      <c r="A380" t="inlineStr">
        <is>
          <t>Outstation Ground Handling Coordination Tool — Medford (MFR)</t>
        </is>
      </c>
      <c r="B380" t="inlineStr">
        <is>
          <t>Airport &amp; Ground Operations</t>
        </is>
      </c>
      <c r="C380" t="inlineStr">
        <is>
          <t>Airport &amp; Ground Operations</t>
        </is>
      </c>
      <c r="D380" t="inlineStr">
        <is>
          <t>Airport Operations Control</t>
        </is>
      </c>
      <c r="E380" t="inlineStr">
        <is>
          <t>SaaS</t>
        </is>
      </c>
      <c r="F380" t="inlineStr">
        <is>
          <t>Supports Airport &amp; Ground Operations: outstation turn coordination and irregularity records.</t>
        </is>
      </c>
      <c r="G380" t="inlineStr">
        <is>
          <t>outstation turn coordination and irregularity records</t>
        </is>
      </c>
      <c r="H380" t="inlineStr">
        <is>
          <t>Vendor SaaS release, centrally managed</t>
        </is>
      </c>
      <c r="I380" t="inlineStr">
        <is>
          <t>Swissport International-managed outstation system</t>
        </is>
      </c>
      <c r="J380" t="inlineStr">
        <is>
          <t>Dev; Test; Prod</t>
        </is>
      </c>
      <c r="K380" t="inlineStr">
        <is>
          <t>Segment-specific load: 10,937 turns coordinated/month for this module, roughly 9% of the enterprise-wide platform's total transaction volume; 5,407 named users in this domain.</t>
        </is>
      </c>
      <c r="L380" t="inlineStr">
        <is>
          <t>1 recorded interfaces; see 06_infrastructure_platforms for hosting-platform capacity.</t>
        </is>
      </c>
      <c r="M380" t="inlineStr">
        <is>
          <t>outstation turn coordination and irregularity records</t>
        </is>
      </c>
      <c r="N380" t="inlineStr">
        <is>
          <t>Ground Handling Partner Portal</t>
        </is>
      </c>
      <c r="O380" t="inlineStr">
        <is>
          <t>SVP Airport Operations (business) / VP Airport &amp; Ground Systems (technology)</t>
        </is>
      </c>
      <c r="P380" t="inlineStr">
        <is>
          <t>peak-load timeouts occur during the winter holiday period when concurrent sessions exceed 5,407 specifically within this segment; the enterprise-wide platform team has this on the FY27 backlog but it is not yet funded.</t>
        </is>
      </c>
      <c r="Q380" t="inlineStr">
        <is>
          <t>Medium</t>
        </is>
      </c>
      <c r="R380" t="inlineStr">
        <is>
          <t>Segment-specific load: 10,937 turns coordinated/month for this module, roughly 9% of the enterprise-wide platform's total transaction volume; 5,407 named users in this domain.</t>
        </is>
      </c>
      <c r="S380" t="inlineStr">
        <is>
          <t>peak-load timeouts occur during the winter holiday period when concurrent sessions exceed 5,407 specifically within this segment; the enterprise-wide platform team has this on the FY27 backlog but it is not yet funded.</t>
        </is>
      </c>
      <c r="T380" t="inlineStr">
        <is>
          <t>This module is in scope for a version upgrade alongside the broader platform program, targeted for late FY27.</t>
        </is>
      </c>
      <c r="U380" t="inlineStr">
        <is>
          <t>outstation ground-coordination data is well-governed for production use, though historical records prior to 2022 lack consistent cost-center tagging.</t>
        </is>
      </c>
      <c r="V380" t="inlineStr">
        <is>
          <t>Technical debt is concentrated but manageable (chiefly the batch scheduling logic); functional adoption by station agents at outstations is growing but below target; governance maturity is centralized but under-resourced pending a formal change-control board.</t>
        </is>
      </c>
    </row>
    <row r="381">
      <c r="A381" t="inlineStr">
        <is>
          <t>Local Check-in Terminal — Medford (MFR)</t>
        </is>
      </c>
      <c r="B381" t="inlineStr">
        <is>
          <t>Airport &amp; Ground Operations</t>
        </is>
      </c>
      <c r="C381" t="inlineStr">
        <is>
          <t>Airport &amp; Ground Operations</t>
        </is>
      </c>
      <c r="D381" t="inlineStr">
        <is>
          <t>Airport Common-Use Infrastructure</t>
        </is>
      </c>
      <c r="E381" t="inlineStr">
        <is>
          <t>COTS</t>
        </is>
      </c>
      <c r="F381" t="inlineStr">
        <is>
          <t>Supports Airport &amp; Ground Operations: local check-in and boarding sessions.</t>
        </is>
      </c>
      <c r="G381" t="inlineStr">
        <is>
          <t>local check-in and boarding sessions</t>
        </is>
      </c>
      <c r="H381" t="inlineStr">
        <is>
          <t>Vendor SaaS release, centrally managed</t>
        </is>
      </c>
      <c r="I381" t="inlineStr">
        <is>
          <t>Medford (MFR) — local station terminal</t>
        </is>
      </c>
      <c r="J381" t="inlineStr">
        <is>
          <t>Dev; Test; Prod</t>
        </is>
      </c>
      <c r="K381" t="inlineStr">
        <is>
          <t>63,917 check-in sessions processed monthly by this segment/module, growing 9% YoY as the shift to direct/NDC channels expands its footprint.</t>
        </is>
      </c>
      <c r="L381" t="inlineStr">
        <is>
          <t>2 recorded interfaces; see 06_infrastructure_platforms for hosting-platform capacity.</t>
        </is>
      </c>
      <c r="M381" t="inlineStr">
        <is>
          <t>local check-in and boarding sessions</t>
        </is>
      </c>
      <c r="N381" t="inlineStr">
        <is>
          <t>Amadeus Altéa Departure Control (DCS)</t>
        </is>
      </c>
      <c r="O381" t="inlineStr">
        <is>
          <t>SVP Airport Operations (business) / VP Airport &amp; Ground Systems (technology)</t>
        </is>
      </c>
      <c r="P381" t="inlineStr">
        <is>
          <t>This module still reconciles against Amadeus Altéa Departure Control (DCS) through a batch job rather than real time, so the legacy file-format handoff with Amadeus Altéa Departure Control (DCS) requires manual reformatting.</t>
        </is>
      </c>
      <c r="Q381" t="inlineStr">
        <is>
          <t>Medium</t>
        </is>
      </c>
      <c r="R381" t="inlineStr">
        <is>
          <t>63,917 check-in sessions processed monthly by this segment/module, growing 9% YoY as the shift to direct/NDC channels expands its footprint.</t>
        </is>
      </c>
      <c r="S381" t="inlineStr">
        <is>
          <t>This module still reconciles against Amadeus Altéa Departure Control (DCS) through a batch job rather than real time, so the legacy file-format handoff with Amadeus Altéa Departure Control (DCS) requires manual reformatting.</t>
        </is>
      </c>
      <c r="T381" t="inlineStr">
        <is>
          <t>This module is in scope for a phased module rollout alongside the broader platform program, targeted for the next 18 months.</t>
        </is>
      </c>
      <c r="U381" t="inlineStr">
        <is>
          <t>No automated data quality monitoring exists yet for local check-in terminal data; spot checks have found status inconsistencies in an estimated 9% of records.</t>
        </is>
      </c>
      <c r="V381" t="inlineStr">
        <is>
          <t>Developing governance maturity — VP Airport &amp; Ground Systems owns the platform, but a formal RACI for data stewardship is still pending. Adoption sits at near-universal among airport station agents. Technical debt is elevated and actively being paid down.</t>
        </is>
      </c>
    </row>
    <row r="382">
      <c r="A382" t="inlineStr">
        <is>
          <t>Outstation Ground Handling Coordination Tool — Bakersfield (BFL)</t>
        </is>
      </c>
      <c r="B382" t="inlineStr">
        <is>
          <t>Airport &amp; Ground Operations</t>
        </is>
      </c>
      <c r="C382" t="inlineStr">
        <is>
          <t>Airport &amp; Ground Operations</t>
        </is>
      </c>
      <c r="D382" t="inlineStr">
        <is>
          <t>Airport Operations Control</t>
        </is>
      </c>
      <c r="E382" t="inlineStr">
        <is>
          <t>SaaS</t>
        </is>
      </c>
      <c r="F382" t="inlineStr">
        <is>
          <t>Supports Airport &amp; Ground Operations: outstation turn coordination and irregularity records.</t>
        </is>
      </c>
      <c r="G382" t="inlineStr">
        <is>
          <t>outstation turn coordination and irregularity records</t>
        </is>
      </c>
      <c r="H382" t="inlineStr">
        <is>
          <t>Vendor SaaS release, centrally managed</t>
        </is>
      </c>
      <c r="I382" t="inlineStr">
        <is>
          <t>Menzies Aviation-managed outstation system</t>
        </is>
      </c>
      <c r="J382" t="inlineStr">
        <is>
          <t>Dev; Test; Prod</t>
        </is>
      </c>
      <c r="K382" t="inlineStr">
        <is>
          <t>43 turns coordinated processed monthly by this segment/module, growing 16% YoY as loyalty membership growth expands its footprint.</t>
        </is>
      </c>
      <c r="L382" t="inlineStr">
        <is>
          <t>3 recorded interfaces; see 06_infrastructure_platforms for hosting-platform capacity.</t>
        </is>
      </c>
      <c r="M382" t="inlineStr">
        <is>
          <t>outstation turn coordination and irregularity records</t>
        </is>
      </c>
      <c r="N382" t="inlineStr">
        <is>
          <t>Ground Handling Partner Portal</t>
        </is>
      </c>
      <c r="O382" t="inlineStr">
        <is>
          <t>SVP Airport Operations (business) / VP Airport &amp; Ground Systems (technology)</t>
        </is>
      </c>
      <c r="P382" t="inlineStr">
        <is>
          <t>batch-window latency causes data to be up to 12 hours stale during peak periods specifically within this segment; the enterprise-wide platform team has this on the FY27 backlog but it is not yet funded.</t>
        </is>
      </c>
      <c r="Q382" t="inlineStr">
        <is>
          <t>Medium</t>
        </is>
      </c>
      <c r="R382" t="inlineStr">
        <is>
          <t>43 turns coordinated processed monthly by this segment/module, growing 16% YoY as loyalty membership growth expands its footprint.</t>
        </is>
      </c>
      <c r="S382" t="inlineStr">
        <is>
          <t>batch-window latency causes data to be up to 12 hours stale during peak periods specifically within this segment; the enterprise-wide platform team has this on the FY27 backlog but it is not yet funded.</t>
        </is>
      </c>
      <c r="T382" t="inlineStr">
        <is>
          <t>VP Airport &amp; Ground Systems plans migration to the cloud-hosted successor platform for this segment in H1 FY27, sequenced after the higher-priority modules.</t>
        </is>
      </c>
      <c r="U382" t="inlineStr">
        <is>
          <t>A residual data quality gap from the Meridian Regional integration means 16% of outstation ground-coordination data records still carry the legacy Meridian identifier scheme instead of the mainline standard.</t>
        </is>
      </c>
      <c r="V382" t="inlineStr">
        <is>
          <t>Technical debt is significant (chiefly unsupported middleware versions); functional adoption by station agents at outstations is growing but below target; governance maturity is well-established pending a signed-off ownership RACI.</t>
        </is>
      </c>
    </row>
    <row r="383">
      <c r="A383" t="inlineStr">
        <is>
          <t>Local Check-in Terminal — Bakersfield (BFL)</t>
        </is>
      </c>
      <c r="B383" t="inlineStr">
        <is>
          <t>Airport &amp; Ground Operations</t>
        </is>
      </c>
      <c r="C383" t="inlineStr">
        <is>
          <t>Airport &amp; Ground Operations</t>
        </is>
      </c>
      <c r="D383" t="inlineStr">
        <is>
          <t>Airport Common-Use Infrastructure</t>
        </is>
      </c>
      <c r="E383" t="inlineStr">
        <is>
          <t>COTS</t>
        </is>
      </c>
      <c r="F383" t="inlineStr">
        <is>
          <t>Supports Airport &amp; Ground Operations: local check-in and boarding sessions.</t>
        </is>
      </c>
      <c r="G383" t="inlineStr">
        <is>
          <t>local check-in and boarding sessions</t>
        </is>
      </c>
      <c r="H383" t="inlineStr">
        <is>
          <t>Vendor SaaS release, centrally managed</t>
        </is>
      </c>
      <c r="I383" t="inlineStr">
        <is>
          <t>Bakersfield (BFL) — local station terminal</t>
        </is>
      </c>
      <c r="J383" t="inlineStr">
        <is>
          <t>Dev; Test; Prod</t>
        </is>
      </c>
      <c r="K383" t="inlineStr">
        <is>
          <t>8,301 check-in sessions processed monthly by this segment/module, growing 35% YoY as loyalty membership growth expands its footprint.</t>
        </is>
      </c>
      <c r="L383" t="inlineStr">
        <is>
          <t>1 recorded interfaces; see 06_infrastructure_platforms for hosting-platform capacity.</t>
        </is>
      </c>
      <c r="M383" t="inlineStr">
        <is>
          <t>local check-in and boarding sessions</t>
        </is>
      </c>
      <c r="N383" t="inlineStr">
        <is>
          <t>Amadeus Altéa Departure Control (DCS)</t>
        </is>
      </c>
      <c r="O383" t="inlineStr">
        <is>
          <t>SVP Airport Operations (business) / VP Airport &amp; Ground Systems (technology)</t>
        </is>
      </c>
      <c r="P383" t="inlineStr">
        <is>
          <t>reporting lags production data by up to 5 hours because refresh is still batch-based specifically within this segment; the enterprise-wide platform team has this on the FY27 backlog but it is not yet funded.</t>
        </is>
      </c>
      <c r="Q383" t="inlineStr">
        <is>
          <t>Medium</t>
        </is>
      </c>
      <c r="R383" t="inlineStr">
        <is>
          <t>8,301 check-in sessions processed monthly by this segment/module, growing 35% YoY as loyalty membership growth expands its footprint.</t>
        </is>
      </c>
      <c r="S383" t="inlineStr">
        <is>
          <t>reporting lags production data by up to 5 hours because refresh is still batch-based specifically within this segment; the enterprise-wide platform team has this on the FY27 backlog but it is not yet funded.</t>
        </is>
      </c>
      <c r="T383" t="inlineStr">
        <is>
          <t>VP Airport &amp; Ground Systems plans retirement in favor of the enterprise system of record for this segment in Q4 FY26, sequenced after the higher-priority modules.</t>
        </is>
      </c>
      <c r="U383" t="inlineStr">
        <is>
          <t>No automated data quality monitoring exists yet for local check-in terminal data; spot checks have found last-updated timestamp inconsistencies in an estimated 35% of records.</t>
        </is>
      </c>
      <c r="V383" t="inlineStr">
        <is>
          <t>Well-established governance maturity — VP Airport &amp; Ground Systems owns the platform, but a formal RACI for data stewardship is still pending. Adoption sits at near-universal among airport station agents. Technical debt is low.</t>
        </is>
      </c>
    </row>
    <row r="384">
      <c r="A384" t="inlineStr">
        <is>
          <t>Outstation Ground Handling Coordination Tool — Palm Springs (PSP)</t>
        </is>
      </c>
      <c r="B384" t="inlineStr">
        <is>
          <t>Airport &amp; Ground Operations</t>
        </is>
      </c>
      <c r="C384" t="inlineStr">
        <is>
          <t>Airport &amp; Ground Operations</t>
        </is>
      </c>
      <c r="D384" t="inlineStr">
        <is>
          <t>Airport Operations Control</t>
        </is>
      </c>
      <c r="E384" t="inlineStr">
        <is>
          <t>Custom</t>
        </is>
      </c>
      <c r="F384" t="inlineStr">
        <is>
          <t>Supports Airport &amp; Ground Operations: outstation turn coordination and irregularity records.</t>
        </is>
      </c>
      <c r="G384" t="inlineStr">
        <is>
          <t>outstation turn coordination and irregularity records</t>
        </is>
      </c>
      <c r="H384" t="inlineStr">
        <is>
          <t>Internally versioned; see ServiceNow CMDB for current release tag</t>
        </is>
      </c>
      <c r="I384" t="inlineStr">
        <is>
          <t>Local station-managed outstation system</t>
        </is>
      </c>
      <c r="J384" t="inlineStr">
        <is>
          <t>Dev; Test; Prod</t>
        </is>
      </c>
      <c r="K384" t="inlineStr">
        <is>
          <t>66,177 turns coordinated processed monthly by this segment/module, growing 5% YoY as cargo volume growth on widebody routes expands its footprint.</t>
        </is>
      </c>
      <c r="L384" t="inlineStr">
        <is>
          <t>5 recorded interfaces; see 06_infrastructure_platforms for hosting-platform capacity.</t>
        </is>
      </c>
      <c r="M384" t="inlineStr">
        <is>
          <t>outstation turn coordination and irregularity records</t>
        </is>
      </c>
      <c r="N384" t="inlineStr">
        <is>
          <t>Ground Handling Partner Portal</t>
        </is>
      </c>
      <c r="O384" t="inlineStr">
        <is>
          <t>SVP Airport Operations (business) / VP Airport &amp; Ground Systems (technology)</t>
        </is>
      </c>
      <c r="P384" t="inlineStr">
        <is>
          <t>access provisioning for new station agents at outstations takes 5 business days versus the 1-day target specifically within this segment; the enterprise-wide platform team has this on the FY27 backlog but it is not yet funded.</t>
        </is>
      </c>
      <c r="Q384" t="inlineStr">
        <is>
          <t>Medium</t>
        </is>
      </c>
      <c r="R384" t="inlineStr">
        <is>
          <t>66,177 turns coordinated processed monthly by this segment/module, growing 5% YoY as cargo volume growth on widebody routes expands its footprint.</t>
        </is>
      </c>
      <c r="S384" t="inlineStr">
        <is>
          <t>access provisioning for new station agents at outstations takes 5 business days versus the 1-day target specifically within this segment; the enterprise-wide platform team has this on the FY27 backlog but it is not yet funded.</t>
        </is>
      </c>
      <c r="T384" t="inlineStr">
        <is>
          <t>VP Airport &amp; Ground Systems plans a UX modernization for this segment in FY28, sequenced after the higher-priority modules.</t>
        </is>
      </c>
      <c r="U384" t="inlineStr">
        <is>
          <t>No automated data quality monitoring exists yet for outstation ground-coordination data; spot checks have found owner inconsistencies in an estimated 5% of records.</t>
        </is>
      </c>
      <c r="V384" t="inlineStr">
        <is>
          <t>Centralized but under-resourced governance maturity — VP Airport &amp; Ground Systems owns the platform, but a formal RACI for data stewardship is still pending. Adoption sits at uneven across stations among station agents at outstations. Technical debt is elevated and actively being paid down.</t>
        </is>
      </c>
    </row>
    <row r="385">
      <c r="A385" t="inlineStr">
        <is>
          <t>Local Check-in Terminal — Palm Springs (PSP)</t>
        </is>
      </c>
      <c r="B385" t="inlineStr">
        <is>
          <t>Airport &amp; Ground Operations</t>
        </is>
      </c>
      <c r="C385" t="inlineStr">
        <is>
          <t>Airport &amp; Ground Operations</t>
        </is>
      </c>
      <c r="D385" t="inlineStr">
        <is>
          <t>Airport Common-Use Infrastructure</t>
        </is>
      </c>
      <c r="E385" t="inlineStr">
        <is>
          <t>COTS</t>
        </is>
      </c>
      <c r="F385" t="inlineStr">
        <is>
          <t>Supports Airport &amp; Ground Operations: local check-in and boarding sessions.</t>
        </is>
      </c>
      <c r="G385" t="inlineStr">
        <is>
          <t>local check-in and boarding sessions</t>
        </is>
      </c>
      <c r="H385" t="inlineStr">
        <is>
          <t>Vendor SaaS release, centrally managed</t>
        </is>
      </c>
      <c r="I385" t="inlineStr">
        <is>
          <t>Palm Springs (PSP) — local station terminal</t>
        </is>
      </c>
      <c r="J385" t="inlineStr">
        <is>
          <t>Dev; Test; Prod</t>
        </is>
      </c>
      <c r="K385" t="inlineStr">
        <is>
          <t>This module carries 6 check-in sessions/day, a 5% share of total platform throughput, used by 8,051 airport station agents concentrated in the Palm Springs (PSP) outstation.</t>
        </is>
      </c>
      <c r="L385" t="inlineStr">
        <is>
          <t>3 recorded interfaces; see 06_infrastructure_platforms for hosting-platform capacity.</t>
        </is>
      </c>
      <c r="M385" t="inlineStr">
        <is>
          <t>local check-in and boarding sessions</t>
        </is>
      </c>
      <c r="N385" t="inlineStr">
        <is>
          <t>Amadeus Altéa Departure Control (DCS)</t>
        </is>
      </c>
      <c r="O385" t="inlineStr">
        <is>
          <t>SVP Airport Operations (business) / VP Airport &amp; Ground Systems (technology)</t>
        </is>
      </c>
      <c r="P385" t="inlineStr">
        <is>
          <t>This module still reconciles against Amadeus Altéa Departure Control (DCS) through a batch job rather than real time, so reconciliation against Amadeus Altéa Departure Control (DCS) is a monthly manual process prone to error.</t>
        </is>
      </c>
      <c r="Q385" t="inlineStr">
        <is>
          <t>Medium</t>
        </is>
      </c>
      <c r="R385" t="inlineStr">
        <is>
          <t>This module carries 6 check-in sessions/day, a 5% share of total platform throughput, used by 8,051 airport station agents concentrated in the Palm Springs (PSP) outstation.</t>
        </is>
      </c>
      <c r="S385" t="inlineStr">
        <is>
          <t>This module still reconciles against Amadeus Altéa Departure Control (DCS) through a batch job rather than real time, so reconciliation against Amadeus Altéa Departure Control (DCS) is a monthly manual process prone to error.</t>
        </is>
      </c>
      <c r="T385" t="inlineStr">
        <is>
          <t>This module is in scope for a version upgrade alongside the broader platform program, targeted for Q2 FY27.</t>
        </is>
      </c>
      <c r="U385" t="inlineStr">
        <is>
          <t>A residual data quality gap from the Meridian Regional integration means 5% of local check-in terminal data records still carry the legacy Meridian identifier scheme instead of the mainline standard.</t>
        </is>
      </c>
      <c r="V385" t="inlineStr">
        <is>
          <t>Developing governance maturity — VP Airport &amp; Ground Systems owns the platform, but a formal RACI for data stewardship is still pending. Adoption sits at moderate among airport station agents. Technical debt is low.</t>
        </is>
      </c>
    </row>
    <row r="386">
      <c r="A386" t="inlineStr">
        <is>
          <t>Outstation Ground Handling Coordination Tool — Monterey (MRY)</t>
        </is>
      </c>
      <c r="B386" t="inlineStr">
        <is>
          <t>Airport &amp; Ground Operations</t>
        </is>
      </c>
      <c r="C386" t="inlineStr">
        <is>
          <t>Airport &amp; Ground Operations</t>
        </is>
      </c>
      <c r="D386" t="inlineStr">
        <is>
          <t>Airport Operations Control</t>
        </is>
      </c>
      <c r="E386" t="inlineStr">
        <is>
          <t>SaaS</t>
        </is>
      </c>
      <c r="F386" t="inlineStr">
        <is>
          <t>Supports Airport &amp; Ground Operations: outstation turn coordination and irregularity records.</t>
        </is>
      </c>
      <c r="G386" t="inlineStr">
        <is>
          <t>outstation turn coordination and irregularity records</t>
        </is>
      </c>
      <c r="H386" t="inlineStr">
        <is>
          <t>Vendor SaaS release, centrally managed</t>
        </is>
      </c>
      <c r="I386" t="inlineStr">
        <is>
          <t>Menzies Aviation-managed outstation system</t>
        </is>
      </c>
      <c r="J386" t="inlineStr">
        <is>
          <t>Dev; Test; Prod</t>
        </is>
      </c>
      <c r="K386" t="inlineStr">
        <is>
          <t>Segment-specific load: 35 turns coordinated/month for this module, roughly 35% of the enterprise-wide platform's total transaction volume; 8,745 named users in this domain.</t>
        </is>
      </c>
      <c r="L386" t="inlineStr">
        <is>
          <t>3 recorded interfaces; see 06_infrastructure_platforms for hosting-platform capacity.</t>
        </is>
      </c>
      <c r="M386" t="inlineStr">
        <is>
          <t>outstation turn coordination and irregularity records</t>
        </is>
      </c>
      <c r="N386" t="inlineStr">
        <is>
          <t>Ground Handling Partner Portal</t>
        </is>
      </c>
      <c r="O386" t="inlineStr">
        <is>
          <t>SVP Airport Operations (business) / VP Airport &amp; Ground Systems (technology)</t>
        </is>
      </c>
      <c r="P386" t="inlineStr">
        <is>
          <t>This module still reconciles against Ground Handling Partner Portal through a batch job rather than real time, so peak-load timeouts occur during Thanksgiving travel week when concurrent sessions exceed 8,745.</t>
        </is>
      </c>
      <c r="Q386" t="inlineStr">
        <is>
          <t>Medium</t>
        </is>
      </c>
      <c r="R386" t="inlineStr">
        <is>
          <t>Segment-specific load: 35 turns coordinated/month for this module, roughly 35% of the enterprise-wide platform's total transaction volume; 8,745 named users in this domain.</t>
        </is>
      </c>
      <c r="S386" t="inlineStr">
        <is>
          <t>This module still reconciles against Ground Handling Partner Portal through a batch job rather than real time, so peak-load timeouts occur during Thanksgiving travel week when concurrent sessions exceed 8,745.</t>
        </is>
      </c>
      <c r="T386" t="inlineStr">
        <is>
          <t>This module is in scope for a phased module rollout alongside the broader platform program, targeted for late FY27.</t>
        </is>
      </c>
      <c r="U386" t="inlineStr">
        <is>
          <t>outstation ground-coordination data fields are largely complete, but 35% of records show stale vendor reference values older than 8745 days.</t>
        </is>
      </c>
      <c r="V386" t="inlineStr">
        <is>
          <t>Adoption is strong at hub stations but weak at outstations among station agents at outstations; governance is well-established with VP Airport &amp; Ground Systems as the named accountable owner; technical debt is low, concentrated in the batch scheduling logic.</t>
        </is>
      </c>
    </row>
    <row r="387">
      <c r="A387" t="inlineStr">
        <is>
          <t>Local Check-in Terminal — Monterey (MRY)</t>
        </is>
      </c>
      <c r="B387" t="inlineStr">
        <is>
          <t>Airport &amp; Ground Operations</t>
        </is>
      </c>
      <c r="C387" t="inlineStr">
        <is>
          <t>Airport &amp; Ground Operations</t>
        </is>
      </c>
      <c r="D387" t="inlineStr">
        <is>
          <t>Airport Common-Use Infrastructure</t>
        </is>
      </c>
      <c r="E387" t="inlineStr">
        <is>
          <t>COTS</t>
        </is>
      </c>
      <c r="F387" t="inlineStr">
        <is>
          <t>Supports Airport &amp; Ground Operations: local check-in and boarding sessions.</t>
        </is>
      </c>
      <c r="G387" t="inlineStr">
        <is>
          <t>local check-in and boarding sessions</t>
        </is>
      </c>
      <c r="H387" t="inlineStr">
        <is>
          <t>Vendor SaaS release, centrally managed</t>
        </is>
      </c>
      <c r="I387" t="inlineStr">
        <is>
          <t>Monterey (MRY) — local station terminal</t>
        </is>
      </c>
      <c r="J387" t="inlineStr">
        <is>
          <t>Dev; Test; Prod</t>
        </is>
      </c>
      <c r="K387" t="inlineStr">
        <is>
          <t>Segment-specific load: 52,317 check-in sessions/month for this module, roughly 34% of the enterprise-wide platform's total transaction volume; 3,953 named users in this domain.</t>
        </is>
      </c>
      <c r="L387" t="inlineStr">
        <is>
          <t>2 recorded interfaces; see 06_infrastructure_platforms for hosting-platform capacity.</t>
        </is>
      </c>
      <c r="M387" t="inlineStr">
        <is>
          <t>local check-in and boarding sessions</t>
        </is>
      </c>
      <c r="N387" t="inlineStr">
        <is>
          <t>Amadeus Altéa Departure Control (DCS)</t>
        </is>
      </c>
      <c r="O387" t="inlineStr">
        <is>
          <t>SVP Airport Operations (business) / VP Airport &amp; Ground Systems (technology)</t>
        </is>
      </c>
      <c r="P387" t="inlineStr">
        <is>
          <t>This module still reconciles against Amadeus Altéa Departure Control (DCS) through a batch job rather than real time, so duplicate manual data entry between this system and Amadeus Altéa Departure Control (DCS).</t>
        </is>
      </c>
      <c r="Q387" t="inlineStr">
        <is>
          <t>Medium</t>
        </is>
      </c>
      <c r="R387" t="inlineStr">
        <is>
          <t>Segment-specific load: 52,317 check-in sessions/month for this module, roughly 34% of the enterprise-wide platform's total transaction volume; 3,953 named users in this domain.</t>
        </is>
      </c>
      <c r="S387" t="inlineStr">
        <is>
          <t>This module still reconciles against Amadeus Altéa Departure Control (DCS) through a batch job rather than real time, so duplicate manual data entry between this system and Amadeus Altéa Departure Control (DCS).</t>
        </is>
      </c>
      <c r="T387" t="inlineStr">
        <is>
          <t>This module is in scope for an API modernization alongside the broader platform program, targeted for the next 18 months.</t>
        </is>
      </c>
      <c r="U387" t="inlineStr">
        <is>
          <t>local check-in terminal data is well-governed for production use, though historical records prior to 2020 lack consistent classification tagging.</t>
        </is>
      </c>
      <c r="V387" t="inlineStr">
        <is>
          <t>Centralized but under-resourced governance maturity — VP Airport &amp; Ground Systems owns the platform, but a formal RACI for data stewardship is still pending. Adoption sits at uneven across stations among airport station agents. Technical debt is elevated and actively being paid down.</t>
        </is>
      </c>
    </row>
    <row r="388">
      <c r="A388" t="inlineStr">
        <is>
          <t>Outstation Ground Handling Coordination Tool — Santa Barbara (SBA)</t>
        </is>
      </c>
      <c r="B388" t="inlineStr">
        <is>
          <t>Airport &amp; Ground Operations</t>
        </is>
      </c>
      <c r="C388" t="inlineStr">
        <is>
          <t>Airport &amp; Ground Operations</t>
        </is>
      </c>
      <c r="D388" t="inlineStr">
        <is>
          <t>Airport Operations Control</t>
        </is>
      </c>
      <c r="E388" t="inlineStr">
        <is>
          <t>Custom</t>
        </is>
      </c>
      <c r="F388" t="inlineStr">
        <is>
          <t>Supports Airport &amp; Ground Operations: outstation turn coordination and irregularity records.</t>
        </is>
      </c>
      <c r="G388" t="inlineStr">
        <is>
          <t>outstation turn coordination and irregularity records</t>
        </is>
      </c>
      <c r="H388" t="inlineStr">
        <is>
          <t>Internally versioned; see ServiceNow CMDB for current release tag</t>
        </is>
      </c>
      <c r="I388" t="inlineStr">
        <is>
          <t>Local station-managed outstation system</t>
        </is>
      </c>
      <c r="J388" t="inlineStr">
        <is>
          <t>Dev; Test; Prod</t>
        </is>
      </c>
      <c r="K388" t="inlineStr">
        <is>
          <t>41 turns coordinated processed monthly by this segment/module, growing 21% YoY as increased ancillary product adoption expands its footprint.</t>
        </is>
      </c>
      <c r="L388" t="inlineStr">
        <is>
          <t>5 recorded interfaces; see 06_infrastructure_platforms for hosting-platform capacity.</t>
        </is>
      </c>
      <c r="M388" t="inlineStr">
        <is>
          <t>outstation turn coordination and irregularity records</t>
        </is>
      </c>
      <c r="N388" t="inlineStr">
        <is>
          <t>Ground Handling Partner Portal</t>
        </is>
      </c>
      <c r="O388" t="inlineStr">
        <is>
          <t>SVP Airport Operations (business) / VP Airport &amp; Ground Systems (technology)</t>
        </is>
      </c>
      <c r="P388" t="inlineStr">
        <is>
          <t>This module still reconciles against Ground Handling Partner Portal through a batch job rather than real time, so peak-load timeouts occur during spring break travel when concurrent sessions exceed 4,081.</t>
        </is>
      </c>
      <c r="Q388" t="inlineStr">
        <is>
          <t>Medium</t>
        </is>
      </c>
      <c r="R388" t="inlineStr">
        <is>
          <t>41 turns coordinated processed monthly by this segment/module, growing 21% YoY as increased ancillary product adoption expands its footprint.</t>
        </is>
      </c>
      <c r="S388" t="inlineStr">
        <is>
          <t>This module still reconciles against Ground Handling Partner Portal through a batch job rather than real time, so peak-load timeouts occur during spring break travel when concurrent sessions exceed 4,081.</t>
        </is>
      </c>
      <c r="T388" t="inlineStr">
        <is>
          <t>This module is in scope for expansion of real-time integration coverage alongside the broader platform program, targeted for Q4 FY26.</t>
        </is>
      </c>
      <c r="U388" t="inlineStr">
        <is>
          <t>outstation ground-coordination data fields are largely complete, but 21% of records show stale owner values older than 4081 days.</t>
        </is>
      </c>
      <c r="V388" t="inlineStr">
        <is>
          <t>Informal governance maturity — VP Airport &amp; Ground Systems owns the platform, but a formal RACI for data stewardship is still pending. Adoption sits at moderate among station agents at outstations. Technical debt is low.</t>
        </is>
      </c>
    </row>
    <row r="389">
      <c r="A389" t="inlineStr">
        <is>
          <t>Local Check-in Terminal — Santa Barbara (SBA)</t>
        </is>
      </c>
      <c r="B389" t="inlineStr">
        <is>
          <t>Airport &amp; Ground Operations</t>
        </is>
      </c>
      <c r="C389" t="inlineStr">
        <is>
          <t>Airport &amp; Ground Operations</t>
        </is>
      </c>
      <c r="D389" t="inlineStr">
        <is>
          <t>Airport Common-Use Infrastructure</t>
        </is>
      </c>
      <c r="E389" t="inlineStr">
        <is>
          <t>COTS</t>
        </is>
      </c>
      <c r="F389" t="inlineStr">
        <is>
          <t>Supports Airport &amp; Ground Operations: local check-in and boarding sessions.</t>
        </is>
      </c>
      <c r="G389" t="inlineStr">
        <is>
          <t>local check-in and boarding sessions</t>
        </is>
      </c>
      <c r="H389" t="inlineStr">
        <is>
          <t>Vendor SaaS release, centrally managed</t>
        </is>
      </c>
      <c r="I389" t="inlineStr">
        <is>
          <t>Santa Barbara (SBA) — local station terminal</t>
        </is>
      </c>
      <c r="J389" t="inlineStr">
        <is>
          <t>Dev; Test; Prod</t>
        </is>
      </c>
      <c r="K389" t="inlineStr">
        <is>
          <t>Segment-specific load: 50,728 check-in sessions/month for this module, roughly 31% of the enterprise-wide platform's total transaction volume; 2,033 named users in this domain.</t>
        </is>
      </c>
      <c r="L389" t="inlineStr">
        <is>
          <t>2 recorded interfaces; see 06_infrastructure_platforms for hosting-platform capacity.</t>
        </is>
      </c>
      <c r="M389" t="inlineStr">
        <is>
          <t>local check-in and boarding sessions</t>
        </is>
      </c>
      <c r="N389" t="inlineStr">
        <is>
          <t>Amadeus Altéa Departure Control (DCS)</t>
        </is>
      </c>
      <c r="O389" t="inlineStr">
        <is>
          <t>SVP Airport Operations (business) / VP Airport &amp; Ground Systems (technology)</t>
        </is>
      </c>
      <c r="P389" t="inlineStr">
        <is>
          <t>duplicate manual data entry between this system and Amadeus Altéa Departure Control (DCS) specifically within this segment; the enterprise-wide platform team has this on the FY27 backlog but it is not yet funded.</t>
        </is>
      </c>
      <c r="Q389" t="inlineStr">
        <is>
          <t>Medium</t>
        </is>
      </c>
      <c r="R389" t="inlineStr">
        <is>
          <t>Segment-specific load: 50,728 check-in sessions/month for this module, roughly 31% of the enterprise-wide platform's total transaction volume; 2,033 named users in this domain.</t>
        </is>
      </c>
      <c r="S389" t="inlineStr">
        <is>
          <t>duplicate manual data entry between this system and Amadeus Altéa Departure Control (DCS) specifically within this segment; the enterprise-wide platform team has this on the FY27 backlog but it is not yet funded.</t>
        </is>
      </c>
      <c r="T389" t="inlineStr">
        <is>
          <t>VP Airport &amp; Ground Systems plans expansion of real-time integration coverage for this segment in FY27, sequenced after the higher-priority modules.</t>
        </is>
      </c>
      <c r="U389" t="inlineStr">
        <is>
          <t>local check-in terminal data fields are largely complete, but 31% of records show stale identifier cross-reference values older than 2033 days.</t>
        </is>
      </c>
      <c r="V389" t="inlineStr">
        <is>
          <t>Technical debt is concentrated but manageable (chiefly hard-coded station configuration); functional adoption by airport station agents is growing but below target; governance maturity is centralized but under-resourced pending a completed architecture review.</t>
        </is>
      </c>
    </row>
    <row r="390">
      <c r="A390" t="inlineStr">
        <is>
          <t>Outstation Ground Handling Coordination Tool — Calgary (YYC)</t>
        </is>
      </c>
      <c r="B390" t="inlineStr">
        <is>
          <t>Airport &amp; Ground Operations</t>
        </is>
      </c>
      <c r="C390" t="inlineStr">
        <is>
          <t>Airport &amp; Ground Operations</t>
        </is>
      </c>
      <c r="D390" t="inlineStr">
        <is>
          <t>Airport Operations Control</t>
        </is>
      </c>
      <c r="E390" t="inlineStr">
        <is>
          <t>SaaS</t>
        </is>
      </c>
      <c r="F390" t="inlineStr">
        <is>
          <t>Supports Airport &amp; Ground Operations: outstation turn coordination and irregularity records.</t>
        </is>
      </c>
      <c r="G390" t="inlineStr">
        <is>
          <t>outstation turn coordination and irregularity records</t>
        </is>
      </c>
      <c r="H390" t="inlineStr">
        <is>
          <t>Vendor SaaS release, centrally managed</t>
        </is>
      </c>
      <c r="I390" t="inlineStr">
        <is>
          <t>Menzies Aviation-managed outstation system</t>
        </is>
      </c>
      <c r="J390" t="inlineStr">
        <is>
          <t>Dev; Test; Prod</t>
        </is>
      </c>
      <c r="K390" t="inlineStr">
        <is>
          <t>42 turns coordinated processed monthly by this segment/module, growing 23% YoY as the shift to direct/NDC channels expands its footprint.</t>
        </is>
      </c>
      <c r="L390" t="inlineStr">
        <is>
          <t>5 recorded interfaces; see 06_infrastructure_platforms for hosting-platform capacity.</t>
        </is>
      </c>
      <c r="M390" t="inlineStr">
        <is>
          <t>outstation turn coordination and irregularity records</t>
        </is>
      </c>
      <c r="N390" t="inlineStr">
        <is>
          <t>Ground Handling Partner Portal</t>
        </is>
      </c>
      <c r="O390" t="inlineStr">
        <is>
          <t>SVP Airport Operations (business) / VP Airport &amp; Ground Systems (technology)</t>
        </is>
      </c>
      <c r="P390"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Q390" t="inlineStr">
        <is>
          <t>Medium</t>
        </is>
      </c>
      <c r="R390" t="inlineStr">
        <is>
          <t>42 turns coordinated processed monthly by this segment/module, growing 23% YoY as the shift to direct/NDC channels expands its footprint.</t>
        </is>
      </c>
      <c r="S390" t="inlineStr">
        <is>
          <t>This module still reconciles against Ground Handling Partner Portal through a batch job rather than real time, so known data quality issues in the outstation ground-coordination data feed require manual scrubbing before station agents at outstations can trust the output.</t>
        </is>
      </c>
      <c r="T390" t="inlineStr">
        <is>
          <t>VP Airport &amp; Ground Systems plans consolidation onto the enterprise standard platform for this segment in FY27, sequenced after the higher-priority modules.</t>
        </is>
      </c>
      <c r="U390" t="inlineStr">
        <is>
          <t>outstation ground-coordination data is well-governed for production use, though historical records prior to 2018 lack consistent cost-center tagging.</t>
        </is>
      </c>
      <c r="V390" t="inlineStr">
        <is>
          <t>Technical debt is moderate (chiefly unsupported middleware versions); functional adoption by station agents at outstations is growing but below target; governance maturity is informal pending a signed-off ownership RACI.</t>
        </is>
      </c>
    </row>
    <row r="391">
      <c r="A391" t="inlineStr">
        <is>
          <t>Local Check-in Terminal — Calgary (YYC)</t>
        </is>
      </c>
      <c r="B391" t="inlineStr">
        <is>
          <t>Airport &amp; Ground Operations</t>
        </is>
      </c>
      <c r="C391" t="inlineStr">
        <is>
          <t>Airport &amp; Ground Operations</t>
        </is>
      </c>
      <c r="D391" t="inlineStr">
        <is>
          <t>Airport Common-Use Infrastructure</t>
        </is>
      </c>
      <c r="E391" t="inlineStr">
        <is>
          <t>COTS</t>
        </is>
      </c>
      <c r="F391" t="inlineStr">
        <is>
          <t>Supports Airport &amp; Ground Operations: local check-in and boarding sessions.</t>
        </is>
      </c>
      <c r="G391" t="inlineStr">
        <is>
          <t>local check-in and boarding sessions</t>
        </is>
      </c>
      <c r="H391" t="inlineStr">
        <is>
          <t>Vendor SaaS release, centrally managed</t>
        </is>
      </c>
      <c r="I391" t="inlineStr">
        <is>
          <t>Calgary (YYC) — local station terminal</t>
        </is>
      </c>
      <c r="J391" t="inlineStr">
        <is>
          <t>Dev; Test; Prod</t>
        </is>
      </c>
      <c r="K391" t="inlineStr">
        <is>
          <t>26 check-in sessions processed monthly by this segment/module, growing 31% YoY as loyalty membership growth expands its footprint.</t>
        </is>
      </c>
      <c r="L391" t="inlineStr">
        <is>
          <t>1 recorded interfaces; see 06_infrastructure_platforms for hosting-platform capacity.</t>
        </is>
      </c>
      <c r="M391" t="inlineStr">
        <is>
          <t>local check-in and boarding sessions</t>
        </is>
      </c>
      <c r="N391" t="inlineStr">
        <is>
          <t>Amadeus Altéa Departure Control (DCS)</t>
        </is>
      </c>
      <c r="O391" t="inlineStr">
        <is>
          <t>SVP Airport Operations (business) / VP Airport &amp; Ground Systems (technology)</t>
        </is>
      </c>
      <c r="P391"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Q391" t="inlineStr">
        <is>
          <t>Medium</t>
        </is>
      </c>
      <c r="R391" t="inlineStr">
        <is>
          <t>26 check-in sessions processed monthly by this segment/module, growing 31% YoY as loyalty membership growth expands its footprint.</t>
        </is>
      </c>
      <c r="S391" t="inlineStr">
        <is>
          <t>This module still reconciles against Amadeus Altéa Departure Control (DCS) through a batch job rather than real time, so known data quality issues in the local check-in terminal data feed require manual scrubbing before airport station agents can trust the output.</t>
        </is>
      </c>
      <c r="T391" t="inlineStr">
        <is>
          <t>This module is in scope for migration to the cloud-hosted successor platform alongside the broader platform program, targeted for the next 18 months.</t>
        </is>
      </c>
      <c r="U391" t="inlineStr">
        <is>
          <t>A residual data quality gap from the Meridian Regional integration means 31% of local check-in terminal data records still carry the legacy Meridian identifier scheme instead of the mainline standard.</t>
        </is>
      </c>
      <c r="V391" t="inlineStr">
        <is>
          <t>Fragmented across the meridian and mainline organizations governance maturity — VP Airport &amp; Ground Systems owns the platform, but a formal RACI for data stewardship is still pending. Adoption sits at strong at hub stations but weak at outstations among airport station agents. Technical debt is elevated and actively being paid down.</t>
        </is>
      </c>
    </row>
    <row r="392">
      <c r="A392" t="inlineStr">
        <is>
          <t>Outstation Ground Handling Coordination Tool — Montreal (YUL)</t>
        </is>
      </c>
      <c r="B392" t="inlineStr">
        <is>
          <t>Airport &amp; Ground Operations</t>
        </is>
      </c>
      <c r="C392" t="inlineStr">
        <is>
          <t>Airport &amp; Ground Operations</t>
        </is>
      </c>
      <c r="D392" t="inlineStr">
        <is>
          <t>Airport Operations Control</t>
        </is>
      </c>
      <c r="E392" t="inlineStr">
        <is>
          <t>SaaS</t>
        </is>
      </c>
      <c r="F392" t="inlineStr">
        <is>
          <t>Supports Airport &amp; Ground Operations: outstation turn coordination and irregularity records.</t>
        </is>
      </c>
      <c r="G392" t="inlineStr">
        <is>
          <t>outstation turn coordination and irregularity records</t>
        </is>
      </c>
      <c r="H392" t="inlineStr">
        <is>
          <t>Vendor SaaS release, centrally managed</t>
        </is>
      </c>
      <c r="I392" t="inlineStr">
        <is>
          <t>Swissport International-managed outstation system</t>
        </is>
      </c>
      <c r="J392" t="inlineStr">
        <is>
          <t>Dev; Test; Prod</t>
        </is>
      </c>
      <c r="K392" t="inlineStr">
        <is>
          <t>38 turns coordinated processed monthly by this segment/module, growing 35% YoY as fleet growth expands its footprint.</t>
        </is>
      </c>
      <c r="L392" t="inlineStr">
        <is>
          <t>4 recorded interfaces; see 06_infrastructure_platforms for hosting-platform capacity.</t>
        </is>
      </c>
      <c r="M392" t="inlineStr">
        <is>
          <t>outstation turn coordination and irregularity records</t>
        </is>
      </c>
      <c r="N392" t="inlineStr">
        <is>
          <t>Ground Handling Partner Portal</t>
        </is>
      </c>
      <c r="O392" t="inlineStr">
        <is>
          <t>SVP Airport Operations (business) / VP Airport &amp; Ground Systems (technology)</t>
        </is>
      </c>
      <c r="P392" t="inlineStr">
        <is>
          <t>This module still reconciles against Ground Handling Partner Portal through a batch job rather than real time, so access provisioning for new station agents at outstations takes 14 business days versus the 1-day target.</t>
        </is>
      </c>
      <c r="Q392" t="inlineStr">
        <is>
          <t>Medium</t>
        </is>
      </c>
      <c r="R392" t="inlineStr">
        <is>
          <t>38 turns coordinated processed monthly by this segment/module, growing 35% YoY as fleet growth expands its footprint.</t>
        </is>
      </c>
      <c r="S392" t="inlineStr">
        <is>
          <t>This module still reconciles against Ground Handling Partner Portal through a batch job rather than real time, so access provisioning for new station agents at outstations takes 14 business days versus the 1-day target.</t>
        </is>
      </c>
      <c r="T392" t="inlineStr">
        <is>
          <t>This module is in scope for integration of upstream real-time data feeds alongside the broader platform program, targeted for late FY27.</t>
        </is>
      </c>
      <c r="U392" t="inlineStr">
        <is>
          <t>outstation ground-coordination data completeness is strong (~35%), but cross-reference accuracy against Ground Handling Partner Portal has not been formally measured.</t>
        </is>
      </c>
      <c r="V392" t="inlineStr">
        <is>
          <t>Fragmented across the meridian and mainline organizations governance maturity — VP Airport &amp; Ground Systems owns the platform, but a formal RACI for data stewardship is still pending. Adoption sits at moderate among station agents at outstations. Technical debt is significant.</t>
        </is>
      </c>
    </row>
    <row r="393">
      <c r="A393" t="inlineStr">
        <is>
          <t>Local Check-in Terminal — Montreal (YUL)</t>
        </is>
      </c>
      <c r="B393" t="inlineStr">
        <is>
          <t>Airport &amp; Ground Operations</t>
        </is>
      </c>
      <c r="C393" t="inlineStr">
        <is>
          <t>Airport &amp; Ground Operations</t>
        </is>
      </c>
      <c r="D393" t="inlineStr">
        <is>
          <t>Airport Common-Use Infrastructure</t>
        </is>
      </c>
      <c r="E393" t="inlineStr">
        <is>
          <t>COTS</t>
        </is>
      </c>
      <c r="F393" t="inlineStr">
        <is>
          <t>Supports Airport &amp; Ground Operations: local check-in and boarding sessions.</t>
        </is>
      </c>
      <c r="G393" t="inlineStr">
        <is>
          <t>local check-in and boarding sessions</t>
        </is>
      </c>
      <c r="H393" t="inlineStr">
        <is>
          <t>Vendor SaaS release, centrally managed</t>
        </is>
      </c>
      <c r="I393" t="inlineStr">
        <is>
          <t>Montreal (YUL) — local station terminal</t>
        </is>
      </c>
      <c r="J393" t="inlineStr">
        <is>
          <t>Dev; Test; Prod</t>
        </is>
      </c>
      <c r="K393" t="inlineStr">
        <is>
          <t>Segment-specific load: 21,803 check-in sessions/month for this module, roughly 14% of the enterprise-wide platform's total transaction volume; 11,129 named users in this domain.</t>
        </is>
      </c>
      <c r="L393" t="inlineStr">
        <is>
          <t>3 recorded interfaces; see 06_infrastructure_platforms for hosting-platform capacity.</t>
        </is>
      </c>
      <c r="M393" t="inlineStr">
        <is>
          <t>local check-in and boarding sessions</t>
        </is>
      </c>
      <c r="N393" t="inlineStr">
        <is>
          <t>Amadeus Altéa Departure Control (DCS)</t>
        </is>
      </c>
      <c r="O393" t="inlineStr">
        <is>
          <t>SVP Airport Operations (business) / VP Airport &amp; Ground Systems (technology)</t>
        </is>
      </c>
      <c r="P393" t="inlineStr">
        <is>
          <t>the user interface has not been modernized since the original implementation, slowing airport station agents down specifically within this segment; the enterprise-wide platform team has this on the FY27 backlog but it is not yet funded.</t>
        </is>
      </c>
      <c r="Q393" t="inlineStr">
        <is>
          <t>Medium</t>
        </is>
      </c>
      <c r="R393" t="inlineStr">
        <is>
          <t>Segment-specific load: 21,803 check-in sessions/month for this module, roughly 14% of the enterprise-wide platform's total transaction volume; 11,129 named users in this domain.</t>
        </is>
      </c>
      <c r="S393" t="inlineStr">
        <is>
          <t>the user interface has not been modernized since the original implementation, slowing airport station agents down specifically within this segment; the enterprise-wide platform team has this on the FY27 backlog but it is not yet funded.</t>
        </is>
      </c>
      <c r="T393" t="inlineStr">
        <is>
          <t>This module is in scope for consolidation onto the enterprise standard platform alongside the broader platform program, targeted for late FY27.</t>
        </is>
      </c>
      <c r="U393" t="inlineStr">
        <is>
          <t>A residual data quality gap from the Meridian Regional integration means 14% of local check-in terminal data records still carry the legacy Meridian identifier scheme instead of the mainline standard.</t>
        </is>
      </c>
      <c r="V393" t="inlineStr">
        <is>
          <t>Developing governance maturity — VP Airport &amp; Ground Systems owns the platform, but a formal RACI for data stewardship is still pending. Adoption sits at high among airport station agents. Technical debt is elevated and actively being paid down.</t>
        </is>
      </c>
    </row>
    <row r="394">
      <c r="A394" t="inlineStr">
        <is>
          <t>Hazard Identification Submissions Scheduler</t>
        </is>
      </c>
      <c r="B394" t="inlineStr">
        <is>
          <t>Safety &amp; Security</t>
        </is>
      </c>
      <c r="C394" t="inlineStr">
        <is>
          <t>Safety &amp; Security</t>
        </is>
      </c>
      <c r="D394" t="inlineStr">
        <is>
          <t>Safety &amp; Security Tooling</t>
        </is>
      </c>
      <c r="E394" t="inlineStr">
        <is>
          <t>Legacy</t>
        </is>
      </c>
      <c r="F394" t="inlineStr">
        <is>
          <t>Supports Safety &amp; Security: hazard identification submissions records.</t>
        </is>
      </c>
      <c r="G394" t="inlineStr">
        <is>
          <t>hazard identification submissions records</t>
        </is>
      </c>
      <c r="H394" t="inlineStr">
        <is>
          <t>Legacy release; no active vendor version roadmap</t>
        </is>
      </c>
      <c r="I394" t="inlineStr">
        <is>
          <t>DC-East Primary Data Center</t>
        </is>
      </c>
      <c r="J394" t="inlineStr">
        <is>
          <t>Dev; Test; Prod</t>
        </is>
      </c>
      <c r="K394" t="inlineStr">
        <is>
          <t>No formal volumetric telemetry exists; IT support tickets suggest roughly 27,154 safety analysts still touch it monthly, mostly at the Dallas-Fort Worth (DFW) hub.</t>
        </is>
      </c>
      <c r="L394" t="inlineStr">
        <is>
          <t>3 recorded interfaces; see 06_infrastructure_platforms for hosting-platform capacity.</t>
        </is>
      </c>
      <c r="M394" t="inlineStr">
        <is>
          <t>hazard identification submissions records</t>
        </is>
      </c>
      <c r="N394" t="inlineStr">
        <is>
          <t>ServiceNow ITSM</t>
        </is>
      </c>
      <c r="O394" t="inlineStr">
        <is>
          <t>Chief Safety &amp; Security Officer (business) / VP Flight &amp; Crew Systems (technology)</t>
        </is>
      </c>
      <c r="P394" t="inlineStr">
        <is>
          <t>No formal support contract; reporting lags production data by up to 7 hours because refresh is still batch-based, and the one SME who understands it is nearing retirement.</t>
        </is>
      </c>
      <c r="Q394" t="inlineStr">
        <is>
          <t>Low</t>
        </is>
      </c>
      <c r="R394" t="inlineStr">
        <is>
          <t>No formal volumetric telemetry exists; IT support tickets suggest roughly 27,154 safety analysts still touch it monthly, mostly at the Dallas-Fort Worth (DFW) hub.</t>
        </is>
      </c>
      <c r="S394" t="inlineStr">
        <is>
          <t>No formal support contract; reporting lags production data by up to 7 hours because refresh is still batch-based, and the one SME who understands it is nearing retirement.</t>
        </is>
      </c>
      <c r="T394" t="inlineStr">
        <is>
          <t>No formal upgrade plan exists; VP Flight &amp; Crew Systems has flagged consolidation onto the enterprise standard platform as a candidate for the the next 18 months planning cycle.</t>
        </is>
      </c>
      <c r="U394" t="inlineStr">
        <is>
          <t>hazard identification submissions data fields are largely complete, but 38% of records show stale location values older than 383 days.</t>
        </is>
      </c>
      <c r="V394" t="inlineStr">
        <is>
          <t>Technical debt is concentrated but manageable (chiefly the original 2016-era codebase); functional adoption by safety analysts is near-universal; governance maturity is developing pending a documented data steward assignment.</t>
        </is>
      </c>
    </row>
    <row r="395">
      <c r="A395" t="inlineStr">
        <is>
          <t>Runway Incursion Near-Miss Reports Intake Form System</t>
        </is>
      </c>
      <c r="B395" t="inlineStr">
        <is>
          <t>Safety &amp; Security</t>
        </is>
      </c>
      <c r="C395" t="inlineStr">
        <is>
          <t>Safety &amp; Security</t>
        </is>
      </c>
      <c r="D395" t="inlineStr">
        <is>
          <t>Safety &amp; Security Tooling</t>
        </is>
      </c>
      <c r="E395" t="inlineStr">
        <is>
          <t>Custom</t>
        </is>
      </c>
      <c r="F395" t="inlineStr">
        <is>
          <t>Supports Safety &amp; Security: runway incursion near-miss reports records.</t>
        </is>
      </c>
      <c r="G395" t="inlineStr">
        <is>
          <t>runway incursion near-miss reports records</t>
        </is>
      </c>
      <c r="H395" t="inlineStr">
        <is>
          <t>Internally versioned; see ServiceNow CMDB for current release tag</t>
        </is>
      </c>
      <c r="I395" t="inlineStr">
        <is>
          <t>Vendor SaaS</t>
        </is>
      </c>
      <c r="J395" t="inlineStr">
        <is>
          <t>Dev; Test; Prod</t>
        </is>
      </c>
      <c r="K395" t="inlineStr">
        <is>
          <t>11,406 transactions/month through this tool, adoption at 21% of the 6,363 licensed seats issued to safety analysts.</t>
        </is>
      </c>
      <c r="L395" t="inlineStr">
        <is>
          <t>1 recorded interfaces; see 06_infrastructure_platforms for hosting-platform capacity.</t>
        </is>
      </c>
      <c r="M395" t="inlineStr">
        <is>
          <t>runway incursion near-miss reports records</t>
        </is>
      </c>
      <c r="N395" t="inlineStr">
        <is>
          <t>Workday Core HR</t>
        </is>
      </c>
      <c r="O395" t="inlineStr">
        <is>
          <t>Chief Safety &amp; Security Officer (business) / VP Flight &amp; Crew Systems (technology)</t>
        </is>
      </c>
      <c r="P395" t="inlineStr">
        <is>
          <t>Integration with Workday Core HR is one-directional, so the user interface has not been modernized since the original implementation, slowing safety analysts down.</t>
        </is>
      </c>
      <c r="Q395" t="inlineStr">
        <is>
          <t>Medium</t>
        </is>
      </c>
      <c r="R395" t="inlineStr">
        <is>
          <t>11,406 transactions/month through this tool, adoption at 21% of the 6,363 licensed seats issued to safety analysts.</t>
        </is>
      </c>
      <c r="S395" t="inlineStr">
        <is>
          <t>Integration with Workday Core HR is one-directional, so the user interface has not been modernized since the original implementation, slowing safety analysts down.</t>
        </is>
      </c>
      <c r="T395" t="inlineStr">
        <is>
          <t>VP Flight &amp; Crew Systems is piloting retirement in favor of the enterprise system of record with a subset of users ahead of a FY27 decision.</t>
        </is>
      </c>
      <c r="U395" t="inlineStr">
        <is>
          <t>No automated data quality monitoring exists yet for runway incursion near-miss reports data; spot checks have found cost-center inconsistencies in an estimated 21% of records.</t>
        </is>
      </c>
      <c r="V395" t="inlineStr">
        <is>
          <t>Adoption is near-universal among safety analysts; governance is well-established with VP Flight &amp; Crew Systems as the named accountable owner; technical debt is moderate, concentrated in the reporting layer.</t>
        </is>
      </c>
    </row>
    <row r="396">
      <c r="A396" t="inlineStr">
        <is>
          <t>Emergency Response Drill Records Dashboard</t>
        </is>
      </c>
      <c r="B396" t="inlineStr">
        <is>
          <t>Safety &amp; Security</t>
        </is>
      </c>
      <c r="C396" t="inlineStr">
        <is>
          <t>Safety &amp; Security</t>
        </is>
      </c>
      <c r="D396" t="inlineStr">
        <is>
          <t>Safety &amp; Security Tooling</t>
        </is>
      </c>
      <c r="E396" t="inlineStr">
        <is>
          <t>Custom</t>
        </is>
      </c>
      <c r="F396" t="inlineStr">
        <is>
          <t>Supports Safety &amp; Security: emergency response drill records records.</t>
        </is>
      </c>
      <c r="G396" t="inlineStr">
        <is>
          <t>emergency response drill records records</t>
        </is>
      </c>
      <c r="H396" t="inlineStr">
        <is>
          <t>Internally versioned; see ServiceNow CMDB for current release tag</t>
        </is>
      </c>
      <c r="I396" t="inlineStr">
        <is>
          <t>Vendor SaaS</t>
        </is>
      </c>
      <c r="J396" t="inlineStr">
        <is>
          <t>Dev; Test; Prod</t>
        </is>
      </c>
      <c r="K396" t="inlineStr">
        <is>
          <t>72,162 transactions/month through this tool, adoption at 23% of the 9,095 licensed seats issued to safety analysts.</t>
        </is>
      </c>
      <c r="L396" t="inlineStr">
        <is>
          <t>1 recorded interfaces; see 06_infrastructure_platforms for hosting-platform capacity.</t>
        </is>
      </c>
      <c r="M396" t="inlineStr">
        <is>
          <t>emergency response drill records records</t>
        </is>
      </c>
      <c r="N396" t="inlineStr">
        <is>
          <t>SAP S/4HANA — Finance (FI)</t>
        </is>
      </c>
      <c r="O396" t="inlineStr">
        <is>
          <t>Chief Safety &amp; Security Officer (business) / VP Flight &amp; Crew Systems (technology)</t>
        </is>
      </c>
      <c r="P396" t="inlineStr">
        <is>
          <t>Integration with SAP S/4HANA — Finance (FI) is one-directional, so peak-load timeouts occur during hurricane season disruption events when concurrent sessions exceed 9,095.</t>
        </is>
      </c>
      <c r="Q396" t="inlineStr">
        <is>
          <t>Medium</t>
        </is>
      </c>
      <c r="R396" t="inlineStr">
        <is>
          <t>72,162 transactions/month through this tool, adoption at 23% of the 9,095 licensed seats issued to safety analysts.</t>
        </is>
      </c>
      <c r="S396" t="inlineStr">
        <is>
          <t>Integration with SAP S/4HANA — Finance (FI) is one-directional, so peak-load timeouts occur during hurricane season disruption events when concurrent sessions exceed 9,095.</t>
        </is>
      </c>
      <c r="T396" t="inlineStr">
        <is>
          <t>VP Flight &amp; Crew Systems is piloting a phased module rollout with a subset of users ahead of a Q4 FY26 decision.</t>
        </is>
      </c>
      <c r="U396" t="inlineStr">
        <is>
          <t>A residual data quality gap from the Meridian Regional integration means 23% of emergency response drill records data records still carry the legacy Meridian identifier scheme instead of the mainline standard.</t>
        </is>
      </c>
      <c r="V396" t="inlineStr">
        <is>
          <t>Technical debt is significant (chiefly the original 2016-era codebase); functional adoption by safety analysts is uneven across stations; governance maturity is informal pending a completed architecture review.</t>
        </is>
      </c>
    </row>
    <row r="397">
      <c r="A397" t="inlineStr">
        <is>
          <t>Security Threat Bulletin Distribution Log</t>
        </is>
      </c>
      <c r="B397" t="inlineStr">
        <is>
          <t>Safety &amp; Security</t>
        </is>
      </c>
      <c r="C397" t="inlineStr">
        <is>
          <t>Safety &amp; Security</t>
        </is>
      </c>
      <c r="D397" t="inlineStr">
        <is>
          <t>Safety &amp; Security Tooling</t>
        </is>
      </c>
      <c r="E397" t="inlineStr">
        <is>
          <t>Legacy</t>
        </is>
      </c>
      <c r="F397" t="inlineStr">
        <is>
          <t>Supports Safety &amp; Security: security threat bulletin distribution records.</t>
        </is>
      </c>
      <c r="G397" t="inlineStr">
        <is>
          <t>security threat bulletin distribution records</t>
        </is>
      </c>
      <c r="H397" t="inlineStr">
        <is>
          <t>Legacy release; no active vendor version roadmap</t>
        </is>
      </c>
      <c r="I397" t="inlineStr">
        <is>
          <t>DC-East Primary Data Center</t>
        </is>
      </c>
      <c r="J397" t="inlineStr">
        <is>
          <t>Dev; Test; Prod</t>
        </is>
      </c>
      <c r="K397" t="inlineStr">
        <is>
          <t>Usage has been declining an estimated 26% YoY as safety analysts migrate to the sanctioned platform, but an estimated 24,031 security records/month persist.</t>
        </is>
      </c>
      <c r="L397" t="inlineStr">
        <is>
          <t>1 recorded interfaces; see 06_infrastructure_platforms for hosting-platform capacity.</t>
        </is>
      </c>
      <c r="M397" t="inlineStr">
        <is>
          <t>security threat bulletin distribution records</t>
        </is>
      </c>
      <c r="N397" t="inlineStr">
        <is>
          <t>Collibra Data Catalog</t>
        </is>
      </c>
      <c r="O397" t="inlineStr">
        <is>
          <t>Chief Safety &amp; Security Officer (business) / VP Flight &amp; Crew Systems (technology)</t>
        </is>
      </c>
      <c r="P397" t="inlineStr">
        <is>
          <t>mobile/offline connectivity drops at the Dallas-Fort Worth (DFW) hub, forcing a paper or manual fallback; because it sits outside governed IT inventory, security patching is inconsistent.</t>
        </is>
      </c>
      <c r="Q397" t="inlineStr">
        <is>
          <t>Low</t>
        </is>
      </c>
      <c r="R397" t="inlineStr">
        <is>
          <t>Usage has been declining an estimated 26% YoY as safety analysts migrate to the sanctioned platform, but an estimated 24,031 security records/month persist.</t>
        </is>
      </c>
      <c r="S397" t="inlineStr">
        <is>
          <t>mobile/offline connectivity drops at the Dallas-Fort Worth (DFW) hub, forcing a paper or manual fallback; because it sits outside governed IT inventory, security patching is inconsistent.</t>
        </is>
      </c>
      <c r="T397" t="inlineStr">
        <is>
          <t>Slated for an API modernization by H2 FY27, but not yet funded or resourced.</t>
        </is>
      </c>
      <c r="U397" t="inlineStr">
        <is>
          <t>security threat bulletin distribution data is well-governed for production use, though historical records prior to 2018 lack consistent cost-center tagging.</t>
        </is>
      </c>
      <c r="V397" t="inlineStr">
        <is>
          <t>Centralized but under-resourced governance maturity — VP Flight &amp; Crew Systems owns the platform, but a formal RACI for data stewardship is still pending. Adoption sits at high among safety analysts. Technical debt is significant.</t>
        </is>
      </c>
    </row>
    <row r="398">
      <c r="A398" t="inlineStr">
        <is>
          <t>Tsa Regulatory Correspondence Workflow Tool</t>
        </is>
      </c>
      <c r="B398" t="inlineStr">
        <is>
          <t>Safety &amp; Security</t>
        </is>
      </c>
      <c r="C398" t="inlineStr">
        <is>
          <t>Safety &amp; Security</t>
        </is>
      </c>
      <c r="D398" t="inlineStr">
        <is>
          <t>Safety &amp; Security Tooling</t>
        </is>
      </c>
      <c r="E398" t="inlineStr">
        <is>
          <t>Custom</t>
        </is>
      </c>
      <c r="F398" t="inlineStr">
        <is>
          <t>Supports Safety &amp; Security: TSA regulatory correspondence records.</t>
        </is>
      </c>
      <c r="G398" t="inlineStr">
        <is>
          <t>TSA regulatory correspondence records</t>
        </is>
      </c>
      <c r="H398" t="inlineStr">
        <is>
          <t>Internally versioned; see ServiceNow CMDB for current release tag</t>
        </is>
      </c>
      <c r="I398" t="inlineStr">
        <is>
          <t>Vendor SaaS</t>
        </is>
      </c>
      <c r="J398" t="inlineStr">
        <is>
          <t>Dev; Test; Prod</t>
        </is>
      </c>
      <c r="K398" t="inlineStr">
        <is>
          <t>4,308 licensed seats, 9,488 monthly active users (14% adoption), used primarily by safety analysts in all domestic hub stations.</t>
        </is>
      </c>
      <c r="L398" t="inlineStr">
        <is>
          <t>2 recorded interfaces; see 06_infrastructure_platforms for hosting-platform capacity.</t>
        </is>
      </c>
      <c r="M398" t="inlineStr">
        <is>
          <t>TSA regulatory correspondence records</t>
        </is>
      </c>
      <c r="N398" t="inlineStr">
        <is>
          <t>RSA Archer GRC</t>
        </is>
      </c>
      <c r="O398" t="inlineStr">
        <is>
          <t>Chief Safety &amp; Security Officer (business) / VP Flight &amp; Crew Systems (technology)</t>
        </is>
      </c>
      <c r="P398" t="inlineStr">
        <is>
          <t>Integration with RSA Archer GRC is one-directional, so duplicate manual data entry between this system and RSA Archer GRC.</t>
        </is>
      </c>
      <c r="Q398" t="inlineStr">
        <is>
          <t>Medium</t>
        </is>
      </c>
      <c r="R398" t="inlineStr">
        <is>
          <t>4,308 licensed seats, 9,488 monthly active users (14% adoption), used primarily by safety analysts in all domestic hub stations.</t>
        </is>
      </c>
      <c r="S398" t="inlineStr">
        <is>
          <t>Integration with RSA Archer GRC is one-directional, so duplicate manual data entry between this system and RSA Archer GRC.</t>
        </is>
      </c>
      <c r="T398" t="inlineStr">
        <is>
          <t>Renewal in H2 FY27 is an opportunity to evaluate integration of upstream real-time data feeds; no formal decision yet.</t>
        </is>
      </c>
      <c r="U398" t="inlineStr">
        <is>
          <t>TSA regulatory correspondence data is well-governed for production use, though historical records prior to 2018 lack consistent classification tagging.</t>
        </is>
      </c>
      <c r="V398" t="inlineStr">
        <is>
          <t>Centralized but under-resourced governance maturity — VP Flight &amp; Crew Systems owns the platform, but a formal RACI for data stewardship is still pending. Adoption sits at moderate among safety analysts. Technical debt is low.</t>
        </is>
      </c>
    </row>
    <row r="399">
      <c r="A399" t="inlineStr">
        <is>
          <t>Wildlife Strike Reports Log</t>
        </is>
      </c>
      <c r="B399" t="inlineStr">
        <is>
          <t>Safety &amp; Security</t>
        </is>
      </c>
      <c r="C399" t="inlineStr">
        <is>
          <t>Safety &amp; Security</t>
        </is>
      </c>
      <c r="D399" t="inlineStr">
        <is>
          <t>Safety &amp; Security Tooling</t>
        </is>
      </c>
      <c r="E399" t="inlineStr">
        <is>
          <t>Custom</t>
        </is>
      </c>
      <c r="F399" t="inlineStr">
        <is>
          <t>Supports Safety &amp; Security: wildlife strike reports records.</t>
        </is>
      </c>
      <c r="G399" t="inlineStr">
        <is>
          <t>wildlife strike reports records</t>
        </is>
      </c>
      <c r="H399" t="inlineStr">
        <is>
          <t>Internally versioned; see ServiceNow CMDB for current release tag</t>
        </is>
      </c>
      <c r="I399" t="inlineStr">
        <is>
          <t>Vendor SaaS</t>
        </is>
      </c>
      <c r="J399" t="inlineStr">
        <is>
          <t>Dev; Test; Prod</t>
        </is>
      </c>
      <c r="K399" t="inlineStr">
        <is>
          <t>44,701 licensed seats, 8,029 monthly active users (32% adoption), used primarily by safety analysts in outstations on the legacy CUTE footprint.</t>
        </is>
      </c>
      <c r="L399" t="inlineStr">
        <is>
          <t>0 recorded interfaces; see 06_infrastructure_platforms for hosting-platform capacity.</t>
        </is>
      </c>
      <c r="M399" t="inlineStr">
        <is>
          <t>wildlife strike reports records</t>
        </is>
      </c>
      <c r="N399" t="inlineStr">
        <is>
          <t>RSA Archer GRC</t>
        </is>
      </c>
      <c r="O399" t="inlineStr">
        <is>
          <t>Chief Safety &amp; Security Officer (business) / VP Flight &amp; Crew Systems (technology)</t>
        </is>
      </c>
      <c r="P399" t="inlineStr">
        <is>
          <t>batch-window latency causes data to be up to 4 hours stale during peak periods; adoption has plateaued below target because safety analysts default back to email/spreadsheets for edge cases.</t>
        </is>
      </c>
      <c r="Q399" t="inlineStr">
        <is>
          <t>Medium</t>
        </is>
      </c>
      <c r="R399" t="inlineStr">
        <is>
          <t>44,701 licensed seats, 8,029 monthly active users (32% adoption), used primarily by safety analysts in outstations on the legacy CUTE footprint.</t>
        </is>
      </c>
      <c r="S399" t="inlineStr">
        <is>
          <t>batch-window latency causes data to be up to 4 hours stale during peak periods; adoption has plateaued below target because safety analysts default back to email/spreadsheets for edge cases.</t>
        </is>
      </c>
      <c r="T399" t="inlineStr">
        <is>
          <t>VP Flight &amp; Crew Systems is piloting an API modernization with a subset of users ahead of a H2 FY27 decision.</t>
        </is>
      </c>
      <c r="U399" t="inlineStr">
        <is>
          <t>wildlife strike reports data fields are largely complete, but 32% of records show stale status values older than 8029 days.</t>
        </is>
      </c>
      <c r="V399" t="inlineStr">
        <is>
          <t>Fragmented across the meridian and mainline organizations governance maturity — VP Flight &amp; Crew Systems owns the platform, but a formal RACI for data stewardship is still pending. Adoption sits at moderate among safety analysts. Technical debt is moderate.</t>
        </is>
      </c>
    </row>
    <row r="400">
      <c r="A400" t="inlineStr">
        <is>
          <t>Fuel Spill Incident Records Intake Form System</t>
        </is>
      </c>
      <c r="B400" t="inlineStr">
        <is>
          <t>Safety &amp; Security</t>
        </is>
      </c>
      <c r="C400" t="inlineStr">
        <is>
          <t>Safety &amp; Security</t>
        </is>
      </c>
      <c r="D400" t="inlineStr">
        <is>
          <t>Safety &amp; Security Tooling</t>
        </is>
      </c>
      <c r="E400" t="inlineStr">
        <is>
          <t>Legacy</t>
        </is>
      </c>
      <c r="F400" t="inlineStr">
        <is>
          <t>Supports Safety &amp; Security: fuel spill incident records records.</t>
        </is>
      </c>
      <c r="G400" t="inlineStr">
        <is>
          <t>fuel spill incident records records</t>
        </is>
      </c>
      <c r="H400" t="inlineStr">
        <is>
          <t>Legacy release; no active vendor version roadmap</t>
        </is>
      </c>
      <c r="I400" t="inlineStr">
        <is>
          <t>DC-East Primary Data Center</t>
        </is>
      </c>
      <c r="J400" t="inlineStr">
        <is>
          <t>Dev; Test; Prod</t>
        </is>
      </c>
      <c r="K400" t="inlineStr">
        <is>
          <t>Small but sticky footprint: an estimated 18 fuel records/month, used by 3,108 safety analysts in the Denver (DEN) hub who have not migrated to the sanctioned successor tool.</t>
        </is>
      </c>
      <c r="L400" t="inlineStr">
        <is>
          <t>2 recorded interfaces; see 06_infrastructure_platforms for hosting-platform capacity.</t>
        </is>
      </c>
      <c r="M400" t="inlineStr">
        <is>
          <t>fuel spill incident records records</t>
        </is>
      </c>
      <c r="N400" t="inlineStr">
        <is>
          <t>RSA Archer GRC</t>
        </is>
      </c>
      <c r="O400" t="inlineStr">
        <is>
          <t>Chief Safety &amp; Security Officer (business) / VP Flight &amp; Crew Systems (technology)</t>
        </is>
      </c>
      <c r="P400" t="inlineStr">
        <is>
          <t>No formal support contract; access provisioning for new safety analysts takes 6 business days versus the 1-day target, and the one SME who understands it is nearing retirement.</t>
        </is>
      </c>
      <c r="Q400" t="inlineStr">
        <is>
          <t>Low</t>
        </is>
      </c>
      <c r="R400" t="inlineStr">
        <is>
          <t>Small but sticky footprint: an estimated 18 fuel records/month, used by 3,108 safety analysts in the Denver (DEN) hub who have not migrated to the sanctioned successor tool.</t>
        </is>
      </c>
      <c r="S400" t="inlineStr">
        <is>
          <t>No formal support contract; access provisioning for new safety analysts takes 6 business days versus the 1-day target, and the one SME who understands it is nearing retirement.</t>
        </is>
      </c>
      <c r="T400" t="inlineStr">
        <is>
          <t>No formal upgrade plan exists; VP Flight &amp; Crew Systems has flagged a phased module rollout as a candidate for the late FY27 planning cycle.</t>
        </is>
      </c>
      <c r="U400" t="inlineStr">
        <is>
          <t>A residual data quality gap from the Meridian Regional integration means 26% of fuel spill incident records data records still carry the legacy Meridian identifier scheme instead of the mainline standard.</t>
        </is>
      </c>
      <c r="V400" t="inlineStr">
        <is>
          <t>Informal governance maturity — VP Flight &amp; Crew Systems owns the platform, but a formal RACI for data stewardship is still pending. Adoption sits at high among safety analysts. Technical debt is moderate.</t>
        </is>
      </c>
    </row>
    <row r="401">
      <c r="A401" t="inlineStr">
        <is>
          <t>Ramp Safety Observation Walks Audit Tool</t>
        </is>
      </c>
      <c r="B401" t="inlineStr">
        <is>
          <t>Safety &amp; Security</t>
        </is>
      </c>
      <c r="C401" t="inlineStr">
        <is>
          <t>Safety &amp; Security</t>
        </is>
      </c>
      <c r="D401" t="inlineStr">
        <is>
          <t>Safety &amp; Security Tooling</t>
        </is>
      </c>
      <c r="E401" t="inlineStr">
        <is>
          <t>Custom</t>
        </is>
      </c>
      <c r="F401" t="inlineStr">
        <is>
          <t>Supports Safety &amp; Security: ramp safety observation walks records.</t>
        </is>
      </c>
      <c r="G401" t="inlineStr">
        <is>
          <t>ramp safety observation walks records</t>
        </is>
      </c>
      <c r="H401" t="inlineStr">
        <is>
          <t>Internally versioned; see ServiceNow CMDB for current release tag</t>
        </is>
      </c>
      <c r="I401" t="inlineStr">
        <is>
          <t>Vendor SaaS</t>
        </is>
      </c>
      <c r="J401" t="inlineStr">
        <is>
          <t>Dev; Test; Prod</t>
        </is>
      </c>
      <c r="K401" t="inlineStr">
        <is>
          <t>Roughly 19 ramp records/month, 12% YoY growth, with 3,611 active users concentrated among safety analysts.</t>
        </is>
      </c>
      <c r="L401" t="inlineStr">
        <is>
          <t>0 recorded interfaces; see 06_infrastructure_platforms for hosting-platform capacity.</t>
        </is>
      </c>
      <c r="M401" t="inlineStr">
        <is>
          <t>ramp safety observation walks records</t>
        </is>
      </c>
      <c r="N401" t="inlineStr">
        <is>
          <t>ServiceNow ITSM</t>
        </is>
      </c>
      <c r="O401" t="inlineStr">
        <is>
          <t>Chief Safety &amp; Security Officer (business) / VP Flight &amp; Crew Systems (technology)</t>
        </is>
      </c>
      <c r="P401" t="inlineStr">
        <is>
          <t>Integration with ServiceNow ITSM is one-directional, so the user interface has not been modernized since the original implementation, slowing safety analysts down.</t>
        </is>
      </c>
      <c r="Q401" t="inlineStr">
        <is>
          <t>Medium</t>
        </is>
      </c>
      <c r="R401" t="inlineStr">
        <is>
          <t>Roughly 19 ramp records/month, 12% YoY growth, with 3,611 active users concentrated among safety analysts.</t>
        </is>
      </c>
      <c r="S401" t="inlineStr">
        <is>
          <t>Integration with ServiceNow ITSM is one-directional, so the user interface has not been modernized since the original implementation, slowing safety analysts down.</t>
        </is>
      </c>
      <c r="T401" t="inlineStr">
        <is>
          <t>VP Flight &amp; Crew Systems is piloting a UX modernization with a subset of users ahead of a Q4 FY26 decision.</t>
        </is>
      </c>
      <c r="U401" t="inlineStr">
        <is>
          <t>Known duplicate-record rate of roughly 12% in ramp safety observation walks data, mostly from the ServiceNow ITSM interface not deduplicating on load.</t>
        </is>
      </c>
      <c r="V401" t="inlineStr">
        <is>
          <t>Technical debt is concentrated but manageable (chiefly the integration layer); functional adoption by safety analysts is moderate; governance maturity is centralized but under-resourced pending a formal change-control board.</t>
        </is>
      </c>
    </row>
    <row r="402">
      <c r="A402" t="inlineStr">
        <is>
          <t>Security Camera Footage Requests Exception Queue</t>
        </is>
      </c>
      <c r="B402" t="inlineStr">
        <is>
          <t>Safety &amp; Security</t>
        </is>
      </c>
      <c r="C402" t="inlineStr">
        <is>
          <t>Safety &amp; Security</t>
        </is>
      </c>
      <c r="D402" t="inlineStr">
        <is>
          <t>Safety &amp; Security Tooling</t>
        </is>
      </c>
      <c r="E402" t="inlineStr">
        <is>
          <t>SaaS</t>
        </is>
      </c>
      <c r="F402" t="inlineStr">
        <is>
          <t>Supports Safety &amp; Security: security camera footage requests records.</t>
        </is>
      </c>
      <c r="G402" t="inlineStr">
        <is>
          <t>security camera footage requests records</t>
        </is>
      </c>
      <c r="H402" t="inlineStr">
        <is>
          <t>Vendor SaaS release, centrally managed</t>
        </is>
      </c>
      <c r="I402" t="inlineStr">
        <is>
          <t>Vendor SaaS</t>
        </is>
      </c>
      <c r="J402" t="inlineStr">
        <is>
          <t>Dev; Test; Prod</t>
        </is>
      </c>
      <c r="K402" t="inlineStr">
        <is>
          <t>Roughly 7 security records/month, 19% YoY growth, with 2,594 active users concentrated among safety analysts.</t>
        </is>
      </c>
      <c r="L402" t="inlineStr">
        <is>
          <t>2 recorded interfaces; see 06_infrastructure_platforms for hosting-platform capacity.</t>
        </is>
      </c>
      <c r="M402" t="inlineStr">
        <is>
          <t>security camera footage requests records</t>
        </is>
      </c>
      <c r="N402" t="inlineStr">
        <is>
          <t>RSA Archer GRC</t>
        </is>
      </c>
      <c r="O402" t="inlineStr">
        <is>
          <t>Chief Safety &amp; Security Officer (business) / VP Flight &amp; Crew Systems (technology)</t>
        </is>
      </c>
      <c r="P402" t="inlineStr">
        <is>
          <t>Integration with RSA Archer GRC is one-directional, so known data quality issues in the security camera footage requests data feed require manual scrubbing before safety analysts can trust the output.</t>
        </is>
      </c>
      <c r="Q402" t="inlineStr">
        <is>
          <t>Medium</t>
        </is>
      </c>
      <c r="R402" t="inlineStr">
        <is>
          <t>Roughly 7 security records/month, 19% YoY growth, with 2,594 active users concentrated among safety analysts.</t>
        </is>
      </c>
      <c r="S402" t="inlineStr">
        <is>
          <t>Integration with RSA Archer GRC is one-directional, so known data quality issues in the security camera footage requests data feed require manual scrubbing before safety analysts can trust the output.</t>
        </is>
      </c>
      <c r="T402" t="inlineStr">
        <is>
          <t>Renewal in H1 FY27 is an opportunity to evaluate consolidation onto the enterprise standard platform; no formal decision yet.</t>
        </is>
      </c>
      <c r="U402" t="inlineStr">
        <is>
          <t>Known duplicate-record rate of roughly 19% in security camera footage requests data, mostly from the RSA Archer GRC interface not deduplicating on load.</t>
        </is>
      </c>
      <c r="V402" t="inlineStr">
        <is>
          <t>Technical debt is low (chiefly the original 2016-era codebase); functional adoption by safety analysts is strong at hub stations but weak at outstations; governance maturity is fragmented across the Meridian and mainline organizations pending a documented data steward assignment.</t>
        </is>
      </c>
    </row>
    <row r="403">
      <c r="A403" t="inlineStr">
        <is>
          <t>Hangar Space Utilization Coordination App</t>
        </is>
      </c>
      <c r="B403" t="inlineStr">
        <is>
          <t>Corporate Real Estate &amp; Facilities</t>
        </is>
      </c>
      <c r="C403" t="inlineStr">
        <is>
          <t>Corporate Real Estate &amp; Facilities</t>
        </is>
      </c>
      <c r="D403" t="inlineStr">
        <is>
          <t>Corporate Real Estate &amp; Facilities Tooling</t>
        </is>
      </c>
      <c r="E403" t="inlineStr">
        <is>
          <t>Legacy</t>
        </is>
      </c>
      <c r="F403" t="inlineStr">
        <is>
          <t>Supports Corporate Real Estate &amp; Facilities: hangar space utilization records.</t>
        </is>
      </c>
      <c r="G403" t="inlineStr">
        <is>
          <t>hangar space utilization records</t>
        </is>
      </c>
      <c r="H403" t="inlineStr">
        <is>
          <t>Legacy release; no active vendor version roadmap</t>
        </is>
      </c>
      <c r="I403" t="inlineStr">
        <is>
          <t>DC-East Primary Data Center</t>
        </is>
      </c>
      <c r="J403" t="inlineStr">
        <is>
          <t>Dev; Test; Prod</t>
        </is>
      </c>
      <c r="K403" t="inlineStr">
        <is>
          <t>Usage has been declining an estimated 27% YoY as facilities coordinators migrate to the sanctioned platform, but an estimated 4 hangar records/month persist.</t>
        </is>
      </c>
      <c r="L403" t="inlineStr">
        <is>
          <t>3 recorded interfaces; see 06_infrastructure_platforms for hosting-platform capacity.</t>
        </is>
      </c>
      <c r="M403" t="inlineStr">
        <is>
          <t>hangar space utilization records</t>
        </is>
      </c>
      <c r="N403" t="inlineStr">
        <is>
          <t>Workday Core HR</t>
        </is>
      </c>
      <c r="O403" t="inlineStr">
        <is>
          <t>VP Corporate Real Estate (business) / VP Corporate Real Estate &amp; Facilities (technology)</t>
        </is>
      </c>
      <c r="P403" t="inlineStr">
        <is>
          <t>No formal support contract; batch-window latency causes data to be up to 11 hours stale during peak periods, and the one SME who understands it is nearing retirement.</t>
        </is>
      </c>
      <c r="Q403" t="inlineStr">
        <is>
          <t>Low</t>
        </is>
      </c>
      <c r="R403" t="inlineStr">
        <is>
          <t>Usage has been declining an estimated 27% YoY as facilities coordinators migrate to the sanctioned platform, but an estimated 4 hangar records/month persist.</t>
        </is>
      </c>
      <c r="S403" t="inlineStr">
        <is>
          <t>No formal support contract; batch-window latency causes data to be up to 11 hours stale during peak periods, and the one SME who understands it is nearing retirement.</t>
        </is>
      </c>
      <c r="T403" t="inlineStr">
        <is>
          <t>No formal upgrade plan exists; VP Corporate Real Estate &amp; Facilities has flagged migration to the cloud-hosted successor platform as a candidate for the Q4 FY26 planning cycle.</t>
        </is>
      </c>
      <c r="U403" t="inlineStr">
        <is>
          <t>No automated data quality monitoring exists yet for hangar space utilization data; spot checks have found identifier cross-reference inconsistencies in an estimated 27% of records.</t>
        </is>
      </c>
      <c r="V403" t="inlineStr">
        <is>
          <t>Technical debt is moderate (chiefly unsupported middleware versions); functional adoption by facilities coordinators is moderate; governance maturity is developing pending a signed-off ownership RACI.</t>
        </is>
      </c>
    </row>
    <row r="404">
      <c r="A404" t="inlineStr">
        <is>
          <t>Conference Room Booking Scheduler</t>
        </is>
      </c>
      <c r="B404" t="inlineStr">
        <is>
          <t>Corporate Real Estate &amp; Facilities</t>
        </is>
      </c>
      <c r="C404" t="inlineStr">
        <is>
          <t>Corporate Real Estate &amp; Facilities</t>
        </is>
      </c>
      <c r="D404" t="inlineStr">
        <is>
          <t>Corporate Real Estate &amp; Facilities Tooling</t>
        </is>
      </c>
      <c r="E404" t="inlineStr">
        <is>
          <t>SaaS</t>
        </is>
      </c>
      <c r="F404" t="inlineStr">
        <is>
          <t>Supports Corporate Real Estate &amp; Facilities: conference room booking records.</t>
        </is>
      </c>
      <c r="G404" t="inlineStr">
        <is>
          <t>conference room booking records</t>
        </is>
      </c>
      <c r="H404" t="inlineStr">
        <is>
          <t>Vendor SaaS release, centrally managed</t>
        </is>
      </c>
      <c r="I404" t="inlineStr">
        <is>
          <t>Vendor SaaS</t>
        </is>
      </c>
      <c r="J404" t="inlineStr">
        <is>
          <t>Dev; Test; Prod</t>
        </is>
      </c>
      <c r="K404" t="inlineStr">
        <is>
          <t>41 licensed seats, 4,728 monthly active users (35% adoption), used primarily by facilities coordinators in the Seattle (SEA) gateway.</t>
        </is>
      </c>
      <c r="L404" t="inlineStr">
        <is>
          <t>0 recorded interfaces; see 06_infrastructure_platforms for hosting-platform capacity.</t>
        </is>
      </c>
      <c r="M404" t="inlineStr">
        <is>
          <t>conference room booking records</t>
        </is>
      </c>
      <c r="N404" t="inlineStr">
        <is>
          <t>Workday Core HR</t>
        </is>
      </c>
      <c r="O404" t="inlineStr">
        <is>
          <t>VP Corporate Real Estate (business) / VP Corporate Real Estate &amp; Facilities (technology)</t>
        </is>
      </c>
      <c r="P404" t="inlineStr">
        <is>
          <t>Integration with Workday Core HR is one-directional, so the legacy file-format handoff with Workday Core HR requires manual reformatting.</t>
        </is>
      </c>
      <c r="Q404" t="inlineStr">
        <is>
          <t>Medium</t>
        </is>
      </c>
      <c r="R404" t="inlineStr">
        <is>
          <t>41 licensed seats, 4,728 monthly active users (35% adoption), used primarily by facilities coordinators in the Seattle (SEA) gateway.</t>
        </is>
      </c>
      <c r="S404" t="inlineStr">
        <is>
          <t>Integration with Workday Core HR is one-directional, so the legacy file-format handoff with Workday Core HR requires manual reformatting.</t>
        </is>
      </c>
      <c r="T404" t="inlineStr">
        <is>
          <t>VP Corporate Real Estate &amp; Facilities is piloting retirement in favor of the enterprise system of record with a subset of users ahead of a FY28 decision.</t>
        </is>
      </c>
      <c r="U404" t="inlineStr">
        <is>
          <t>conference room booking data completeness is strong (~35%), but cross-reference accuracy against Workday Core HR has not been formally measured.</t>
        </is>
      </c>
      <c r="V404" t="inlineStr">
        <is>
          <t>Technical debt is elevated and actively being paid down (chiefly the batch scheduling logic); functional adoption by facilities coordinators is moderate; governance maturity is informal pending a completed architecture review.</t>
        </is>
      </c>
    </row>
    <row r="405">
      <c r="A405" t="inlineStr">
        <is>
          <t>Janitorial Service Requests Workflow Tool</t>
        </is>
      </c>
      <c r="B405" t="inlineStr">
        <is>
          <t>Corporate Real Estate &amp; Facilities</t>
        </is>
      </c>
      <c r="C405" t="inlineStr">
        <is>
          <t>Corporate Real Estate &amp; Facilities</t>
        </is>
      </c>
      <c r="D405" t="inlineStr">
        <is>
          <t>Corporate Real Estate &amp; Facilities Tooling</t>
        </is>
      </c>
      <c r="E405" t="inlineStr">
        <is>
          <t>SaaS</t>
        </is>
      </c>
      <c r="F405" t="inlineStr">
        <is>
          <t>Supports Corporate Real Estate &amp; Facilities: janitorial service requests records.</t>
        </is>
      </c>
      <c r="G405" t="inlineStr">
        <is>
          <t>janitorial service requests records</t>
        </is>
      </c>
      <c r="H405" t="inlineStr">
        <is>
          <t>Vendor SaaS release, centrally managed</t>
        </is>
      </c>
      <c r="I405" t="inlineStr">
        <is>
          <t>Vendor SaaS</t>
        </is>
      </c>
      <c r="J405" t="inlineStr">
        <is>
          <t>Dev; Test; Prod</t>
        </is>
      </c>
      <c r="K405" t="inlineStr">
        <is>
          <t>15,934 licensed seats, 6,585 monthly active users (8% adoption), used primarily by facilities coordinators in the London Heathrow (LHR) station.</t>
        </is>
      </c>
      <c r="L405" t="inlineStr">
        <is>
          <t>3 recorded interfaces; see 06_infrastructure_platforms for hosting-platform capacity.</t>
        </is>
      </c>
      <c r="M405" t="inlineStr">
        <is>
          <t>janitorial service requests records</t>
        </is>
      </c>
      <c r="N405" t="inlineStr">
        <is>
          <t>ServiceNow ITSM</t>
        </is>
      </c>
      <c r="O405" t="inlineStr">
        <is>
          <t>VP Corporate Real Estate (business) / VP Corporate Real Estate &amp; Facilities (technology)</t>
        </is>
      </c>
      <c r="P405" t="inlineStr">
        <is>
          <t>the user interface has not been modernized since the original implementation, slowing facilities coordinators down; adoption has plateaued below target because facilities coordinators default back to email/spreadsheets for edge cases.</t>
        </is>
      </c>
      <c r="Q405" t="inlineStr">
        <is>
          <t>Medium</t>
        </is>
      </c>
      <c r="R405" t="inlineStr">
        <is>
          <t>15,934 licensed seats, 6,585 monthly active users (8% adoption), used primarily by facilities coordinators in the London Heathrow (LHR) station.</t>
        </is>
      </c>
      <c r="S405" t="inlineStr">
        <is>
          <t>the user interface has not been modernized since the original implementation, slowing facilities coordinators down; adoption has plateaued below target because facilities coordinators default back to email/spreadsheets for edge cases.</t>
        </is>
      </c>
      <c r="T405" t="inlineStr">
        <is>
          <t>Renewal in Q4 FY26 is an opportunity to evaluate a UX modernization; no formal decision yet.</t>
        </is>
      </c>
      <c r="U405" t="inlineStr">
        <is>
          <t>janitorial service requests data is well-governed for production use, though historical records prior to 2021 lack consistent cost-center tagging.</t>
        </is>
      </c>
      <c r="V405" t="inlineStr">
        <is>
          <t>Technical debt is moderate (chiefly the batch scheduling logic); functional adoption by facilities coordinators is growing but below target; governance maturity is developing pending a documented data steward assignment.</t>
        </is>
      </c>
    </row>
    <row r="406">
      <c r="A406" t="inlineStr">
        <is>
          <t>Energy Consumption Monitoring Intake Form System</t>
        </is>
      </c>
      <c r="B406" t="inlineStr">
        <is>
          <t>Corporate Real Estate &amp; Facilities</t>
        </is>
      </c>
      <c r="C406" t="inlineStr">
        <is>
          <t>Corporate Real Estate &amp; Facilities</t>
        </is>
      </c>
      <c r="D406" t="inlineStr">
        <is>
          <t>Corporate Real Estate &amp; Facilities Tooling</t>
        </is>
      </c>
      <c r="E406" t="inlineStr">
        <is>
          <t>Legacy</t>
        </is>
      </c>
      <c r="F406" t="inlineStr">
        <is>
          <t>Supports Corporate Real Estate &amp; Facilities: energy consumption monitoring records.</t>
        </is>
      </c>
      <c r="G406" t="inlineStr">
        <is>
          <t>energy consumption monitoring records</t>
        </is>
      </c>
      <c r="H406" t="inlineStr">
        <is>
          <t>Legacy release; no active vendor version roadmap</t>
        </is>
      </c>
      <c r="I406" t="inlineStr">
        <is>
          <t>DC-East Primary Data Center</t>
        </is>
      </c>
      <c r="J406" t="inlineStr">
        <is>
          <t>Dev; Test; Prod</t>
        </is>
      </c>
      <c r="K406" t="inlineStr">
        <is>
          <t>Usage has been declining an estimated 30% YoY as facilities coordinators migrate to the sanctioned platform, but an estimated 46 energy records/month persist.</t>
        </is>
      </c>
      <c r="L406" t="inlineStr">
        <is>
          <t>1 recorded interfaces; see 06_infrastructure_platforms for hosting-platform capacity.</t>
        </is>
      </c>
      <c r="M406" t="inlineStr">
        <is>
          <t>energy consumption monitoring records</t>
        </is>
      </c>
      <c r="N406" t="inlineStr">
        <is>
          <t>RSA Archer GRC</t>
        </is>
      </c>
      <c r="O406" t="inlineStr">
        <is>
          <t>VP Corporate Real Estate (business) / VP Corporate Real Estate &amp; Facilities (technology)</t>
        </is>
      </c>
      <c r="P406" t="inlineStr">
        <is>
          <t>No formal support contract; mobile/offline connectivity drops at all domestic hub stations, forcing a paper or manual fallback, and the one SME who understands it is nearing retirement.</t>
        </is>
      </c>
      <c r="Q406" t="inlineStr">
        <is>
          <t>Low</t>
        </is>
      </c>
      <c r="R406" t="inlineStr">
        <is>
          <t>Usage has been declining an estimated 30% YoY as facilities coordinators migrate to the sanctioned platform, but an estimated 46 energy records/month persist.</t>
        </is>
      </c>
      <c r="S406" t="inlineStr">
        <is>
          <t>No formal support contract; mobile/offline connectivity drops at all domestic hub stations, forcing a paper or manual fallback, and the one SME who understands it is nearing retirement.</t>
        </is>
      </c>
      <c r="T406" t="inlineStr">
        <is>
          <t>Slated for consolidation onto the enterprise standard platform by Q2 FY27, but not yet funded or resourced.</t>
        </is>
      </c>
      <c r="U406" t="inlineStr">
        <is>
          <t>A residual data quality gap from the Meridian Regional integration means 30% of energy consumption monitoring data records still carry the legacy Meridian identifier scheme instead of the mainline standard.</t>
        </is>
      </c>
      <c r="V406" t="inlineStr">
        <is>
          <t>Technical debt is elevated and actively being paid down (chiefly hard-coded station configuration); functional adoption by facilities coordinators is moderate; governance maturity is informal pending a documented data steward assignment.</t>
        </is>
      </c>
    </row>
    <row r="407">
      <c r="A407" t="inlineStr">
        <is>
          <t>Vendor Badge Sponsorship Request Tool</t>
        </is>
      </c>
      <c r="B407" t="inlineStr">
        <is>
          <t>Corporate Real Estate &amp; Facilities</t>
        </is>
      </c>
      <c r="C407" t="inlineStr">
        <is>
          <t>Corporate Real Estate &amp; Facilities</t>
        </is>
      </c>
      <c r="D407" t="inlineStr">
        <is>
          <t>Corporate Real Estate &amp; Facilities Tooling</t>
        </is>
      </c>
      <c r="E407" t="inlineStr">
        <is>
          <t>SaaS</t>
        </is>
      </c>
      <c r="F407" t="inlineStr">
        <is>
          <t>Supports Corporate Real Estate &amp; Facilities: vendor badge sponsorship records.</t>
        </is>
      </c>
      <c r="G407" t="inlineStr">
        <is>
          <t>vendor badge sponsorship records</t>
        </is>
      </c>
      <c r="H407" t="inlineStr">
        <is>
          <t>Vendor SaaS release, centrally managed</t>
        </is>
      </c>
      <c r="I407" t="inlineStr">
        <is>
          <t>Vendor SaaS</t>
        </is>
      </c>
      <c r="J407" t="inlineStr">
        <is>
          <t>Dev; Test; Prod</t>
        </is>
      </c>
      <c r="K407" t="inlineStr">
        <is>
          <t>Roughly 43 vendor records/month, 5% YoY growth, with 4,654 active users concentrated among facilities coordinators.</t>
        </is>
      </c>
      <c r="L407" t="inlineStr">
        <is>
          <t>4 recorded interfaces; see 06_infrastructure_platforms for hosting-platform capacity.</t>
        </is>
      </c>
      <c r="M407" t="inlineStr">
        <is>
          <t>vendor badge sponsorship records</t>
        </is>
      </c>
      <c r="N407" t="inlineStr">
        <is>
          <t>SAP S/4HANA — Finance (FI)</t>
        </is>
      </c>
      <c r="O407" t="inlineStr">
        <is>
          <t>VP Corporate Real Estate (business) / VP Corporate Real Estate &amp; Facilities (technology)</t>
        </is>
      </c>
      <c r="P407" t="inlineStr">
        <is>
          <t>Integration with SAP S/4HANA — Finance (FI) is one-directional, so mobile/offline connectivity drops at the Seattle (SEA) gateway, forcing a paper or manual fallback.</t>
        </is>
      </c>
      <c r="Q407" t="inlineStr">
        <is>
          <t>Medium</t>
        </is>
      </c>
      <c r="R407" t="inlineStr">
        <is>
          <t>Roughly 43 vendor records/month, 5% YoY growth, with 4,654 active users concentrated among facilities coordinators.</t>
        </is>
      </c>
      <c r="S407" t="inlineStr">
        <is>
          <t>Integration with SAP S/4HANA — Finance (FI) is one-directional, so mobile/offline connectivity drops at the Seattle (SEA) gateway, forcing a paper or manual fallback.</t>
        </is>
      </c>
      <c r="T407" t="inlineStr">
        <is>
          <t>VP Corporate Real Estate &amp; Facilities is piloting a UX modernization with a subset of users ahead of a Q4 FY26 decision.</t>
        </is>
      </c>
      <c r="U407" t="inlineStr">
        <is>
          <t>Known duplicate-record rate of roughly 5% in vendor badge sponsorship data, mostly from the SAP S/4HANA — Finance (FI) interface not deduplicating on load.</t>
        </is>
      </c>
      <c r="V407" t="inlineStr">
        <is>
          <t>Centralized but under-resourced governance maturity — VP Corporate Real Estate &amp; Facilities owns the platform, but a formal RACI for data stewardship is still pending. Adoption sits at high among facilities coordinators. Technical debt is concentrated but manageable.</t>
        </is>
      </c>
    </row>
    <row r="408">
      <c r="A408" t="inlineStr">
        <is>
          <t>Parking Allocation Request Tool</t>
        </is>
      </c>
      <c r="B408" t="inlineStr">
        <is>
          <t>Corporate Real Estate &amp; Facilities</t>
        </is>
      </c>
      <c r="C408" t="inlineStr">
        <is>
          <t>Corporate Real Estate &amp; Facilities</t>
        </is>
      </c>
      <c r="D408" t="inlineStr">
        <is>
          <t>Corporate Real Estate &amp; Facilities Tooling</t>
        </is>
      </c>
      <c r="E408" t="inlineStr">
        <is>
          <t>SaaS</t>
        </is>
      </c>
      <c r="F408" t="inlineStr">
        <is>
          <t>Supports Corporate Real Estate &amp; Facilities: parking allocation records.</t>
        </is>
      </c>
      <c r="G408" t="inlineStr">
        <is>
          <t>parking allocation records</t>
        </is>
      </c>
      <c r="H408" t="inlineStr">
        <is>
          <t>Vendor SaaS release, centrally managed</t>
        </is>
      </c>
      <c r="I408" t="inlineStr">
        <is>
          <t>Vendor SaaS</t>
        </is>
      </c>
      <c r="J408" t="inlineStr">
        <is>
          <t>Dev; Test; Prod</t>
        </is>
      </c>
      <c r="K408" t="inlineStr">
        <is>
          <t>Roughly 24 parking records/month, 28% YoY growth, with 1,048 active users concentrated among facilities coordinators.</t>
        </is>
      </c>
      <c r="L408" t="inlineStr">
        <is>
          <t>1 recorded interfaces; see 06_infrastructure_platforms for hosting-platform capacity.</t>
        </is>
      </c>
      <c r="M408" t="inlineStr">
        <is>
          <t>parking allocation records</t>
        </is>
      </c>
      <c r="N408" t="inlineStr">
        <is>
          <t>ServiceNow ITSM</t>
        </is>
      </c>
      <c r="O408" t="inlineStr">
        <is>
          <t>VP Corporate Real Estate (business) / VP Corporate Real Estate &amp; Facilities (technology)</t>
        </is>
      </c>
      <c r="P408" t="inlineStr">
        <is>
          <t>Integration with ServiceNow ITSM is one-directional, so duplicate manual data entry between this system and ServiceNow ITSM.</t>
        </is>
      </c>
      <c r="Q408" t="inlineStr">
        <is>
          <t>Medium</t>
        </is>
      </c>
      <c r="R408" t="inlineStr">
        <is>
          <t>Roughly 24 parking records/month, 28% YoY growth, with 1,048 active users concentrated among facilities coordinators.</t>
        </is>
      </c>
      <c r="S408" t="inlineStr">
        <is>
          <t>Integration with ServiceNow ITSM is one-directional, so duplicate manual data entry between this system and ServiceNow ITSM.</t>
        </is>
      </c>
      <c r="T408" t="inlineStr">
        <is>
          <t>VP Corporate Real Estate &amp; Facilities is piloting migration to the cloud-hosted successor platform with a subset of users ahead of a Q4 FY26 decision.</t>
        </is>
      </c>
      <c r="U408" t="inlineStr">
        <is>
          <t>parking allocation data fields are largely complete, but 28% of records show stale identifier cross-reference values older than 1048 days.</t>
        </is>
      </c>
      <c r="V408" t="inlineStr">
        <is>
          <t>Developing governance maturity — VP Corporate Real Estate &amp; Facilities owns the platform, but a formal RACI for data stewardship is still pending. Adoption sits at near-universal among facilities coordinators. Technical debt is low.</t>
        </is>
      </c>
    </row>
    <row r="409">
      <c r="A409" t="inlineStr">
        <is>
          <t>Signage Change Requests Scheduler</t>
        </is>
      </c>
      <c r="B409" t="inlineStr">
        <is>
          <t>Corporate Real Estate &amp; Facilities</t>
        </is>
      </c>
      <c r="C409" t="inlineStr">
        <is>
          <t>Corporate Real Estate &amp; Facilities</t>
        </is>
      </c>
      <c r="D409" t="inlineStr">
        <is>
          <t>Corporate Real Estate &amp; Facilities Tooling</t>
        </is>
      </c>
      <c r="E409" t="inlineStr">
        <is>
          <t>Legacy</t>
        </is>
      </c>
      <c r="F409" t="inlineStr">
        <is>
          <t>Supports Corporate Real Estate &amp; Facilities: signage change requests records.</t>
        </is>
      </c>
      <c r="G409" t="inlineStr">
        <is>
          <t>signage change requests records</t>
        </is>
      </c>
      <c r="H409" t="inlineStr">
        <is>
          <t>Legacy release; no active vendor version roadmap</t>
        </is>
      </c>
      <c r="I409" t="inlineStr">
        <is>
          <t>DC-East Primary Data Center</t>
        </is>
      </c>
      <c r="J409" t="inlineStr">
        <is>
          <t>Dev; Test; Prod</t>
        </is>
      </c>
      <c r="K409" t="inlineStr">
        <is>
          <t>Usage has been declining an estimated 22% YoY as facilities coordinators migrate to the sanctioned platform, but an estimated 4 signage records/month persist.</t>
        </is>
      </c>
      <c r="L409" t="inlineStr">
        <is>
          <t>2 recorded interfaces; see 06_infrastructure_platforms for hosting-platform capacity.</t>
        </is>
      </c>
      <c r="M409" t="inlineStr">
        <is>
          <t>signage change requests records</t>
        </is>
      </c>
      <c r="N409" t="inlineStr">
        <is>
          <t>Workday Core HR</t>
        </is>
      </c>
      <c r="O409" t="inlineStr">
        <is>
          <t>VP Corporate Real Estate (business) / VP Corporate Real Estate &amp; Facilities (technology)</t>
        </is>
      </c>
      <c r="P409" t="inlineStr">
        <is>
          <t>No formal support contract; known data quality issues in the signage change requests data feed require manual scrubbing before facilities coordinators can trust the output, and the one SME who understands it is nearing retirement.</t>
        </is>
      </c>
      <c r="Q409" t="inlineStr">
        <is>
          <t>Low</t>
        </is>
      </c>
      <c r="R409" t="inlineStr">
        <is>
          <t>Usage has been declining an estimated 22% YoY as facilities coordinators migrate to the sanctioned platform, but an estimated 4 signage records/month persist.</t>
        </is>
      </c>
      <c r="S409" t="inlineStr">
        <is>
          <t>No formal support contract; known data quality issues in the signage change requests data feed require manual scrubbing before facilities coordinators can trust the output, and the one SME who understands it is nearing retirement.</t>
        </is>
      </c>
      <c r="T409" t="inlineStr">
        <is>
          <t>Slated for migration to the cloud-hosted successor platform by Q2 FY27, but not yet funded or resourced.</t>
        </is>
      </c>
      <c r="U409" t="inlineStr">
        <is>
          <t>signage change requests data fields are largely complete, but 22% of records show stale owner values older than 7046 days.</t>
        </is>
      </c>
      <c r="V409" t="inlineStr">
        <is>
          <t>Adoption is uneven across stations among facilities coordinators; governance is well-established with VP Corporate Real Estate &amp; Facilities as the named accountable owner; technical debt is low, concentrated in unsupported middleware versions.</t>
        </is>
      </c>
    </row>
    <row r="410">
      <c r="A410" t="inlineStr">
        <is>
          <t>Litigation Hold Notices Intake Form System</t>
        </is>
      </c>
      <c r="B410" t="inlineStr">
        <is>
          <t>Legal, Regulatory &amp; Compliance</t>
        </is>
      </c>
      <c r="C410" t="inlineStr">
        <is>
          <t>Legal, Regulatory &amp; Compliance</t>
        </is>
      </c>
      <c r="D410" t="inlineStr">
        <is>
          <t>Legal, Regulatory &amp; Compliance Tooling</t>
        </is>
      </c>
      <c r="E410" t="inlineStr">
        <is>
          <t>Legacy</t>
        </is>
      </c>
      <c r="F410" t="inlineStr">
        <is>
          <t>Supports Legal, Regulatory &amp; Compliance: litigation hold notices records.</t>
        </is>
      </c>
      <c r="G410" t="inlineStr">
        <is>
          <t>litigation hold notices records</t>
        </is>
      </c>
      <c r="H410" t="inlineStr">
        <is>
          <t>Legacy release; no active vendor version roadmap</t>
        </is>
      </c>
      <c r="I410" t="inlineStr">
        <is>
          <t>DC-East Primary Data Center</t>
        </is>
      </c>
      <c r="J410" t="inlineStr">
        <is>
          <t>Dev; Test; Prod</t>
        </is>
      </c>
      <c r="K410" t="inlineStr">
        <is>
          <t>Small but sticky footprint: an estimated 5 litigation records/month, used by 8,268 compliance staff in the Dallas-Fort Worth (DFW) hub who have not migrated to the sanctioned successor tool.</t>
        </is>
      </c>
      <c r="L410" t="inlineStr">
        <is>
          <t>1 recorded interfaces; see 06_infrastructure_platforms for hosting-platform capacity.</t>
        </is>
      </c>
      <c r="M410" t="inlineStr">
        <is>
          <t>litigation hold notices records</t>
        </is>
      </c>
      <c r="N410" t="inlineStr">
        <is>
          <t>RSA Archer GRC</t>
        </is>
      </c>
      <c r="O410" t="inlineStr">
        <is>
          <t>General Counsel (business) / VP Enterprise Applications (technology)</t>
        </is>
      </c>
      <c r="P410" t="inlineStr">
        <is>
          <t>reconciliation against RSA Archer GRC is a monthly manual process prone to error; because it sits outside governed IT inventory, security patching is inconsistent.</t>
        </is>
      </c>
      <c r="Q410" t="inlineStr">
        <is>
          <t>Low</t>
        </is>
      </c>
      <c r="R410" t="inlineStr">
        <is>
          <t>Small but sticky footprint: an estimated 5 litigation records/month, used by 8,268 compliance staff in the Dallas-Fort Worth (DFW) hub who have not migrated to the sanctioned successor tool.</t>
        </is>
      </c>
      <c r="S410" t="inlineStr">
        <is>
          <t>reconciliation against RSA Archer GRC is a monthly manual process prone to error; because it sits outside governed IT inventory, security patching is inconsistent.</t>
        </is>
      </c>
      <c r="T410" t="inlineStr">
        <is>
          <t>No formal upgrade plan exists; VP Enterprise Applications has flagged expansion of real-time integration coverage as a candidate for the FY28 planning cycle.</t>
        </is>
      </c>
      <c r="U410" t="inlineStr">
        <is>
          <t>litigation hold notices data completeness is strong (~29%), but cross-reference accuracy against RSA Archer GRC has not been formally measured.</t>
        </is>
      </c>
      <c r="V410" t="inlineStr">
        <is>
          <t>Adoption is strong at hub stations but weak at outstations among compliance staff; governance is centralized but under-resourced with VP Enterprise Applications as the named accountable owner; technical debt is significant, concentrated in unsupported middleware versions.</t>
        </is>
      </c>
    </row>
    <row r="411">
      <c r="A411" t="inlineStr">
        <is>
          <t>Nda Execution Tracking Request Tool</t>
        </is>
      </c>
      <c r="B411" t="inlineStr">
        <is>
          <t>Legal, Regulatory &amp; Compliance</t>
        </is>
      </c>
      <c r="C411" t="inlineStr">
        <is>
          <t>Legal, Regulatory &amp; Compliance</t>
        </is>
      </c>
      <c r="D411" t="inlineStr">
        <is>
          <t>Legal, Regulatory &amp; Compliance Tooling</t>
        </is>
      </c>
      <c r="E411" t="inlineStr">
        <is>
          <t>Custom</t>
        </is>
      </c>
      <c r="F411" t="inlineStr">
        <is>
          <t>Supports Legal, Regulatory &amp; Compliance: NDA execution tracking records.</t>
        </is>
      </c>
      <c r="G411" t="inlineStr">
        <is>
          <t>NDA execution tracking records</t>
        </is>
      </c>
      <c r="H411" t="inlineStr">
        <is>
          <t>Internally versioned; see ServiceNow CMDB for current release tag</t>
        </is>
      </c>
      <c r="I411" t="inlineStr">
        <is>
          <t>Vendor SaaS</t>
        </is>
      </c>
      <c r="J411" t="inlineStr">
        <is>
          <t>Dev; Test; Prod</t>
        </is>
      </c>
      <c r="K411" t="inlineStr">
        <is>
          <t>Roughly 19 NDA records/month, 5% YoY growth, with 9,881 active users concentrated among compliance staff.</t>
        </is>
      </c>
      <c r="L411" t="inlineStr">
        <is>
          <t>0 recorded interfaces; see 06_infrastructure_platforms for hosting-platform capacity.</t>
        </is>
      </c>
      <c r="M411" t="inlineStr">
        <is>
          <t>NDA execution tracking records</t>
        </is>
      </c>
      <c r="N411" t="inlineStr">
        <is>
          <t>RSA Archer GRC</t>
        </is>
      </c>
      <c r="O411" t="inlineStr">
        <is>
          <t>General Counsel (business) / VP Enterprise Applications (technology)</t>
        </is>
      </c>
      <c r="P411" t="inlineStr">
        <is>
          <t>Integration with RSA Archer GRC is one-directional, so peak-load timeouts occur during spring break travel when concurrent sessions exceed 9,881.</t>
        </is>
      </c>
      <c r="Q411" t="inlineStr">
        <is>
          <t>Medium</t>
        </is>
      </c>
      <c r="R411" t="inlineStr">
        <is>
          <t>Roughly 19 NDA records/month, 5% YoY growth, with 9,881 active users concentrated among compliance staff.</t>
        </is>
      </c>
      <c r="S411" t="inlineStr">
        <is>
          <t>Integration with RSA Archer GRC is one-directional, so peak-load timeouts occur during spring break travel when concurrent sessions exceed 9,881.</t>
        </is>
      </c>
      <c r="T411" t="inlineStr">
        <is>
          <t>Renewal in FY27 is an opportunity to evaluate retirement in favor of the enterprise system of record; no formal decision yet.</t>
        </is>
      </c>
      <c r="U411" t="inlineStr">
        <is>
          <t>A residual data quality gap from the Meridian Regional integration means 5% of NDA execution tracking data records still carry the legacy Meridian identifier scheme instead of the mainline standard.</t>
        </is>
      </c>
      <c r="V411" t="inlineStr">
        <is>
          <t>Technical debt is significant (chiefly unsupported middleware versions); functional adoption by compliance staff is growing but below target; governance maturity is developing pending a formal change-control board.</t>
        </is>
      </c>
    </row>
    <row r="412">
      <c r="A412" t="inlineStr">
        <is>
          <t>Privacy Data Subject Requests Tracker</t>
        </is>
      </c>
      <c r="B412" t="inlineStr">
        <is>
          <t>Legal, Regulatory &amp; Compliance</t>
        </is>
      </c>
      <c r="C412" t="inlineStr">
        <is>
          <t>Legal, Regulatory &amp; Compliance</t>
        </is>
      </c>
      <c r="D412" t="inlineStr">
        <is>
          <t>Legal, Regulatory &amp; Compliance Tooling</t>
        </is>
      </c>
      <c r="E412" t="inlineStr">
        <is>
          <t>Custom</t>
        </is>
      </c>
      <c r="F412" t="inlineStr">
        <is>
          <t>Supports Legal, Regulatory &amp; Compliance: privacy data subject requests records.</t>
        </is>
      </c>
      <c r="G412" t="inlineStr">
        <is>
          <t>privacy data subject requests records</t>
        </is>
      </c>
      <c r="H412" t="inlineStr">
        <is>
          <t>Internally versioned; see ServiceNow CMDB for current release tag</t>
        </is>
      </c>
      <c r="I412" t="inlineStr">
        <is>
          <t>Vendor SaaS</t>
        </is>
      </c>
      <c r="J412" t="inlineStr">
        <is>
          <t>Dev; Test; Prod</t>
        </is>
      </c>
      <c r="K412" t="inlineStr">
        <is>
          <t>36,859 transactions/month through this tool, adoption at 38% of the 11,251 licensed seats issued to compliance staff.</t>
        </is>
      </c>
      <c r="L412" t="inlineStr">
        <is>
          <t>0 recorded interfaces; see 06_infrastructure_platforms for hosting-platform capacity.</t>
        </is>
      </c>
      <c r="M412" t="inlineStr">
        <is>
          <t>privacy data subject requests records</t>
        </is>
      </c>
      <c r="N412" t="inlineStr">
        <is>
          <t>ServiceNow ITSM</t>
        </is>
      </c>
      <c r="O412" t="inlineStr">
        <is>
          <t>General Counsel (business) / VP Enterprise Applications (technology)</t>
        </is>
      </c>
      <c r="P412" t="inlineStr">
        <is>
          <t>Integration with ServiceNow ITSM is one-directional, so the legacy file-format handoff with ServiceNow ITSM requires manual reformatting.</t>
        </is>
      </c>
      <c r="Q412" t="inlineStr">
        <is>
          <t>Medium</t>
        </is>
      </c>
      <c r="R412" t="inlineStr">
        <is>
          <t>36,859 transactions/month through this tool, adoption at 38% of the 11,251 licensed seats issued to compliance staff.</t>
        </is>
      </c>
      <c r="S412" t="inlineStr">
        <is>
          <t>Integration with ServiceNow ITSM is one-directional, so the legacy file-format handoff with ServiceNow ITSM requires manual reformatting.</t>
        </is>
      </c>
      <c r="T412" t="inlineStr">
        <is>
          <t>VP Enterprise Applications is piloting an API modernization with a subset of users ahead of a FY27 decision.</t>
        </is>
      </c>
      <c r="U412" t="inlineStr">
        <is>
          <t>privacy data subject requests data fields are largely complete, but 38% of records show stale last-updated timestamp values older than 11251 days.</t>
        </is>
      </c>
      <c r="V412" t="inlineStr">
        <is>
          <t>Adoption is uneven across stations among compliance staff; governance is centralized but under-resourced with VP Enterprise Applications as the named accountable owner; technical debt is moderate, concentrated in unsupported middleware versions.</t>
        </is>
      </c>
    </row>
    <row r="413">
      <c r="A413" t="inlineStr">
        <is>
          <t>Regulatory Comment-Letter Drafting Intake Form System</t>
        </is>
      </c>
      <c r="B413" t="inlineStr">
        <is>
          <t>Legal, Regulatory &amp; Compliance</t>
        </is>
      </c>
      <c r="C413" t="inlineStr">
        <is>
          <t>Legal, Regulatory &amp; Compliance</t>
        </is>
      </c>
      <c r="D413" t="inlineStr">
        <is>
          <t>Legal, Regulatory &amp; Compliance Tooling</t>
        </is>
      </c>
      <c r="E413" t="inlineStr">
        <is>
          <t>Legacy</t>
        </is>
      </c>
      <c r="F413" t="inlineStr">
        <is>
          <t>Supports Legal, Regulatory &amp; Compliance: regulatory comment-letter drafting records.</t>
        </is>
      </c>
      <c r="G413" t="inlineStr">
        <is>
          <t>regulatory comment-letter drafting records</t>
        </is>
      </c>
      <c r="H413" t="inlineStr">
        <is>
          <t>Legacy release; no active vendor version roadmap</t>
        </is>
      </c>
      <c r="I413" t="inlineStr">
        <is>
          <t>DC-East Primary Data Center</t>
        </is>
      </c>
      <c r="J413" t="inlineStr">
        <is>
          <t>Dev; Test; Prod</t>
        </is>
      </c>
      <c r="K413" t="inlineStr">
        <is>
          <t>No formal volumetric telemetry exists; IT support tickets suggest roughly 22 compliance staff still touch it monthly, mostly at the Chicago (ORD) hub.</t>
        </is>
      </c>
      <c r="L413" t="inlineStr">
        <is>
          <t>3 recorded interfaces; see 06_infrastructure_platforms for hosting-platform capacity.</t>
        </is>
      </c>
      <c r="M413" t="inlineStr">
        <is>
          <t>regulatory comment-letter drafting records</t>
        </is>
      </c>
      <c r="N413" t="inlineStr">
        <is>
          <t>Workday Core HR</t>
        </is>
      </c>
      <c r="O413" t="inlineStr">
        <is>
          <t>General Counsel (business) / VP Enterprise Applications (technology)</t>
        </is>
      </c>
      <c r="P413" t="inlineStr">
        <is>
          <t>No formal support contract; access provisioning for new compliance staff takes 8 business days versus the 1-day target, and the one SME who understands it is nearing retirement.</t>
        </is>
      </c>
      <c r="Q413" t="inlineStr">
        <is>
          <t>Low</t>
        </is>
      </c>
      <c r="R413" t="inlineStr">
        <is>
          <t>No formal volumetric telemetry exists; IT support tickets suggest roughly 22 compliance staff still touch it monthly, mostly at the Chicago (ORD) hub.</t>
        </is>
      </c>
      <c r="S413" t="inlineStr">
        <is>
          <t>No formal support contract; access provisioning for new compliance staff takes 8 business days versus the 1-day target, and the one SME who understands it is nearing retirement.</t>
        </is>
      </c>
      <c r="T413" t="inlineStr">
        <is>
          <t>Slated for integration of upstream real-time data feeds by H1 FY27, but not yet funded or resourced.</t>
        </is>
      </c>
      <c r="U413" t="inlineStr">
        <is>
          <t>regulatory comment-letter drafting data is well-governed for production use, though historical records prior to 2018 lack consistent vendor reference tagging.</t>
        </is>
      </c>
      <c r="V413" t="inlineStr">
        <is>
          <t>Technical debt is significant (chiefly the original 2016-era codebase); functional adoption by compliance staff is moderate; governance maturity is informal pending a completed architecture review.</t>
        </is>
      </c>
    </row>
    <row r="414">
      <c r="A414" t="inlineStr">
        <is>
          <t>Outside-Counsel Spend Tracking Tracker</t>
        </is>
      </c>
      <c r="B414" t="inlineStr">
        <is>
          <t>Legal, Regulatory &amp; Compliance</t>
        </is>
      </c>
      <c r="C414" t="inlineStr">
        <is>
          <t>Legal, Regulatory &amp; Compliance</t>
        </is>
      </c>
      <c r="D414" t="inlineStr">
        <is>
          <t>Legal, Regulatory &amp; Compliance Tooling</t>
        </is>
      </c>
      <c r="E414" t="inlineStr">
        <is>
          <t>SaaS</t>
        </is>
      </c>
      <c r="F414" t="inlineStr">
        <is>
          <t>Supports Legal, Regulatory &amp; Compliance: outside-counsel spend tracking records.</t>
        </is>
      </c>
      <c r="G414" t="inlineStr">
        <is>
          <t>outside-counsel spend tracking records</t>
        </is>
      </c>
      <c r="H414" t="inlineStr">
        <is>
          <t>Vendor SaaS release, centrally managed</t>
        </is>
      </c>
      <c r="I414" t="inlineStr">
        <is>
          <t>Vendor SaaS</t>
        </is>
      </c>
      <c r="J414" t="inlineStr">
        <is>
          <t>Dev; Test; Prod</t>
        </is>
      </c>
      <c r="K414" t="inlineStr">
        <is>
          <t>Roughly 18,772 outside-counsel records/month, 13% YoY growth, with 2,215 active users concentrated among compliance staff.</t>
        </is>
      </c>
      <c r="L414" t="inlineStr">
        <is>
          <t>2 recorded interfaces; see 06_infrastructure_platforms for hosting-platform capacity.</t>
        </is>
      </c>
      <c r="M414" t="inlineStr">
        <is>
          <t>outside-counsel spend tracking records</t>
        </is>
      </c>
      <c r="N414" t="inlineStr">
        <is>
          <t>Workday Core HR</t>
        </is>
      </c>
      <c r="O414" t="inlineStr">
        <is>
          <t>General Counsel (business) / VP Enterprise Applications (technology)</t>
        </is>
      </c>
      <c r="P414" t="inlineStr">
        <is>
          <t>Integration with Workday Core HR is one-directional, so the legacy file-format handoff with Workday Core HR requires manual reformatting.</t>
        </is>
      </c>
      <c r="Q414" t="inlineStr">
        <is>
          <t>Medium</t>
        </is>
      </c>
      <c r="R414" t="inlineStr">
        <is>
          <t>Roughly 18,772 outside-counsel records/month, 13% YoY growth, with 2,215 active users concentrated among compliance staff.</t>
        </is>
      </c>
      <c r="S414" t="inlineStr">
        <is>
          <t>Integration with Workday Core HR is one-directional, so the legacy file-format handoff with Workday Core HR requires manual reformatting.</t>
        </is>
      </c>
      <c r="T414" t="inlineStr">
        <is>
          <t>Renewal in Q2 FY27 is an opportunity to evaluate a version upgrade; no formal decision yet.</t>
        </is>
      </c>
      <c r="U414" t="inlineStr">
        <is>
          <t>A residual data quality gap from the Meridian Regional integration means 13% of outside-counsel spend tracking data records still carry the legacy Meridian identifier scheme instead of the mainline standard.</t>
        </is>
      </c>
      <c r="V414" t="inlineStr">
        <is>
          <t>Fragmented across the meridian and mainline organizations governance maturity — VP Enterprise Applications owns the platform, but a formal RACI for data stewardship is still pending. Adoption sits at strong at hub stations but weak at outstations among compliance staff. Technical debt is concentrated but manageable.</t>
        </is>
      </c>
    </row>
    <row r="415">
      <c r="A415" t="inlineStr">
        <is>
          <t>Insurance Claim Intake Scheduler</t>
        </is>
      </c>
      <c r="B415" t="inlineStr">
        <is>
          <t>Legal, Regulatory &amp; Compliance</t>
        </is>
      </c>
      <c r="C415" t="inlineStr">
        <is>
          <t>Legal, Regulatory &amp; Compliance</t>
        </is>
      </c>
      <c r="D415" t="inlineStr">
        <is>
          <t>Legal, Regulatory &amp; Compliance Tooling</t>
        </is>
      </c>
      <c r="E415" t="inlineStr">
        <is>
          <t>Custom</t>
        </is>
      </c>
      <c r="F415" t="inlineStr">
        <is>
          <t>Supports Legal, Regulatory &amp; Compliance: insurance claim intake records.</t>
        </is>
      </c>
      <c r="G415" t="inlineStr">
        <is>
          <t>insurance claim intake records</t>
        </is>
      </c>
      <c r="H415" t="inlineStr">
        <is>
          <t>Internally versioned; see ServiceNow CMDB for current release tag</t>
        </is>
      </c>
      <c r="I415" t="inlineStr">
        <is>
          <t>Vendor SaaS</t>
        </is>
      </c>
      <c r="J415" t="inlineStr">
        <is>
          <t>Dev; Test; Prod</t>
        </is>
      </c>
      <c r="K415" t="inlineStr">
        <is>
          <t>16,909 transactions/month through this tool, adoption at 22% of the 7,465 licensed seats issued to compliance staff.</t>
        </is>
      </c>
      <c r="L415" t="inlineStr">
        <is>
          <t>2 recorded interfaces; see 06_infrastructure_platforms for hosting-platform capacity.</t>
        </is>
      </c>
      <c r="M415" t="inlineStr">
        <is>
          <t>insurance claim intake records</t>
        </is>
      </c>
      <c r="N415" t="inlineStr">
        <is>
          <t>SAP S/4HANA — Finance (FI)</t>
        </is>
      </c>
      <c r="O415" t="inlineStr">
        <is>
          <t>General Counsel (business) / VP Enterprise Applications (technology)</t>
        </is>
      </c>
      <c r="P415" t="inlineStr">
        <is>
          <t>Integration with SAP S/4HANA — Finance (FI) is one-directional, so access provisioning for new compliance staff takes 2 business days versus the 1-day target.</t>
        </is>
      </c>
      <c r="Q415" t="inlineStr">
        <is>
          <t>Medium</t>
        </is>
      </c>
      <c r="R415" t="inlineStr">
        <is>
          <t>16,909 transactions/month through this tool, adoption at 22% of the 7,465 licensed seats issued to compliance staff.</t>
        </is>
      </c>
      <c r="S415" t="inlineStr">
        <is>
          <t>Integration with SAP S/4HANA — Finance (FI) is one-directional, so access provisioning for new compliance staff takes 2 business days versus the 1-day target.</t>
        </is>
      </c>
      <c r="T415" t="inlineStr">
        <is>
          <t>VP Enterprise Applications is piloting a version upgrade with a subset of users ahead of a FY28 decision.</t>
        </is>
      </c>
      <c r="U415" t="inlineStr">
        <is>
          <t>A residual data quality gap from the Meridian Regional integration means 22% of insurance claim intake data records still carry the legacy Meridian identifier scheme instead of the mainline standard.</t>
        </is>
      </c>
      <c r="V415" t="inlineStr">
        <is>
          <t>Informal governance maturity — VP Enterprise Applications owns the platform, but a formal RACI for data stewardship is still pending. Adoption sits at moderate among compliance staff. Technical debt is concentrated but manageable.</t>
        </is>
      </c>
    </row>
    <row r="416">
      <c r="A416" t="inlineStr">
        <is>
          <t>Purchase Requisition Approval Routing Portal</t>
        </is>
      </c>
      <c r="B416" t="inlineStr">
        <is>
          <t>Procurement &amp; Supply Chain</t>
        </is>
      </c>
      <c r="C416" t="inlineStr">
        <is>
          <t>Procurement &amp; Supply Chain</t>
        </is>
      </c>
      <c r="D416" t="inlineStr">
        <is>
          <t>Procurement &amp; Supply Chain Tooling</t>
        </is>
      </c>
      <c r="E416" t="inlineStr">
        <is>
          <t>Legacy</t>
        </is>
      </c>
      <c r="F416" t="inlineStr">
        <is>
          <t>Supports Procurement &amp; Supply Chain: purchase requisition approval routing records.</t>
        </is>
      </c>
      <c r="G416" t="inlineStr">
        <is>
          <t>purchase requisition approval routing records</t>
        </is>
      </c>
      <c r="H416" t="inlineStr">
        <is>
          <t>Legacy release; no active vendor version roadmap</t>
        </is>
      </c>
      <c r="I416" t="inlineStr">
        <is>
          <t>DC-East Primary Data Center</t>
        </is>
      </c>
      <c r="J416" t="inlineStr">
        <is>
          <t>Dev; Test; Prod</t>
        </is>
      </c>
      <c r="K416" t="inlineStr">
        <is>
          <t>No formal volumetric telemetry exists; IT support tickets suggest roughly 4,600 procurement category managers still touch it monthly, mostly at outstations on the legacy CUTE footprint.</t>
        </is>
      </c>
      <c r="L416" t="inlineStr">
        <is>
          <t>3 recorded interfaces; see 06_infrastructure_platforms for hosting-platform capacity.</t>
        </is>
      </c>
      <c r="M416" t="inlineStr">
        <is>
          <t>purchase requisition approval routing records</t>
        </is>
      </c>
      <c r="N416" t="inlineStr">
        <is>
          <t>Workday Core HR</t>
        </is>
      </c>
      <c r="O416" t="inlineStr">
        <is>
          <t>VP Procurement (business) / VP Enterprise Applications (technology)</t>
        </is>
      </c>
      <c r="P416" t="inlineStr">
        <is>
          <t>No formal support contract; mobile/offline connectivity drops at outstations on the legacy CUTE footprint, forcing a paper or manual fallback, and the one SME who understands it is nearing retirement.</t>
        </is>
      </c>
      <c r="Q416" t="inlineStr">
        <is>
          <t>Low</t>
        </is>
      </c>
      <c r="R416" t="inlineStr">
        <is>
          <t>No formal volumetric telemetry exists; IT support tickets suggest roughly 4,600 procurement category managers still touch it monthly, mostly at outstations on the legacy CUTE footprint.</t>
        </is>
      </c>
      <c r="S416" t="inlineStr">
        <is>
          <t>No formal support contract; mobile/offline connectivity drops at outstations on the legacy CUTE footprint, forcing a paper or manual fallback, and the one SME who understands it is nearing retirement.</t>
        </is>
      </c>
      <c r="T416" t="inlineStr">
        <is>
          <t>Slated for integration of upstream real-time data feeds by FY27, but not yet funded or resourced.</t>
        </is>
      </c>
      <c r="U416" t="inlineStr">
        <is>
          <t>Known duplicate-record rate of roughly 28% in purchase requisition approval routing data, mostly from the Workday Core HR interface not deduplicating on load.</t>
        </is>
      </c>
      <c r="V416" t="inlineStr">
        <is>
          <t>Well-established governance maturity — VP Enterprise Applications owns the platform, but a formal RACI for data stewardship is still pending. Adoption sits at uneven across stations among procurement category managers. Technical debt is low.</t>
        </is>
      </c>
    </row>
    <row r="417">
      <c r="A417" t="inlineStr">
        <is>
          <t>Supplier Onboarding Intake Coordination App</t>
        </is>
      </c>
      <c r="B417" t="inlineStr">
        <is>
          <t>Procurement &amp; Supply Chain</t>
        </is>
      </c>
      <c r="C417" t="inlineStr">
        <is>
          <t>Procurement &amp; Supply Chain</t>
        </is>
      </c>
      <c r="D417" t="inlineStr">
        <is>
          <t>Procurement &amp; Supply Chain Tooling</t>
        </is>
      </c>
      <c r="E417" t="inlineStr">
        <is>
          <t>Custom</t>
        </is>
      </c>
      <c r="F417" t="inlineStr">
        <is>
          <t>Supports Procurement &amp; Supply Chain: supplier onboarding intake records.</t>
        </is>
      </c>
      <c r="G417" t="inlineStr">
        <is>
          <t>supplier onboarding intake records</t>
        </is>
      </c>
      <c r="H417" t="inlineStr">
        <is>
          <t>Internally versioned; see ServiceNow CMDB for current release tag</t>
        </is>
      </c>
      <c r="I417" t="inlineStr">
        <is>
          <t>Vendor SaaS</t>
        </is>
      </c>
      <c r="J417" t="inlineStr">
        <is>
          <t>Dev; Test; Prod</t>
        </is>
      </c>
      <c r="K417" t="inlineStr">
        <is>
          <t>Roughly 20,995 supplier records/month, 11% YoY growth, with 5,258 active users concentrated among procurement category managers.</t>
        </is>
      </c>
      <c r="L417" t="inlineStr">
        <is>
          <t>0 recorded interfaces; see 06_infrastructure_platforms for hosting-platform capacity.</t>
        </is>
      </c>
      <c r="M417" t="inlineStr">
        <is>
          <t>supplier onboarding intake records</t>
        </is>
      </c>
      <c r="N417" t="inlineStr">
        <is>
          <t>SAP S/4HANA — Finance (FI)</t>
        </is>
      </c>
      <c r="O417" t="inlineStr">
        <is>
          <t>VP Procurement (business) / VP Enterprise Applications (technology)</t>
        </is>
      </c>
      <c r="P417" t="inlineStr">
        <is>
          <t>Integration with SAP S/4HANA — Finance (FI) is one-directional, so the legacy file-format handoff with SAP S/4HANA — Finance (FI) requires manual reformatting.</t>
        </is>
      </c>
      <c r="Q417" t="inlineStr">
        <is>
          <t>Medium</t>
        </is>
      </c>
      <c r="R417" t="inlineStr">
        <is>
          <t>Roughly 20,995 supplier records/month, 11% YoY growth, with 5,258 active users concentrated among procurement category managers.</t>
        </is>
      </c>
      <c r="S417" t="inlineStr">
        <is>
          <t>Integration with SAP S/4HANA — Finance (FI) is one-directional, so the legacy file-format handoff with SAP S/4HANA — Finance (FI) requires manual reformatting.</t>
        </is>
      </c>
      <c r="T417" t="inlineStr">
        <is>
          <t>VP Enterprise Applications is piloting consolidation onto the enterprise standard platform with a subset of users ahead of a H1 FY27 decision.</t>
        </is>
      </c>
      <c r="U417" t="inlineStr">
        <is>
          <t>A residual data quality gap from the Meridian Regional integration means 11% of supplier onboarding intake data records still carry the legacy Meridian identifier scheme instead of the mainline standard.</t>
        </is>
      </c>
      <c r="V417" t="inlineStr">
        <is>
          <t>Technical debt is moderate (chiefly the original 2016-era codebase); functional adoption by procurement category managers is near-universal; governance maturity is fragmented across the Meridian and mainline organizations pending a signed-off ownership RACI.</t>
        </is>
      </c>
    </row>
    <row r="418">
      <c r="A418" t="inlineStr">
        <is>
          <t>Spend-Under-Management Reporting Coordination App</t>
        </is>
      </c>
      <c r="B418" t="inlineStr">
        <is>
          <t>Procurement &amp; Supply Chain</t>
        </is>
      </c>
      <c r="C418" t="inlineStr">
        <is>
          <t>Procurement &amp; Supply Chain</t>
        </is>
      </c>
      <c r="D418" t="inlineStr">
        <is>
          <t>Procurement &amp; Supply Chain Tooling</t>
        </is>
      </c>
      <c r="E418" t="inlineStr">
        <is>
          <t>Custom</t>
        </is>
      </c>
      <c r="F418" t="inlineStr">
        <is>
          <t>Supports Procurement &amp; Supply Chain: spend-under-management reporting records.</t>
        </is>
      </c>
      <c r="G418" t="inlineStr">
        <is>
          <t>spend-under-management reporting records</t>
        </is>
      </c>
      <c r="H418" t="inlineStr">
        <is>
          <t>Internally versioned; see ServiceNow CMDB for current release tag</t>
        </is>
      </c>
      <c r="I418" t="inlineStr">
        <is>
          <t>Vendor SaaS</t>
        </is>
      </c>
      <c r="J418" t="inlineStr">
        <is>
          <t>Dev; Test; Prod</t>
        </is>
      </c>
      <c r="K418" t="inlineStr">
        <is>
          <t>Roughly 23 spend-under-management records/month, 10% YoY growth, with 5,677 active users concentrated among procurement category managers.</t>
        </is>
      </c>
      <c r="L418" t="inlineStr">
        <is>
          <t>1 recorded interfaces; see 06_infrastructure_platforms for hosting-platform capacity.</t>
        </is>
      </c>
      <c r="M418" t="inlineStr">
        <is>
          <t>spend-under-management reporting records</t>
        </is>
      </c>
      <c r="N418" t="inlineStr">
        <is>
          <t>Workday Core HR</t>
        </is>
      </c>
      <c r="O418" t="inlineStr">
        <is>
          <t>VP Procurement (business) / VP Enterprise Applications (technology)</t>
        </is>
      </c>
      <c r="P418" t="inlineStr">
        <is>
          <t>the legacy file-format handoff with Workday Core HR requires manual reformatting; adoption has plateaued below target because procurement category managers default back to email/spreadsheets for edge cases.</t>
        </is>
      </c>
      <c r="Q418" t="inlineStr">
        <is>
          <t>Medium</t>
        </is>
      </c>
      <c r="R418" t="inlineStr">
        <is>
          <t>Roughly 23 spend-under-management records/month, 10% YoY growth, with 5,677 active users concentrated among procurement category managers.</t>
        </is>
      </c>
      <c r="S418" t="inlineStr">
        <is>
          <t>the legacy file-format handoff with Workday Core HR requires manual reformatting; adoption has plateaued below target because procurement category managers default back to email/spreadsheets for edge cases.</t>
        </is>
      </c>
      <c r="T418" t="inlineStr">
        <is>
          <t>Renewal in the next 18 months is an opportunity to evaluate consolidation onto the enterprise standard platform; no formal decision yet.</t>
        </is>
      </c>
      <c r="U418" t="inlineStr">
        <is>
          <t>spend-under-management reporting data fields are largely complete, but 10% of records show stale cost-center values older than 5677 days.</t>
        </is>
      </c>
      <c r="V418" t="inlineStr">
        <is>
          <t>Adoption is high among procurement category managers; governance is well-established with VP Enterprise Applications as the named accountable owner; technical debt is moderate, concentrated in the original 2016-era codebase.</t>
        </is>
      </c>
    </row>
    <row r="419">
      <c r="A419" t="inlineStr">
        <is>
          <t>Contract Renewal Alerting Coordination App</t>
        </is>
      </c>
      <c r="B419" t="inlineStr">
        <is>
          <t>Procurement &amp; Supply Chain</t>
        </is>
      </c>
      <c r="C419" t="inlineStr">
        <is>
          <t>Procurement &amp; Supply Chain</t>
        </is>
      </c>
      <c r="D419" t="inlineStr">
        <is>
          <t>Procurement &amp; Supply Chain Tooling</t>
        </is>
      </c>
      <c r="E419" t="inlineStr">
        <is>
          <t>Legacy</t>
        </is>
      </c>
      <c r="F419" t="inlineStr">
        <is>
          <t>Supports Procurement &amp; Supply Chain: contract renewal alerting records.</t>
        </is>
      </c>
      <c r="G419" t="inlineStr">
        <is>
          <t>contract renewal alerting records</t>
        </is>
      </c>
      <c r="H419" t="inlineStr">
        <is>
          <t>Legacy release; no active vendor version roadmap</t>
        </is>
      </c>
      <c r="I419" t="inlineStr">
        <is>
          <t>DC-East Primary Data Center</t>
        </is>
      </c>
      <c r="J419" t="inlineStr">
        <is>
          <t>Dev; Test; Prod</t>
        </is>
      </c>
      <c r="K419" t="inlineStr">
        <is>
          <t>Usage has been declining an estimated 3% YoY as procurement category managers migrate to the sanctioned platform, but an estimated 5 contract records/month persist.</t>
        </is>
      </c>
      <c r="L419" t="inlineStr">
        <is>
          <t>4 recorded interfaces; see 06_infrastructure_platforms for hosting-platform capacity.</t>
        </is>
      </c>
      <c r="M419" t="inlineStr">
        <is>
          <t>contract renewal alerting records</t>
        </is>
      </c>
      <c r="N419" t="inlineStr">
        <is>
          <t>RSA Archer GRC</t>
        </is>
      </c>
      <c r="O419" t="inlineStr">
        <is>
          <t>VP Procurement (business) / VP Enterprise Applications (technology)</t>
        </is>
      </c>
      <c r="P419" t="inlineStr">
        <is>
          <t>mobile/offline connectivity drops at outstations on the legacy CUTE footprint, forcing a paper or manual fallback; because it sits outside governed IT inventory, security patching is inconsistent.</t>
        </is>
      </c>
      <c r="Q419" t="inlineStr">
        <is>
          <t>Low</t>
        </is>
      </c>
      <c r="R419" t="inlineStr">
        <is>
          <t>Usage has been declining an estimated 3% YoY as procurement category managers migrate to the sanctioned platform, but an estimated 5 contract records/month persist.</t>
        </is>
      </c>
      <c r="S419" t="inlineStr">
        <is>
          <t>mobile/offline connectivity drops at outstations on the legacy CUTE footprint, forcing a paper or manual fallback; because it sits outside governed IT inventory, security patching is inconsistent.</t>
        </is>
      </c>
      <c r="T419" t="inlineStr">
        <is>
          <t>Slated for a UX modernization by Q4 FY26, but not yet funded or resourced.</t>
        </is>
      </c>
      <c r="U419" t="inlineStr">
        <is>
          <t>Known duplicate-record rate of roughly 3% in contract renewal alerting data, mostly from the RSA Archer GRC interface not deduplicating on load.</t>
        </is>
      </c>
      <c r="V419" t="inlineStr">
        <is>
          <t>Technical debt is low (chiefly the original 2016-era codebase); functional adoption by procurement category managers is strong at hub stations but weak at outstations; governance maturity is informal pending a completed architecture review.</t>
        </is>
      </c>
    </row>
    <row r="420">
      <c r="A420" t="inlineStr">
        <is>
          <t>Rfp Response Collection Request Tool</t>
        </is>
      </c>
      <c r="B420" t="inlineStr">
        <is>
          <t>Procurement &amp; Supply Chain</t>
        </is>
      </c>
      <c r="C420" t="inlineStr">
        <is>
          <t>Procurement &amp; Supply Chain</t>
        </is>
      </c>
      <c r="D420" t="inlineStr">
        <is>
          <t>Procurement &amp; Supply Chain Tooling</t>
        </is>
      </c>
      <c r="E420" t="inlineStr">
        <is>
          <t>SaaS</t>
        </is>
      </c>
      <c r="F420" t="inlineStr">
        <is>
          <t>Supports Procurement &amp; Supply Chain: RFP response collection records.</t>
        </is>
      </c>
      <c r="G420" t="inlineStr">
        <is>
          <t>RFP response collection records</t>
        </is>
      </c>
      <c r="H420" t="inlineStr">
        <is>
          <t>Vendor SaaS release, centrally managed</t>
        </is>
      </c>
      <c r="I420" t="inlineStr">
        <is>
          <t>Vendor SaaS</t>
        </is>
      </c>
      <c r="J420" t="inlineStr">
        <is>
          <t>Dev; Test; Prod</t>
        </is>
      </c>
      <c r="K420" t="inlineStr">
        <is>
          <t>8,769 licensed seats, 2,492 monthly active users (18% adoption), used primarily by procurement category managers in the Denver (DEN) hub.</t>
        </is>
      </c>
      <c r="L420" t="inlineStr">
        <is>
          <t>4 recorded interfaces; see 06_infrastructure_platforms for hosting-platform capacity.</t>
        </is>
      </c>
      <c r="M420" t="inlineStr">
        <is>
          <t>RFP response collection records</t>
        </is>
      </c>
      <c r="N420" t="inlineStr">
        <is>
          <t>Collibra Data Catalog</t>
        </is>
      </c>
      <c r="O420" t="inlineStr">
        <is>
          <t>VP Procurement (business) / VP Enterprise Applications (technology)</t>
        </is>
      </c>
      <c r="P420" t="inlineStr">
        <is>
          <t>reporting lags production data by up to 3 hours because refresh is still batch-based; adoption has plateaued below target because procurement category managers default back to email/spreadsheets for edge cases.</t>
        </is>
      </c>
      <c r="Q420" t="inlineStr">
        <is>
          <t>Medium</t>
        </is>
      </c>
      <c r="R420" t="inlineStr">
        <is>
          <t>8,769 licensed seats, 2,492 monthly active users (18% adoption), used primarily by procurement category managers in the Denver (DEN) hub.</t>
        </is>
      </c>
      <c r="S420" t="inlineStr">
        <is>
          <t>reporting lags production data by up to 3 hours because refresh is still batch-based; adoption has plateaued below target because procurement category managers default back to email/spreadsheets for edge cases.</t>
        </is>
      </c>
      <c r="T420" t="inlineStr">
        <is>
          <t>VP Enterprise Applications is piloting a UX modernization with a subset of users ahead of a Q4 FY26 decision.</t>
        </is>
      </c>
      <c r="U420" t="inlineStr">
        <is>
          <t>RFP response collection data fields are largely complete, but 18% of records show stale status values older than 2492 days.</t>
        </is>
      </c>
      <c r="V420" t="inlineStr">
        <is>
          <t>Adoption is near-universal among procurement category managers; governance is centralized but under-resourced with VP Enterprise Applications as the named accountable owner; technical debt is significant, concentrated in unsupported middleware versions.</t>
        </is>
      </c>
    </row>
    <row r="421">
      <c r="A421" t="inlineStr">
        <is>
          <t>Employee Relations Case Intake Tracker</t>
        </is>
      </c>
      <c r="B421" t="inlineStr">
        <is>
          <t>Human Resources &amp; Labor Relations</t>
        </is>
      </c>
      <c r="C421" t="inlineStr">
        <is>
          <t>Human Resources &amp; Labor Relations</t>
        </is>
      </c>
      <c r="D421" t="inlineStr">
        <is>
          <t>Human Resources &amp; Labor Relations Tooling</t>
        </is>
      </c>
      <c r="E421" t="inlineStr">
        <is>
          <t>Legacy</t>
        </is>
      </c>
      <c r="F421" t="inlineStr">
        <is>
          <t>Supports Human Resources &amp; Labor Relations: employee relations case intake records.</t>
        </is>
      </c>
      <c r="G421" t="inlineStr">
        <is>
          <t>employee relations case intake records</t>
        </is>
      </c>
      <c r="H421" t="inlineStr">
        <is>
          <t>Legacy release; no active vendor version roadmap</t>
        </is>
      </c>
      <c r="I421" t="inlineStr">
        <is>
          <t>DC-East Primary Data Center</t>
        </is>
      </c>
      <c r="J421" t="inlineStr">
        <is>
          <t>Dev; Test; Prod</t>
        </is>
      </c>
      <c r="K421" t="inlineStr">
        <is>
          <t>No formal volumetric telemetry exists; IT support tickets suggest roughly 31,445 HR business partners still touch it monthly, mostly at all domestic hub stations.</t>
        </is>
      </c>
      <c r="L421" t="inlineStr">
        <is>
          <t>4 recorded interfaces; see 06_infrastructure_platforms for hosting-platform capacity.</t>
        </is>
      </c>
      <c r="M421" t="inlineStr">
        <is>
          <t>employee relations case intake records</t>
        </is>
      </c>
      <c r="N421" t="inlineStr">
        <is>
          <t>ServiceNow ITSM</t>
        </is>
      </c>
      <c r="O421" t="inlineStr">
        <is>
          <t>CHRO (business) / VP Enterprise Applications (technology)</t>
        </is>
      </c>
      <c r="P421" t="inlineStr">
        <is>
          <t>No formal support contract; reporting lags production data by up to 10 hours because refresh is still batch-based, and the one SME who understands it is nearing retirement.</t>
        </is>
      </c>
      <c r="Q421" t="inlineStr">
        <is>
          <t>Low</t>
        </is>
      </c>
      <c r="R421" t="inlineStr">
        <is>
          <t>No formal volumetric telemetry exists; IT support tickets suggest roughly 31,445 HR business partners still touch it monthly, mostly at all domestic hub stations.</t>
        </is>
      </c>
      <c r="S421" t="inlineStr">
        <is>
          <t>No formal support contract; reporting lags production data by up to 10 hours because refresh is still batch-based, and the one SME who understands it is nearing retirement.</t>
        </is>
      </c>
      <c r="T421" t="inlineStr">
        <is>
          <t>No formal upgrade plan exists; VP Enterprise Applications has flagged expansion of real-time integration coverage as a candidate for the Q2 FY27 planning cycle.</t>
        </is>
      </c>
      <c r="U421" t="inlineStr">
        <is>
          <t>A residual data quality gap from the Meridian Regional integration means 4% of employee relations case intake data records still carry the legacy Meridian identifier scheme instead of the mainline standard.</t>
        </is>
      </c>
      <c r="V421" t="inlineStr">
        <is>
          <t>Well-established governance maturity — VP Enterprise Applications owns the platform, but a formal RACI for data stewardship is still pending. Adoption sits at near-universal among HR business partners. Technical debt is significant.</t>
        </is>
      </c>
    </row>
    <row r="422">
      <c r="A422" t="inlineStr">
        <is>
          <t>Exit Interview Collection Approval Tool</t>
        </is>
      </c>
      <c r="B422" t="inlineStr">
        <is>
          <t>Human Resources &amp; Labor Relations</t>
        </is>
      </c>
      <c r="C422" t="inlineStr">
        <is>
          <t>Human Resources &amp; Labor Relations</t>
        </is>
      </c>
      <c r="D422" t="inlineStr">
        <is>
          <t>Human Resources &amp; Labor Relations Tooling</t>
        </is>
      </c>
      <c r="E422" t="inlineStr">
        <is>
          <t>SaaS</t>
        </is>
      </c>
      <c r="F422" t="inlineStr">
        <is>
          <t>Supports Human Resources &amp; Labor Relations: exit interview collection records.</t>
        </is>
      </c>
      <c r="G422" t="inlineStr">
        <is>
          <t>exit interview collection records</t>
        </is>
      </c>
      <c r="H422" t="inlineStr">
        <is>
          <t>Vendor SaaS release, centrally managed</t>
        </is>
      </c>
      <c r="I422" t="inlineStr">
        <is>
          <t>Vendor SaaS</t>
        </is>
      </c>
      <c r="J422" t="inlineStr">
        <is>
          <t>Dev; Test; Prod</t>
        </is>
      </c>
      <c r="K422" t="inlineStr">
        <is>
          <t>Roughly 38 exit records/month, 15% YoY growth, with 5,340 active users concentrated among HR business partners.</t>
        </is>
      </c>
      <c r="L422" t="inlineStr">
        <is>
          <t>4 recorded interfaces; see 06_infrastructure_platforms for hosting-platform capacity.</t>
        </is>
      </c>
      <c r="M422" t="inlineStr">
        <is>
          <t>exit interview collection records</t>
        </is>
      </c>
      <c r="N422" t="inlineStr">
        <is>
          <t>SAP S/4HANA — Finance (FI)</t>
        </is>
      </c>
      <c r="O422" t="inlineStr">
        <is>
          <t>CHRO (business) / VP Enterprise Applications (technology)</t>
        </is>
      </c>
      <c r="P422" t="inlineStr">
        <is>
          <t>Integration with SAP S/4HANA — Finance (FI) is one-directional, so reconciliation against SAP S/4HANA — Finance (FI) is a monthly manual process prone to error.</t>
        </is>
      </c>
      <c r="Q422" t="inlineStr">
        <is>
          <t>Medium</t>
        </is>
      </c>
      <c r="R422" t="inlineStr">
        <is>
          <t>Roughly 38 exit records/month, 15% YoY growth, with 5,340 active users concentrated among HR business partners.</t>
        </is>
      </c>
      <c r="S422" t="inlineStr">
        <is>
          <t>Integration with SAP S/4HANA — Finance (FI) is one-directional, so reconciliation against SAP S/4HANA — Finance (FI) is a monthly manual process prone to error.</t>
        </is>
      </c>
      <c r="T422" t="inlineStr">
        <is>
          <t>VP Enterprise Applications is piloting a UX modernization with a subset of users ahead of a H2 FY27 decision.</t>
        </is>
      </c>
      <c r="U422" t="inlineStr">
        <is>
          <t>No automated data quality monitoring exists yet for exit interview collection data; spot checks have found cost-center inconsistencies in an estimated 15% of records.</t>
        </is>
      </c>
      <c r="V422" t="inlineStr">
        <is>
          <t>Adoption is uneven across stations among HR business partners; governance is informal with VP Enterprise Applications as the named accountable owner; technical debt is moderate, concentrated in the batch scheduling logic.</t>
        </is>
      </c>
    </row>
    <row r="423">
      <c r="A423" t="inlineStr">
        <is>
          <t>Internal Mobility Posting Log</t>
        </is>
      </c>
      <c r="B423" t="inlineStr">
        <is>
          <t>Human Resources &amp; Labor Relations</t>
        </is>
      </c>
      <c r="C423" t="inlineStr">
        <is>
          <t>Human Resources &amp; Labor Relations</t>
        </is>
      </c>
      <c r="D423" t="inlineStr">
        <is>
          <t>Human Resources &amp; Labor Relations Tooling</t>
        </is>
      </c>
      <c r="E423" t="inlineStr">
        <is>
          <t>SaaS</t>
        </is>
      </c>
      <c r="F423" t="inlineStr">
        <is>
          <t>Supports Human Resources &amp; Labor Relations: internal mobility posting records.</t>
        </is>
      </c>
      <c r="G423" t="inlineStr">
        <is>
          <t>internal mobility posting records</t>
        </is>
      </c>
      <c r="H423" t="inlineStr">
        <is>
          <t>Vendor SaaS release, centrally managed</t>
        </is>
      </c>
      <c r="I423" t="inlineStr">
        <is>
          <t>Vendor SaaS</t>
        </is>
      </c>
      <c r="J423" t="inlineStr">
        <is>
          <t>Dev; Test; Prod</t>
        </is>
      </c>
      <c r="K423" t="inlineStr">
        <is>
          <t>Roughly 83,111 internal records/month, 30% YoY growth, with 11,779 active users concentrated among HR business partners.</t>
        </is>
      </c>
      <c r="L423" t="inlineStr">
        <is>
          <t>3 recorded interfaces; see 06_infrastructure_platforms for hosting-platform capacity.</t>
        </is>
      </c>
      <c r="M423" t="inlineStr">
        <is>
          <t>internal mobility posting records</t>
        </is>
      </c>
      <c r="N423" t="inlineStr">
        <is>
          <t>Workday Core HR</t>
        </is>
      </c>
      <c r="O423" t="inlineStr">
        <is>
          <t>CHRO (business) / VP Enterprise Applications (technology)</t>
        </is>
      </c>
      <c r="P423" t="inlineStr">
        <is>
          <t>Integration with Workday Core HR is one-directional, so reconciliation against Workday Core HR is a monthly manual process prone to error.</t>
        </is>
      </c>
      <c r="Q423" t="inlineStr">
        <is>
          <t>Medium</t>
        </is>
      </c>
      <c r="R423" t="inlineStr">
        <is>
          <t>Roughly 83,111 internal records/month, 30% YoY growth, with 11,779 active users concentrated among HR business partners.</t>
        </is>
      </c>
      <c r="S423" t="inlineStr">
        <is>
          <t>Integration with Workday Core HR is one-directional, so reconciliation against Workday Core HR is a monthly manual process prone to error.</t>
        </is>
      </c>
      <c r="T423" t="inlineStr">
        <is>
          <t>Renewal in late FY27 is an opportunity to evaluate a UX modernization; no formal decision yet.</t>
        </is>
      </c>
      <c r="U423" t="inlineStr">
        <is>
          <t>Known duplicate-record rate of roughly 30% in internal mobility posting data, mostly from the Workday Core HR interface not deduplicating on load.</t>
        </is>
      </c>
      <c r="V423" t="inlineStr">
        <is>
          <t>Technical debt is elevated and actively being paid down (chiefly custom modifications that block vendor upgrades); functional adoption by HR business partners is uneven across stations; governance maturity is developing pending a signed-off ownership RACI.</t>
        </is>
      </c>
    </row>
    <row r="424">
      <c r="A424" t="inlineStr">
        <is>
          <t>Tuition Reimbursement Requests Status Board</t>
        </is>
      </c>
      <c r="B424" t="inlineStr">
        <is>
          <t>Human Resources &amp; Labor Relations</t>
        </is>
      </c>
      <c r="C424" t="inlineStr">
        <is>
          <t>Human Resources &amp; Labor Relations</t>
        </is>
      </c>
      <c r="D424" t="inlineStr">
        <is>
          <t>Human Resources &amp; Labor Relations Tooling</t>
        </is>
      </c>
      <c r="E424" t="inlineStr">
        <is>
          <t>Legacy</t>
        </is>
      </c>
      <c r="F424" t="inlineStr">
        <is>
          <t>Supports Human Resources &amp; Labor Relations: tuition reimbursement requests records.</t>
        </is>
      </c>
      <c r="G424" t="inlineStr">
        <is>
          <t>tuition reimbursement requests records</t>
        </is>
      </c>
      <c r="H424" t="inlineStr">
        <is>
          <t>Legacy release; no active vendor version roadmap</t>
        </is>
      </c>
      <c r="I424" t="inlineStr">
        <is>
          <t>DC-East Primary Data Center</t>
        </is>
      </c>
      <c r="J424" t="inlineStr">
        <is>
          <t>Dev; Test; Prod</t>
        </is>
      </c>
      <c r="K424" t="inlineStr">
        <is>
          <t>Usage has been declining an estimated 13% YoY as HR business partners migrate to the sanctioned platform, but an estimated 10 tuition records/month persist.</t>
        </is>
      </c>
      <c r="L424" t="inlineStr">
        <is>
          <t>0 recorded interfaces; see 06_infrastructure_platforms for hosting-platform capacity.</t>
        </is>
      </c>
      <c r="M424" t="inlineStr">
        <is>
          <t>tuition reimbursement requests records</t>
        </is>
      </c>
      <c r="N424" t="inlineStr">
        <is>
          <t>ServiceNow ITSM</t>
        </is>
      </c>
      <c r="O424" t="inlineStr">
        <is>
          <t>CHRO (business) / VP Enterprise Applications (technology)</t>
        </is>
      </c>
      <c r="P424" t="inlineStr">
        <is>
          <t>reconciliation against ServiceNow ITSM is a monthly manual process prone to error; because it sits outside governed IT inventory, security patching is inconsistent.</t>
        </is>
      </c>
      <c r="Q424" t="inlineStr">
        <is>
          <t>Low</t>
        </is>
      </c>
      <c r="R424" t="inlineStr">
        <is>
          <t>Usage has been declining an estimated 13% YoY as HR business partners migrate to the sanctioned platform, but an estimated 10 tuition records/month persist.</t>
        </is>
      </c>
      <c r="S424" t="inlineStr">
        <is>
          <t>reconciliation against ServiceNow ITSM is a monthly manual process prone to error; because it sits outside governed IT inventory, security patching is inconsistent.</t>
        </is>
      </c>
      <c r="T424" t="inlineStr">
        <is>
          <t>Slated for expansion of real-time integration coverage by late FY27, but not yet funded or resourced.</t>
        </is>
      </c>
      <c r="U424" t="inlineStr">
        <is>
          <t>Known duplicate-record rate of roughly 13% in tuition reimbursement requests data, mostly from the ServiceNow ITSM interface not deduplicating on load.</t>
        </is>
      </c>
      <c r="V424" t="inlineStr">
        <is>
          <t>Adoption is moderate among HR business partners; governance is fragmented across the Meridian and mainline organizations with VP Enterprise Applications as the named accountable owner; technical debt is elevated and actively being paid down, concentrated in custom modifications that block vendor upgrades.</t>
        </is>
      </c>
    </row>
    <row r="425">
      <c r="A425" t="inlineStr">
        <is>
          <t>Employee Recognition Award Tracking Log</t>
        </is>
      </c>
      <c r="B425" t="inlineStr">
        <is>
          <t>Human Resources &amp; Labor Relations</t>
        </is>
      </c>
      <c r="C425" t="inlineStr">
        <is>
          <t>Human Resources &amp; Labor Relations</t>
        </is>
      </c>
      <c r="D425" t="inlineStr">
        <is>
          <t>Human Resources &amp; Labor Relations Tooling</t>
        </is>
      </c>
      <c r="E425" t="inlineStr">
        <is>
          <t>Custom</t>
        </is>
      </c>
      <c r="F425" t="inlineStr">
        <is>
          <t>Supports Human Resources &amp; Labor Relations: employee recognition award tracking records.</t>
        </is>
      </c>
      <c r="G425" t="inlineStr">
        <is>
          <t>employee recognition award tracking records</t>
        </is>
      </c>
      <c r="H425" t="inlineStr">
        <is>
          <t>Internally versioned; see ServiceNow CMDB for current release tag</t>
        </is>
      </c>
      <c r="I425" t="inlineStr">
        <is>
          <t>Vendor SaaS</t>
        </is>
      </c>
      <c r="J425" t="inlineStr">
        <is>
          <t>Dev; Test; Prod</t>
        </is>
      </c>
      <c r="K425" t="inlineStr">
        <is>
          <t>40 licensed seats, 8,314 monthly active users (9% adoption), used primarily by HR business partners in all domestic hub stations.</t>
        </is>
      </c>
      <c r="L425" t="inlineStr">
        <is>
          <t>0 recorded interfaces; see 06_infrastructure_platforms for hosting-platform capacity.</t>
        </is>
      </c>
      <c r="M425" t="inlineStr">
        <is>
          <t>employee recognition award tracking records</t>
        </is>
      </c>
      <c r="N425" t="inlineStr">
        <is>
          <t>RSA Archer GRC</t>
        </is>
      </c>
      <c r="O425" t="inlineStr">
        <is>
          <t>CHRO (business) / VP Enterprise Applications (technology)</t>
        </is>
      </c>
      <c r="P425" t="inlineStr">
        <is>
          <t>Integration with RSA Archer GRC is one-directional, so access provisioning for new HR business partners takes 5 business days versus the 1-day target.</t>
        </is>
      </c>
      <c r="Q425" t="inlineStr">
        <is>
          <t>Medium</t>
        </is>
      </c>
      <c r="R425" t="inlineStr">
        <is>
          <t>40 licensed seats, 8,314 monthly active users (9% adoption), used primarily by HR business partners in all domestic hub stations.</t>
        </is>
      </c>
      <c r="S425" t="inlineStr">
        <is>
          <t>Integration with RSA Archer GRC is one-directional, so access provisioning for new HR business partners takes 5 business days versus the 1-day target.</t>
        </is>
      </c>
      <c r="T425" t="inlineStr">
        <is>
          <t>VP Enterprise Applications is piloting expansion of real-time integration coverage with a subset of users ahead of a H2 FY27 decision.</t>
        </is>
      </c>
      <c r="U425" t="inlineStr">
        <is>
          <t>employee recognition award tracking data completeness is strong (~9%), but cross-reference accuracy against RSA Archer GRC has not been formally measured.</t>
        </is>
      </c>
      <c r="V425" t="inlineStr">
        <is>
          <t>Adoption is near-universal among HR business partners; governance is developing with VP Enterprise Applications as the named accountable owner; technical debt is concentrated but manageable, concentrated in the integration layer.</t>
        </is>
      </c>
    </row>
    <row r="426">
      <c r="A426" t="inlineStr">
        <is>
          <t>Leave-Of-Absence Case Management Dashboard</t>
        </is>
      </c>
      <c r="B426" t="inlineStr">
        <is>
          <t>Human Resources &amp; Labor Relations</t>
        </is>
      </c>
      <c r="C426" t="inlineStr">
        <is>
          <t>Human Resources &amp; Labor Relations</t>
        </is>
      </c>
      <c r="D426" t="inlineStr">
        <is>
          <t>Human Resources &amp; Labor Relations Tooling</t>
        </is>
      </c>
      <c r="E426" t="inlineStr">
        <is>
          <t>SaaS</t>
        </is>
      </c>
      <c r="F426" t="inlineStr">
        <is>
          <t>Supports Human Resources &amp; Labor Relations: leave-of-absence case management records.</t>
        </is>
      </c>
      <c r="G426" t="inlineStr">
        <is>
          <t>leave-of-absence case management records</t>
        </is>
      </c>
      <c r="H426" t="inlineStr">
        <is>
          <t>Vendor SaaS release, centrally managed</t>
        </is>
      </c>
      <c r="I426" t="inlineStr">
        <is>
          <t>Vendor SaaS</t>
        </is>
      </c>
      <c r="J426" t="inlineStr">
        <is>
          <t>Dev; Test; Prod</t>
        </is>
      </c>
      <c r="K426" t="inlineStr">
        <is>
          <t>Roughly 47 leave-of-absence records/month, 3% YoY growth, with 5,554 active users concentrated among HR business partners.</t>
        </is>
      </c>
      <c r="L426" t="inlineStr">
        <is>
          <t>3 recorded interfaces; see 06_infrastructure_platforms for hosting-platform capacity.</t>
        </is>
      </c>
      <c r="M426" t="inlineStr">
        <is>
          <t>leave-of-absence case management records</t>
        </is>
      </c>
      <c r="N426" t="inlineStr">
        <is>
          <t>Collibra Data Catalog</t>
        </is>
      </c>
      <c r="O426" t="inlineStr">
        <is>
          <t>CHRO (business) / VP Enterprise Applications (technology)</t>
        </is>
      </c>
      <c r="P426" t="inlineStr">
        <is>
          <t>known data quality issues in the leave-of-absence case management data feed require manual scrubbing before HR business partners can trust the output; adoption has plateaued below target because HR business partners default back to email/spreadsheets for edge cases.</t>
        </is>
      </c>
      <c r="Q426" t="inlineStr">
        <is>
          <t>Medium</t>
        </is>
      </c>
      <c r="R426" t="inlineStr">
        <is>
          <t>Roughly 47 leave-of-absence records/month, 3% YoY growth, with 5,554 active users concentrated among HR business partners.</t>
        </is>
      </c>
      <c r="S426" t="inlineStr">
        <is>
          <t>known data quality issues in the leave-of-absence case management data feed require manual scrubbing before HR business partners can trust the output; adoption has plateaued below target because HR business partners default back to email/spreadsheets for edge cases.</t>
        </is>
      </c>
      <c r="T426" t="inlineStr">
        <is>
          <t>VP Enterprise Applications is piloting a phased module rollout with a subset of users ahead of a H2 FY27 decision.</t>
        </is>
      </c>
      <c r="U426" t="inlineStr">
        <is>
          <t>leave-of-absence case management data is well-governed for production use, though historical records prior to 2020 lack consistent status tagging.</t>
        </is>
      </c>
      <c r="V426" t="inlineStr">
        <is>
          <t>Well-established governance maturity — VP Enterprise Applications owns the platform, but a formal RACI for data stewardship is still pending. Adoption sits at uneven across stations among HR business partners. Technical debt is low.</t>
        </is>
      </c>
    </row>
    <row r="427">
      <c r="A427" t="inlineStr">
        <is>
          <t>Carbon Offset Purchase Tracking Reporting Extract</t>
        </is>
      </c>
      <c r="B427" t="inlineStr">
        <is>
          <t>Fuel Management &amp; Sustainability</t>
        </is>
      </c>
      <c r="C427" t="inlineStr">
        <is>
          <t>Fuel Management &amp; Sustainability</t>
        </is>
      </c>
      <c r="D427" t="inlineStr">
        <is>
          <t>Fuel Management &amp; Sustainability Tooling</t>
        </is>
      </c>
      <c r="E427" t="inlineStr">
        <is>
          <t>Legacy</t>
        </is>
      </c>
      <c r="F427" t="inlineStr">
        <is>
          <t>Supports Fuel Management &amp; Sustainability: carbon offset purchase tracking records.</t>
        </is>
      </c>
      <c r="G427" t="inlineStr">
        <is>
          <t>carbon offset purchase tracking records</t>
        </is>
      </c>
      <c r="H427" t="inlineStr">
        <is>
          <t>Legacy release; no active vendor version roadmap</t>
        </is>
      </c>
      <c r="I427" t="inlineStr">
        <is>
          <t>DC-East Primary Data Center</t>
        </is>
      </c>
      <c r="J427" t="inlineStr">
        <is>
          <t>Dev; Test; Prod</t>
        </is>
      </c>
      <c r="K427" t="inlineStr">
        <is>
          <t>No formal volumetric telemetry exists; IT support tickets suggest roughly 4 fuel and sustainability analysts still touch it monthly, mostly at the Dallas-Fort Worth (DFW) hub.</t>
        </is>
      </c>
      <c r="L427" t="inlineStr">
        <is>
          <t>0 recorded interfaces; see 06_infrastructure_platforms for hosting-platform capacity.</t>
        </is>
      </c>
      <c r="M427" t="inlineStr">
        <is>
          <t>carbon offset purchase tracking records</t>
        </is>
      </c>
      <c r="N427" t="inlineStr">
        <is>
          <t>SAP S/4HANA — Finance (FI)</t>
        </is>
      </c>
      <c r="O427" t="inlineStr">
        <is>
          <t>VP Fuel &amp; Sustainability (business) / VP Enterprise Applications (technology)</t>
        </is>
      </c>
      <c r="P427" t="inlineStr">
        <is>
          <t>the user interface has not been modernized since the original implementation, slowing fuel and sustainability analysts down; because it sits outside governed IT inventory, security patching is inconsistent.</t>
        </is>
      </c>
      <c r="Q427" t="inlineStr">
        <is>
          <t>Low</t>
        </is>
      </c>
      <c r="R427" t="inlineStr">
        <is>
          <t>No formal volumetric telemetry exists; IT support tickets suggest roughly 4 fuel and sustainability analysts still touch it monthly, mostly at the Dallas-Fort Worth (DFW) hub.</t>
        </is>
      </c>
      <c r="S427" t="inlineStr">
        <is>
          <t>the user interface has not been modernized since the original implementation, slowing fuel and sustainability analysts down; because it sits outside governed IT inventory, security patching is inconsistent.</t>
        </is>
      </c>
      <c r="T427" t="inlineStr">
        <is>
          <t>No formal upgrade plan exists; VP Enterprise Applications has flagged retirement in favor of the enterprise system of record as a candidate for the FY28 planning cycle.</t>
        </is>
      </c>
      <c r="U427" t="inlineStr">
        <is>
          <t>Known duplicate-record rate of roughly 26% in carbon offset purchase tracking data, mostly from the SAP S/4HANA — Finance (FI) interface not deduplicating on load.</t>
        </is>
      </c>
      <c r="V427" t="inlineStr">
        <is>
          <t>Adoption is near-universal among fuel and sustainability analysts; governance is well-established with VP Enterprise Applications as the named accountable owner; technical debt is significant, concentrated in the reporting layer.</t>
        </is>
      </c>
    </row>
    <row r="428">
      <c r="A428" t="inlineStr">
        <is>
          <t>Fuel Uplift Reconciliation By Station Coordination App</t>
        </is>
      </c>
      <c r="B428" t="inlineStr">
        <is>
          <t>Fuel Management &amp; Sustainability</t>
        </is>
      </c>
      <c r="C428" t="inlineStr">
        <is>
          <t>Fuel Management &amp; Sustainability</t>
        </is>
      </c>
      <c r="D428" t="inlineStr">
        <is>
          <t>Fuel Management &amp; Sustainability Tooling</t>
        </is>
      </c>
      <c r="E428" t="inlineStr">
        <is>
          <t>Custom</t>
        </is>
      </c>
      <c r="F428" t="inlineStr">
        <is>
          <t>Supports Fuel Management &amp; Sustainability: fuel uplift reconciliation by station records.</t>
        </is>
      </c>
      <c r="G428" t="inlineStr">
        <is>
          <t>fuel uplift reconciliation by station records</t>
        </is>
      </c>
      <c r="H428" t="inlineStr">
        <is>
          <t>Internally versioned; see ServiceNow CMDB for current release tag</t>
        </is>
      </c>
      <c r="I428" t="inlineStr">
        <is>
          <t>Vendor SaaS</t>
        </is>
      </c>
      <c r="J428" t="inlineStr">
        <is>
          <t>Dev; Test; Prod</t>
        </is>
      </c>
      <c r="K428" t="inlineStr">
        <is>
          <t>23,496 licensed seats, 5,959 monthly active users (27% adoption), used primarily by fuel and sustainability analysts in the Denver (DEN) hub.</t>
        </is>
      </c>
      <c r="L428" t="inlineStr">
        <is>
          <t>4 recorded interfaces; see 06_infrastructure_platforms for hosting-platform capacity.</t>
        </is>
      </c>
      <c r="M428" t="inlineStr">
        <is>
          <t>fuel uplift reconciliation by station records</t>
        </is>
      </c>
      <c r="N428" t="inlineStr">
        <is>
          <t>Collibra Data Catalog</t>
        </is>
      </c>
      <c r="O428" t="inlineStr">
        <is>
          <t>VP Fuel &amp; Sustainability (business) / VP Enterprise Applications (technology)</t>
        </is>
      </c>
      <c r="P428" t="inlineStr">
        <is>
          <t>peak-load timeouts occur during spring break travel when concurrent sessions exceed 5,959; adoption has plateaued below target because fuel and sustainability analysts default back to email/spreadsheets for edge cases.</t>
        </is>
      </c>
      <c r="Q428" t="inlineStr">
        <is>
          <t>Medium</t>
        </is>
      </c>
      <c r="R428" t="inlineStr">
        <is>
          <t>23,496 licensed seats, 5,959 monthly active users (27% adoption), used primarily by fuel and sustainability analysts in the Denver (DEN) hub.</t>
        </is>
      </c>
      <c r="S428" t="inlineStr">
        <is>
          <t>peak-load timeouts occur during spring break travel when concurrent sessions exceed 5,959; adoption has plateaued below target because fuel and sustainability analysts default back to email/spreadsheets for edge cases.</t>
        </is>
      </c>
      <c r="T428" t="inlineStr">
        <is>
          <t>VP Enterprise Applications is piloting retirement in favor of the enterprise system of record with a subset of users ahead of a Q2 FY27 decision.</t>
        </is>
      </c>
      <c r="U428" t="inlineStr">
        <is>
          <t>No automated data quality monitoring exists yet for fuel uplift reconciliation by station data; spot checks have found last-updated timestamp inconsistencies in an estimated 27% of records.</t>
        </is>
      </c>
      <c r="V428" t="inlineStr">
        <is>
          <t>Well-established governance maturity — VP Enterprise Applications owns the platform, but a formal RACI for data stewardship is still pending. Adoption sits at strong at hub stations but weak at outstations among fuel and sustainability analysts. Technical debt is elevated and actively being paid down.</t>
        </is>
      </c>
    </row>
    <row r="429">
      <c r="A429" t="inlineStr">
        <is>
          <t>Sustainability Report Data Collection Log</t>
        </is>
      </c>
      <c r="B429" t="inlineStr">
        <is>
          <t>Fuel Management &amp; Sustainability</t>
        </is>
      </c>
      <c r="C429" t="inlineStr">
        <is>
          <t>Fuel Management &amp; Sustainability</t>
        </is>
      </c>
      <c r="D429" t="inlineStr">
        <is>
          <t>Fuel Management &amp; Sustainability Tooling</t>
        </is>
      </c>
      <c r="E429" t="inlineStr">
        <is>
          <t>SaaS</t>
        </is>
      </c>
      <c r="F429" t="inlineStr">
        <is>
          <t>Supports Fuel Management &amp; Sustainability: sustainability report data collection records.</t>
        </is>
      </c>
      <c r="G429" t="inlineStr">
        <is>
          <t>sustainability report data collection records</t>
        </is>
      </c>
      <c r="H429" t="inlineStr">
        <is>
          <t>Vendor SaaS release, centrally managed</t>
        </is>
      </c>
      <c r="I429" t="inlineStr">
        <is>
          <t>Vendor SaaS</t>
        </is>
      </c>
      <c r="J429" t="inlineStr">
        <is>
          <t>Dev; Test; Prod</t>
        </is>
      </c>
      <c r="K429" t="inlineStr">
        <is>
          <t>36,640 licensed seats, 10,579 monthly active users (21% adoption), used primarily by fuel and sustainability analysts in the Denver (DEN) hub.</t>
        </is>
      </c>
      <c r="L429" t="inlineStr">
        <is>
          <t>4 recorded interfaces; see 06_infrastructure_platforms for hosting-platform capacity.</t>
        </is>
      </c>
      <c r="M429" t="inlineStr">
        <is>
          <t>sustainability report data collection records</t>
        </is>
      </c>
      <c r="N429" t="inlineStr">
        <is>
          <t>ServiceNow ITSM</t>
        </is>
      </c>
      <c r="O429" t="inlineStr">
        <is>
          <t>VP Fuel &amp; Sustainability (business) / VP Enterprise Applications (technology)</t>
        </is>
      </c>
      <c r="P429" t="inlineStr">
        <is>
          <t>Integration with ServiceNow ITSM is one-directional, so access provisioning for new fuel and sustainability analysts takes 2 business days versus the 1-day target.</t>
        </is>
      </c>
      <c r="Q429" t="inlineStr">
        <is>
          <t>Medium</t>
        </is>
      </c>
      <c r="R429" t="inlineStr">
        <is>
          <t>36,640 licensed seats, 10,579 monthly active users (21% adoption), used primarily by fuel and sustainability analysts in the Denver (DEN) hub.</t>
        </is>
      </c>
      <c r="S429" t="inlineStr">
        <is>
          <t>Integration with ServiceNow ITSM is one-directional, so access provisioning for new fuel and sustainability analysts takes 2 business days versus the 1-day target.</t>
        </is>
      </c>
      <c r="T429" t="inlineStr">
        <is>
          <t>VP Enterprise Applications is piloting an API modernization with a subset of users ahead of a Q2 FY27 decision.</t>
        </is>
      </c>
      <c r="U429" t="inlineStr">
        <is>
          <t>sustainability report data collection data completeness is strong (~21%), but cross-reference accuracy against ServiceNow ITSM has not been formally measured.</t>
        </is>
      </c>
      <c r="V429" t="inlineStr">
        <is>
          <t>Informal governance maturity — VP Enterprise Applications owns the platform, but a formal RACI for data stewardship is still pending. Adoption sits at moderate among fuel and sustainability analysts. Technical debt is low.</t>
        </is>
      </c>
    </row>
    <row r="430">
      <c r="A430" t="inlineStr">
        <is>
          <t>Single-Engine Taxi Compliance Tracking Approval Tool</t>
        </is>
      </c>
      <c r="B430" t="inlineStr">
        <is>
          <t>Fuel Management &amp; Sustainability</t>
        </is>
      </c>
      <c r="C430" t="inlineStr">
        <is>
          <t>Fuel Management &amp; Sustainability</t>
        </is>
      </c>
      <c r="D430" t="inlineStr">
        <is>
          <t>Fuel Management &amp; Sustainability Tooling</t>
        </is>
      </c>
      <c r="E430" t="inlineStr">
        <is>
          <t>Legacy</t>
        </is>
      </c>
      <c r="F430" t="inlineStr">
        <is>
          <t>Supports Fuel Management &amp; Sustainability: single-engine taxi compliance tracking records.</t>
        </is>
      </c>
      <c r="G430" t="inlineStr">
        <is>
          <t>single-engine taxi compliance tracking records</t>
        </is>
      </c>
      <c r="H430" t="inlineStr">
        <is>
          <t>Legacy release; no active vendor version roadmap</t>
        </is>
      </c>
      <c r="I430" t="inlineStr">
        <is>
          <t>DC-East Primary Data Center</t>
        </is>
      </c>
      <c r="J430" t="inlineStr">
        <is>
          <t>Dev; Test; Prod</t>
        </is>
      </c>
      <c r="K430" t="inlineStr">
        <is>
          <t>Usage has been declining an estimated 20% YoY as fuel and sustainability analysts migrate to the sanctioned platform, but an estimated 38,966 single-engine records/month persist.</t>
        </is>
      </c>
      <c r="L430" t="inlineStr">
        <is>
          <t>2 recorded interfaces; see 06_infrastructure_platforms for hosting-platform capacity.</t>
        </is>
      </c>
      <c r="M430" t="inlineStr">
        <is>
          <t>single-engine taxi compliance tracking records</t>
        </is>
      </c>
      <c r="N430" t="inlineStr">
        <is>
          <t>SAP S/4HANA — Finance (FI)</t>
        </is>
      </c>
      <c r="O430" t="inlineStr">
        <is>
          <t>VP Fuel &amp; Sustainability (business) / VP Enterprise Applications (technology)</t>
        </is>
      </c>
      <c r="P430" t="inlineStr">
        <is>
          <t>No formal support contract; mobile/offline connectivity drops at all domestic hub stations, forcing a paper or manual fallback, and the one SME who understands it is nearing retirement.</t>
        </is>
      </c>
      <c r="Q430" t="inlineStr">
        <is>
          <t>Low</t>
        </is>
      </c>
      <c r="R430" t="inlineStr">
        <is>
          <t>Usage has been declining an estimated 20% YoY as fuel and sustainability analysts migrate to the sanctioned platform, but an estimated 38,966 single-engine records/month persist.</t>
        </is>
      </c>
      <c r="S430" t="inlineStr">
        <is>
          <t>No formal support contract; mobile/offline connectivity drops at all domestic hub stations, forcing a paper or manual fallback, and the one SME who understands it is nearing retirement.</t>
        </is>
      </c>
      <c r="T430" t="inlineStr">
        <is>
          <t>No formal upgrade plan exists; VP Enterprise Applications has flagged migration to the cloud-hosted successor platform as a candidate for the H2 FY27 planning cycle.</t>
        </is>
      </c>
      <c r="U430" t="inlineStr">
        <is>
          <t>single-engine taxi compliance tracking data fields are largely complete, but 20% of records show stale location values older than 10423 days.</t>
        </is>
      </c>
      <c r="V430" t="inlineStr">
        <is>
          <t>Well-established governance maturity — VP Enterprise Applications owns the platform, but a formal RACI for data stewardship is still pending. Adoption sits at growing but below target among fuel and sustainability analysts. Technical debt is elevated and actively being paid down.</t>
        </is>
      </c>
    </row>
    <row r="431">
      <c r="A431" t="inlineStr">
        <is>
          <t>Meridian Integration Milestone Tracking Request Tool</t>
        </is>
      </c>
      <c r="B431" t="inlineStr">
        <is>
          <t>Corporate Strategy &amp; M&amp;A Integration</t>
        </is>
      </c>
      <c r="C431" t="inlineStr">
        <is>
          <t>Corporate Strategy &amp; M&amp;A Integration</t>
        </is>
      </c>
      <c r="D431" t="inlineStr">
        <is>
          <t>Corporate Strategy &amp; M&amp;A Integration Tooling</t>
        </is>
      </c>
      <c r="E431" t="inlineStr">
        <is>
          <t>Legacy</t>
        </is>
      </c>
      <c r="F431" t="inlineStr">
        <is>
          <t>Supports Corporate Strategy &amp; M&amp;A Integration: Meridian integration milestone tracking records.</t>
        </is>
      </c>
      <c r="G431" t="inlineStr">
        <is>
          <t>Meridian integration milestone tracking records</t>
        </is>
      </c>
      <c r="H431" t="inlineStr">
        <is>
          <t>Legacy release; no active vendor version roadmap</t>
        </is>
      </c>
      <c r="I431" t="inlineStr">
        <is>
          <t>DC-East Primary Data Center</t>
        </is>
      </c>
      <c r="J431" t="inlineStr">
        <is>
          <t>Dev; Test; Prod</t>
        </is>
      </c>
      <c r="K431" t="inlineStr">
        <is>
          <t>No formal volumetric telemetry exists; IT support tickets suggest roughly 26,404 strategy and integration analysts still touch it monthly, mostly at outstations on the legacy CUTE footprint.</t>
        </is>
      </c>
      <c r="L431" t="inlineStr">
        <is>
          <t>0 recorded interfaces; see 06_infrastructure_platforms for hosting-platform capacity.</t>
        </is>
      </c>
      <c r="M431" t="inlineStr">
        <is>
          <t>Meridian integration milestone tracking records</t>
        </is>
      </c>
      <c r="N431" t="inlineStr">
        <is>
          <t>ServiceNow ITSM</t>
        </is>
      </c>
      <c r="O431" t="inlineStr">
        <is>
          <t>Chief Strategy Officer (business) / Regional CIO — Meridian Regional Integration (technology)</t>
        </is>
      </c>
      <c r="P431" t="inlineStr">
        <is>
          <t>No formal support contract; access provisioning for new strategy and integration analysts takes 13 business days versus the 1-day target, and the one SME who understands it is nearing retirement.</t>
        </is>
      </c>
      <c r="Q431" t="inlineStr">
        <is>
          <t>Low</t>
        </is>
      </c>
      <c r="R431" t="inlineStr">
        <is>
          <t>No formal volumetric telemetry exists; IT support tickets suggest roughly 26,404 strategy and integration analysts still touch it monthly, mostly at outstations on the legacy CUTE footprint.</t>
        </is>
      </c>
      <c r="S431" t="inlineStr">
        <is>
          <t>No formal support contract; access provisioning for new strategy and integration analysts takes 13 business days versus the 1-day target, and the one SME who understands it is nearing retirement.</t>
        </is>
      </c>
      <c r="T431" t="inlineStr">
        <is>
          <t>Slated for a phased module rollout by Q2 FY27, but not yet funded or resourced.</t>
        </is>
      </c>
      <c r="U431" t="inlineStr">
        <is>
          <t>Meridian integration milestone tracking data fields are largely complete, but 37% of records show stale identifier cross-reference values older than 3236 days.</t>
        </is>
      </c>
      <c r="V431" t="inlineStr">
        <is>
          <t>Well-established governance maturity — Regional CIO — Meridian Regional Integration owns the platform, but a formal RACI for data stewardship is still pending. Adoption sits at growing but below target among strategy and integration analysts. Technical debt is low.</t>
        </is>
      </c>
    </row>
    <row r="432">
      <c r="A432" t="inlineStr">
        <is>
          <t>Synergy Capture Reporting Audit Tool</t>
        </is>
      </c>
      <c r="B432" t="inlineStr">
        <is>
          <t>Corporate Strategy &amp; M&amp;A Integration</t>
        </is>
      </c>
      <c r="C432" t="inlineStr">
        <is>
          <t>Corporate Strategy &amp; M&amp;A Integration</t>
        </is>
      </c>
      <c r="D432" t="inlineStr">
        <is>
          <t>Corporate Strategy &amp; M&amp;A Integration Tooling</t>
        </is>
      </c>
      <c r="E432" t="inlineStr">
        <is>
          <t>SaaS</t>
        </is>
      </c>
      <c r="F432" t="inlineStr">
        <is>
          <t>Supports Corporate Strategy &amp; M&amp;A Integration: synergy capture reporting records.</t>
        </is>
      </c>
      <c r="G432" t="inlineStr">
        <is>
          <t>synergy capture reporting records</t>
        </is>
      </c>
      <c r="H432" t="inlineStr">
        <is>
          <t>Vendor SaaS release, centrally managed</t>
        </is>
      </c>
      <c r="I432" t="inlineStr">
        <is>
          <t>Vendor SaaS</t>
        </is>
      </c>
      <c r="J432" t="inlineStr">
        <is>
          <t>Dev; Test; Prod</t>
        </is>
      </c>
      <c r="K432" t="inlineStr">
        <is>
          <t>8,672 licensed seats, 6,036 monthly active users (11% adoption), used primarily by strategy and integration analysts in the Denver (DEN) hub.</t>
        </is>
      </c>
      <c r="L432" t="inlineStr">
        <is>
          <t>0 recorded interfaces; see 06_infrastructure_platforms for hosting-platform capacity.</t>
        </is>
      </c>
      <c r="M432" t="inlineStr">
        <is>
          <t>synergy capture reporting records</t>
        </is>
      </c>
      <c r="N432" t="inlineStr">
        <is>
          <t>ServiceNow ITSM</t>
        </is>
      </c>
      <c r="O432" t="inlineStr">
        <is>
          <t>Chief Strategy Officer (business) / Regional CIO — Meridian Regional Integration (technology)</t>
        </is>
      </c>
      <c r="P432" t="inlineStr">
        <is>
          <t>the legacy file-format handoff with ServiceNow ITSM requires manual reformatting; adoption has plateaued below target because strategy and integration analysts default back to email/spreadsheets for edge cases.</t>
        </is>
      </c>
      <c r="Q432" t="inlineStr">
        <is>
          <t>Medium</t>
        </is>
      </c>
      <c r="R432" t="inlineStr">
        <is>
          <t>8,672 licensed seats, 6,036 monthly active users (11% adoption), used primarily by strategy and integration analysts in the Denver (DEN) hub.</t>
        </is>
      </c>
      <c r="S432" t="inlineStr">
        <is>
          <t>the legacy file-format handoff with ServiceNow ITSM requires manual reformatting; adoption has plateaued below target because strategy and integration analysts default back to email/spreadsheets for edge cases.</t>
        </is>
      </c>
      <c r="T432" t="inlineStr">
        <is>
          <t>Regional CIO — Meridian Regional Integration is piloting retirement in favor of the enterprise system of record with a subset of users ahead of a FY28 decision.</t>
        </is>
      </c>
      <c r="U432" t="inlineStr">
        <is>
          <t>synergy capture reporting data completeness is strong (~11%), but cross-reference accuracy against ServiceNow ITSM has not been formally measured.</t>
        </is>
      </c>
      <c r="V432" t="inlineStr">
        <is>
          <t>Technical debt is elevated and actively being paid down (chiefly the integration layer); functional adoption by strategy and integration analysts is high; governance maturity is fragmented across the Meridian and mainline organizations pending a signed-off ownership RACI.</t>
        </is>
      </c>
    </row>
    <row r="433">
      <c r="A433" t="inlineStr">
        <is>
          <t>Post-Merger Org-Mapping Workbook Log</t>
        </is>
      </c>
      <c r="B433" t="inlineStr">
        <is>
          <t>Corporate Strategy &amp; M&amp;A Integration</t>
        </is>
      </c>
      <c r="C433" t="inlineStr">
        <is>
          <t>Corporate Strategy &amp; M&amp;A Integration</t>
        </is>
      </c>
      <c r="D433" t="inlineStr">
        <is>
          <t>Corporate Strategy &amp; M&amp;A Integration Tooling</t>
        </is>
      </c>
      <c r="E433" t="inlineStr">
        <is>
          <t>SaaS</t>
        </is>
      </c>
      <c r="F433" t="inlineStr">
        <is>
          <t>Supports Corporate Strategy &amp; M&amp;A Integration: post-merger org-mapping workbook records.</t>
        </is>
      </c>
      <c r="G433" t="inlineStr">
        <is>
          <t>post-merger org-mapping workbook records</t>
        </is>
      </c>
      <c r="H433" t="inlineStr">
        <is>
          <t>Vendor SaaS release, centrally managed</t>
        </is>
      </c>
      <c r="I433" t="inlineStr">
        <is>
          <t>Vendor SaaS</t>
        </is>
      </c>
      <c r="J433" t="inlineStr">
        <is>
          <t>Dev; Test; Prod</t>
        </is>
      </c>
      <c r="K433" t="inlineStr">
        <is>
          <t>Roughly 46,140 post-merger records/month, 25% YoY growth, with 3,740 active users concentrated among strategy and integration analysts.</t>
        </is>
      </c>
      <c r="L433" t="inlineStr">
        <is>
          <t>3 recorded interfaces; see 06_infrastructure_platforms for hosting-platform capacity.</t>
        </is>
      </c>
      <c r="M433" t="inlineStr">
        <is>
          <t>post-merger org-mapping workbook records</t>
        </is>
      </c>
      <c r="N433" t="inlineStr">
        <is>
          <t>Workday Core HR</t>
        </is>
      </c>
      <c r="O433" t="inlineStr">
        <is>
          <t>Chief Strategy Officer (business) / Regional CIO — Meridian Regional Integration (technology)</t>
        </is>
      </c>
      <c r="P433" t="inlineStr">
        <is>
          <t>known data quality issues in the post-merger org-mapping workbook data feed require manual scrubbing before strategy and integration analysts can trust the output; adoption has plateaued below target because strategy and integration analysts default back to email/spreadsheets for edge cases.</t>
        </is>
      </c>
      <c r="Q433" t="inlineStr">
        <is>
          <t>Medium</t>
        </is>
      </c>
      <c r="R433" t="inlineStr">
        <is>
          <t>Roughly 46,140 post-merger records/month, 25% YoY growth, with 3,740 active users concentrated among strategy and integration analysts.</t>
        </is>
      </c>
      <c r="S433" t="inlineStr">
        <is>
          <t>known data quality issues in the post-merger org-mapping workbook data feed require manual scrubbing before strategy and integration analysts can trust the output; adoption has plateaued below target because strategy and integration analysts default back to email/spreadsheets for edge cases.</t>
        </is>
      </c>
      <c r="T433" t="inlineStr">
        <is>
          <t>Regional CIO — Meridian Regional Integration is piloting expansion of real-time integration coverage with a subset of users ahead of a FY28 decision.</t>
        </is>
      </c>
      <c r="U433" t="inlineStr">
        <is>
          <t>No automated data quality monitoring exists yet for post-merger org-mapping workbook data; spot checks have found location inconsistencies in an estimated 25% of records.</t>
        </is>
      </c>
      <c r="V433" t="inlineStr">
        <is>
          <t>Adoption is growing but below target among strategy and integration analysts; governance is developing with Regional CIO — Meridian Regional Integration as the named accountable owner; technical debt is low, concentrated in custom modifications that block vendor upgrades.</t>
        </is>
      </c>
    </row>
    <row r="434">
      <c r="A434" t="inlineStr">
        <is>
          <t>Integration Risk Register Dashboard</t>
        </is>
      </c>
      <c r="B434" t="inlineStr">
        <is>
          <t>Corporate Strategy &amp; M&amp;A Integration</t>
        </is>
      </c>
      <c r="C434" t="inlineStr">
        <is>
          <t>Corporate Strategy &amp; M&amp;A Integration</t>
        </is>
      </c>
      <c r="D434" t="inlineStr">
        <is>
          <t>Corporate Strategy &amp; M&amp;A Integration Tooling</t>
        </is>
      </c>
      <c r="E434" t="inlineStr">
        <is>
          <t>Legacy</t>
        </is>
      </c>
      <c r="F434" t="inlineStr">
        <is>
          <t>Supports Corporate Strategy &amp; M&amp;A Integration: integration risk register records.</t>
        </is>
      </c>
      <c r="G434" t="inlineStr">
        <is>
          <t>integration risk register records</t>
        </is>
      </c>
      <c r="H434" t="inlineStr">
        <is>
          <t>Legacy release; no active vendor version roadmap</t>
        </is>
      </c>
      <c r="I434" t="inlineStr">
        <is>
          <t>DC-East Primary Data Center</t>
        </is>
      </c>
      <c r="J434" t="inlineStr">
        <is>
          <t>Dev; Test; Prod</t>
        </is>
      </c>
      <c r="K434" t="inlineStr">
        <is>
          <t>Usage has been declining an estimated 20% YoY as strategy and integration analysts migrate to the sanctioned platform, but an estimated 19,421 integration records/month persist.</t>
        </is>
      </c>
      <c r="L434" t="inlineStr">
        <is>
          <t>2 recorded interfaces; see 06_infrastructure_platforms for hosting-platform capacity.</t>
        </is>
      </c>
      <c r="M434" t="inlineStr">
        <is>
          <t>integration risk register records</t>
        </is>
      </c>
      <c r="N434" t="inlineStr">
        <is>
          <t>Workday Core HR</t>
        </is>
      </c>
      <c r="O434" t="inlineStr">
        <is>
          <t>Chief Strategy Officer (business) / Regional CIO — Meridian Regional Integration (technology)</t>
        </is>
      </c>
      <c r="P434" t="inlineStr">
        <is>
          <t>No formal support contract; access provisioning for new strategy and integration analysts takes 6 business days versus the 1-day target, and the one SME who understands it is nearing retirement.</t>
        </is>
      </c>
      <c r="Q434" t="inlineStr">
        <is>
          <t>Low</t>
        </is>
      </c>
      <c r="R434" t="inlineStr">
        <is>
          <t>Usage has been declining an estimated 20% YoY as strategy and integration analysts migrate to the sanctioned platform, but an estimated 19,421 integration records/month persist.</t>
        </is>
      </c>
      <c r="S434" t="inlineStr">
        <is>
          <t>No formal support contract; access provisioning for new strategy and integration analysts takes 6 business days versus the 1-day target, and the one SME who understands it is nearing retirement.</t>
        </is>
      </c>
      <c r="T434" t="inlineStr">
        <is>
          <t>No formal upgrade plan exists; Regional CIO — Meridian Regional Integration has flagged a phased module rollout as a candidate for the Q2 FY27 planning cycle.</t>
        </is>
      </c>
      <c r="U434" t="inlineStr">
        <is>
          <t>integration risk register data is well-governed for production use, though historical records prior to 2022 lack consistent identifier cross-reference tagging.</t>
        </is>
      </c>
      <c r="V434" t="inlineStr">
        <is>
          <t>Technical debt is significant (chiefly custom modifications that block vendor upgrades); functional adoption by strategy and integration analysts is growing but below target; governance maturity is centralized but under-resourced pending a signed-off ownership RACI.</t>
        </is>
      </c>
    </row>
    <row r="435">
      <c r="A435" t="inlineStr">
        <is>
          <t>Data Access Request Intake Compliance Checklist Tool</t>
        </is>
      </c>
      <c r="B435" t="inlineStr">
        <is>
          <t>Data, Analytics &amp; AI</t>
        </is>
      </c>
      <c r="C435" t="inlineStr">
        <is>
          <t>Data, Analytics &amp; AI</t>
        </is>
      </c>
      <c r="D435" t="inlineStr">
        <is>
          <t>Data, Analytics &amp; AI Tooling</t>
        </is>
      </c>
      <c r="E435" t="inlineStr">
        <is>
          <t>Legacy</t>
        </is>
      </c>
      <c r="F435" t="inlineStr">
        <is>
          <t>Supports Data, Analytics &amp; AI: data access request intake records.</t>
        </is>
      </c>
      <c r="G435" t="inlineStr">
        <is>
          <t>data access request intake records</t>
        </is>
      </c>
      <c r="H435" t="inlineStr">
        <is>
          <t>Legacy release; no active vendor version roadmap</t>
        </is>
      </c>
      <c r="I435" t="inlineStr">
        <is>
          <t>DC-East Primary Data Center</t>
        </is>
      </c>
      <c r="J435" t="inlineStr">
        <is>
          <t>Dev; Test; Prod</t>
        </is>
      </c>
      <c r="K435" t="inlineStr">
        <is>
          <t>Usage has been declining an estimated 32% YoY as data engineers migrate to the sanctioned platform, but an estimated 42 data records/month persist.</t>
        </is>
      </c>
      <c r="L435" t="inlineStr">
        <is>
          <t>0 recorded interfaces; see 06_infrastructure_platforms for hosting-platform capacity.</t>
        </is>
      </c>
      <c r="M435" t="inlineStr">
        <is>
          <t>data access request intake records</t>
        </is>
      </c>
      <c r="N435" t="inlineStr">
        <is>
          <t>Workday Core HR</t>
        </is>
      </c>
      <c r="O435" t="inlineStr">
        <is>
          <t>Chief Data &amp; Analytics Officer (business) / VP Data &amp; AI Platforms (technology)</t>
        </is>
      </c>
      <c r="P435" t="inlineStr">
        <is>
          <t>No formal support contract; duplicate manual data entry between this system and Workday Core HR, and the one SME who understands it is nearing retirement.</t>
        </is>
      </c>
      <c r="Q435" t="inlineStr">
        <is>
          <t>Low</t>
        </is>
      </c>
      <c r="R435" t="inlineStr">
        <is>
          <t>Usage has been declining an estimated 32% YoY as data engineers migrate to the sanctioned platform, but an estimated 42 data records/month persist.</t>
        </is>
      </c>
      <c r="S435" t="inlineStr">
        <is>
          <t>No formal support contract; duplicate manual data entry between this system and Workday Core HR, and the one SME who understands it is nearing retirement.</t>
        </is>
      </c>
      <c r="T435" t="inlineStr">
        <is>
          <t>No formal upgrade plan exists; VP Data &amp; AI Platforms has flagged an API modernization as a candidate for the FY28 planning cycle.</t>
        </is>
      </c>
      <c r="U435" t="inlineStr">
        <is>
          <t>data access request intake data completeness is strong (~32%), but cross-reference accuracy against Workday Core HR has not been formally measured.</t>
        </is>
      </c>
      <c r="V435" t="inlineStr">
        <is>
          <t>Informal governance maturity — VP Data &amp; AI Platforms owns the platform, but a formal RACI for data stewardship is still pending. Adoption sits at uneven across stations among data engineers. Technical debt is low.</t>
        </is>
      </c>
    </row>
    <row r="436">
      <c r="A436" t="inlineStr">
        <is>
          <t>Ai Use-Case Intake And Prioritization Compliance Checklist Tool</t>
        </is>
      </c>
      <c r="B436" t="inlineStr">
        <is>
          <t>Data, Analytics &amp; AI</t>
        </is>
      </c>
      <c r="C436" t="inlineStr">
        <is>
          <t>Data, Analytics &amp; AI</t>
        </is>
      </c>
      <c r="D436" t="inlineStr">
        <is>
          <t>Data, Analytics &amp; AI Tooling</t>
        </is>
      </c>
      <c r="E436" t="inlineStr">
        <is>
          <t>SaaS</t>
        </is>
      </c>
      <c r="F436" t="inlineStr">
        <is>
          <t>Supports Data, Analytics &amp; AI: AI use-case intake and prioritization records.</t>
        </is>
      </c>
      <c r="G436" t="inlineStr">
        <is>
          <t>AI use-case intake and prioritization records</t>
        </is>
      </c>
      <c r="H436" t="inlineStr">
        <is>
          <t>Vendor SaaS release, centrally managed</t>
        </is>
      </c>
      <c r="I436" t="inlineStr">
        <is>
          <t>Vendor SaaS</t>
        </is>
      </c>
      <c r="J436" t="inlineStr">
        <is>
          <t>Dev; Test; Prod</t>
        </is>
      </c>
      <c r="K436" t="inlineStr">
        <is>
          <t>51,849 licensed seats, 3,880 monthly active users (13% adoption), used primarily by data engineers in the Seattle (SEA) gateway.</t>
        </is>
      </c>
      <c r="L436" t="inlineStr">
        <is>
          <t>4 recorded interfaces; see 06_infrastructure_platforms for hosting-platform capacity.</t>
        </is>
      </c>
      <c r="M436" t="inlineStr">
        <is>
          <t>AI use-case intake and prioritization records</t>
        </is>
      </c>
      <c r="N436" t="inlineStr">
        <is>
          <t>RSA Archer GRC</t>
        </is>
      </c>
      <c r="O436" t="inlineStr">
        <is>
          <t>Chief Data &amp; Analytics Officer (business) / VP Data &amp; AI Platforms (technology)</t>
        </is>
      </c>
      <c r="P436" t="inlineStr">
        <is>
          <t>Integration with RSA Archer GRC is one-directional, so access provisioning for new data engineers takes 7 business days versus the 1-day target.</t>
        </is>
      </c>
      <c r="Q436" t="inlineStr">
        <is>
          <t>Medium</t>
        </is>
      </c>
      <c r="R436" t="inlineStr">
        <is>
          <t>51,849 licensed seats, 3,880 monthly active users (13% adoption), used primarily by data engineers in the Seattle (SEA) gateway.</t>
        </is>
      </c>
      <c r="S436" t="inlineStr">
        <is>
          <t>Integration with RSA Archer GRC is one-directional, so access provisioning for new data engineers takes 7 business days versus the 1-day target.</t>
        </is>
      </c>
      <c r="T436" t="inlineStr">
        <is>
          <t>VP Data &amp; AI Platforms is piloting retirement in favor of the enterprise system of record with a subset of users ahead of a H2 FY27 decision.</t>
        </is>
      </c>
      <c r="U436" t="inlineStr">
        <is>
          <t>AI use-case intake and prioritization data is well-governed for production use, though historical records prior to 2022 lack consistent location tagging.</t>
        </is>
      </c>
      <c r="V436" t="inlineStr">
        <is>
          <t>Technical debt is low (chiefly custom modifications that block vendor upgrades); functional adoption by data engineers is high; governance maturity is developing pending a documented data steward assignment.</t>
        </is>
      </c>
    </row>
    <row r="437">
      <c r="A437" t="inlineStr">
        <is>
          <t>Model Risk Documentation Tracker</t>
        </is>
      </c>
      <c r="B437" t="inlineStr">
        <is>
          <t>Data, Analytics &amp; AI</t>
        </is>
      </c>
      <c r="C437" t="inlineStr">
        <is>
          <t>Data, Analytics &amp; AI</t>
        </is>
      </c>
      <c r="D437" t="inlineStr">
        <is>
          <t>Data, Analytics &amp; AI Tooling</t>
        </is>
      </c>
      <c r="E437" t="inlineStr">
        <is>
          <t>Custom</t>
        </is>
      </c>
      <c r="F437" t="inlineStr">
        <is>
          <t>Supports Data, Analytics &amp; AI: model risk documentation records.</t>
        </is>
      </c>
      <c r="G437" t="inlineStr">
        <is>
          <t>model risk documentation records</t>
        </is>
      </c>
      <c r="H437" t="inlineStr">
        <is>
          <t>Internally versioned; see ServiceNow CMDB for current release tag</t>
        </is>
      </c>
      <c r="I437" t="inlineStr">
        <is>
          <t>Vendor SaaS</t>
        </is>
      </c>
      <c r="J437" t="inlineStr">
        <is>
          <t>Dev; Test; Prod</t>
        </is>
      </c>
      <c r="K437" t="inlineStr">
        <is>
          <t>11,883 transactions/month through this tool, adoption at 9% of the 8,651 licensed seats issued to data engineers.</t>
        </is>
      </c>
      <c r="L437" t="inlineStr">
        <is>
          <t>3 recorded interfaces; see 06_infrastructure_platforms for hosting-platform capacity.</t>
        </is>
      </c>
      <c r="M437" t="inlineStr">
        <is>
          <t>model risk documentation records</t>
        </is>
      </c>
      <c r="N437" t="inlineStr">
        <is>
          <t>SAP S/4HANA — Finance (FI)</t>
        </is>
      </c>
      <c r="O437" t="inlineStr">
        <is>
          <t>Chief Data &amp; Analytics Officer (business) / VP Data &amp; AI Platforms (technology)</t>
        </is>
      </c>
      <c r="P437" t="inlineStr">
        <is>
          <t>the user interface has not been modernized since the original implementation, slowing data engineers down; adoption has plateaued below target because data engineers default back to email/spreadsheets for edge cases.</t>
        </is>
      </c>
      <c r="Q437" t="inlineStr">
        <is>
          <t>Medium</t>
        </is>
      </c>
      <c r="R437" t="inlineStr">
        <is>
          <t>11,883 transactions/month through this tool, adoption at 9% of the 8,651 licensed seats issued to data engineers.</t>
        </is>
      </c>
      <c r="S437" t="inlineStr">
        <is>
          <t>the user interface has not been modernized since the original implementation, slowing data engineers down; adoption has plateaued below target because data engineers default back to email/spreadsheets for edge cases.</t>
        </is>
      </c>
      <c r="T437" t="inlineStr">
        <is>
          <t>Renewal in Q4 FY26 is an opportunity to evaluate integration of upstream real-time data feeds; no formal decision yet.</t>
        </is>
      </c>
      <c r="U437" t="inlineStr">
        <is>
          <t>model risk documentation data completeness is strong (~9%), but cross-reference accuracy against SAP S/4HANA — Finance (FI) has not been formally measured.</t>
        </is>
      </c>
      <c r="V437" t="inlineStr">
        <is>
          <t>Fragmented across the meridian and mainline organizations governance maturity — VP Data &amp; AI Platforms owns the platform, but a formal RACI for data stewardship is still pending. Adoption sits at growing but below target among data engineers. Technical debt is concentrated but manageable.</t>
        </is>
      </c>
    </row>
    <row r="438">
      <c r="A438" t="inlineStr">
        <is>
          <t>Data Retention Exception Tracking Audit Tool</t>
        </is>
      </c>
      <c r="B438" t="inlineStr">
        <is>
          <t>Data, Analytics &amp; AI</t>
        </is>
      </c>
      <c r="C438" t="inlineStr">
        <is>
          <t>Data, Analytics &amp; AI</t>
        </is>
      </c>
      <c r="D438" t="inlineStr">
        <is>
          <t>Data, Analytics &amp; AI Tooling</t>
        </is>
      </c>
      <c r="E438" t="inlineStr">
        <is>
          <t>Legacy</t>
        </is>
      </c>
      <c r="F438" t="inlineStr">
        <is>
          <t>Supports Data, Analytics &amp; AI: data retention exception tracking records.</t>
        </is>
      </c>
      <c r="G438" t="inlineStr">
        <is>
          <t>data retention exception tracking records</t>
        </is>
      </c>
      <c r="H438" t="inlineStr">
        <is>
          <t>Legacy release; no active vendor version roadmap</t>
        </is>
      </c>
      <c r="I438" t="inlineStr">
        <is>
          <t>DC-East Primary Data Center</t>
        </is>
      </c>
      <c r="J438" t="inlineStr">
        <is>
          <t>Dev; Test; Prod</t>
        </is>
      </c>
      <c r="K438" t="inlineStr">
        <is>
          <t>No formal volumetric telemetry exists; IT support tickets suggest roughly 23,993 data engineers still touch it monthly, mostly at the London Heathrow (LHR) station.</t>
        </is>
      </c>
      <c r="L438" t="inlineStr">
        <is>
          <t>3 recorded interfaces; see 06_infrastructure_platforms for hosting-platform capacity.</t>
        </is>
      </c>
      <c r="M438" t="inlineStr">
        <is>
          <t>data retention exception tracking records</t>
        </is>
      </c>
      <c r="N438" t="inlineStr">
        <is>
          <t>ServiceNow ITSM</t>
        </is>
      </c>
      <c r="O438" t="inlineStr">
        <is>
          <t>Chief Data &amp; Analytics Officer (business) / VP Data &amp; AI Platforms (technology)</t>
        </is>
      </c>
      <c r="P438" t="inlineStr">
        <is>
          <t>mobile/offline connectivity drops at the London Heathrow (LHR) station, forcing a paper or manual fallback; because it sits outside governed IT inventory, security patching is inconsistent.</t>
        </is>
      </c>
      <c r="Q438" t="inlineStr">
        <is>
          <t>Low</t>
        </is>
      </c>
      <c r="R438" t="inlineStr">
        <is>
          <t>No formal volumetric telemetry exists; IT support tickets suggest roughly 23,993 data engineers still touch it monthly, mostly at the London Heathrow (LHR) station.</t>
        </is>
      </c>
      <c r="S438" t="inlineStr">
        <is>
          <t>mobile/offline connectivity drops at the London Heathrow (LHR) station, forcing a paper or manual fallback; because it sits outside governed IT inventory, security patching is inconsistent.</t>
        </is>
      </c>
      <c r="T438" t="inlineStr">
        <is>
          <t>No formal upgrade plan exists; VP Data &amp; AI Platforms has flagged a UX modernization as a candidate for the H2 FY27 planning cycle.</t>
        </is>
      </c>
      <c r="U438" t="inlineStr">
        <is>
          <t>data retention exception tracking data completeness is strong (~17%), but cross-reference accuracy against ServiceNow ITSM has not been formally measured.</t>
        </is>
      </c>
      <c r="V438" t="inlineStr">
        <is>
          <t>Informal governance maturity — VP Data &amp; AI Platforms owns the platform, but a formal RACI for data stewardship is still pending. Adoption sits at moderate among data engineers. Technical debt is low.</t>
        </is>
      </c>
    </row>
    <row r="439">
      <c r="A439" t="inlineStr">
        <is>
          <t>Genai Prompt Library Exception Queue</t>
        </is>
      </c>
      <c r="B439" t="inlineStr">
        <is>
          <t>Data, Analytics &amp; AI</t>
        </is>
      </c>
      <c r="C439" t="inlineStr">
        <is>
          <t>Data, Analytics &amp; AI</t>
        </is>
      </c>
      <c r="D439" t="inlineStr">
        <is>
          <t>Data, Analytics &amp; AI Tooling</t>
        </is>
      </c>
      <c r="E439" t="inlineStr">
        <is>
          <t>SaaS</t>
        </is>
      </c>
      <c r="F439" t="inlineStr">
        <is>
          <t>Supports Data, Analytics &amp; AI: GenAI prompt library records.</t>
        </is>
      </c>
      <c r="G439" t="inlineStr">
        <is>
          <t>GenAI prompt library records</t>
        </is>
      </c>
      <c r="H439" t="inlineStr">
        <is>
          <t>Vendor SaaS release, centrally managed</t>
        </is>
      </c>
      <c r="I439" t="inlineStr">
        <is>
          <t>Vendor SaaS</t>
        </is>
      </c>
      <c r="J439" t="inlineStr">
        <is>
          <t>Dev; Test; Prod</t>
        </is>
      </c>
      <c r="K439" t="inlineStr">
        <is>
          <t>28 transactions/month through this tool, adoption at 17% of the 6,055 licensed seats issued to data engineers.</t>
        </is>
      </c>
      <c r="L439" t="inlineStr">
        <is>
          <t>0 recorded interfaces; see 06_infrastructure_platforms for hosting-platform capacity.</t>
        </is>
      </c>
      <c r="M439" t="inlineStr">
        <is>
          <t>GenAI prompt library records</t>
        </is>
      </c>
      <c r="N439" t="inlineStr">
        <is>
          <t>SAP S/4HANA — Finance (FI)</t>
        </is>
      </c>
      <c r="O439" t="inlineStr">
        <is>
          <t>Chief Data &amp; Analytics Officer (business) / VP Data &amp; AI Platforms (technology)</t>
        </is>
      </c>
      <c r="P439" t="inlineStr">
        <is>
          <t>reporting lags production data by up to 11 hours because refresh is still batch-based; adoption has plateaued below target because data engineers default back to email/spreadsheets for edge cases.</t>
        </is>
      </c>
      <c r="Q439" t="inlineStr">
        <is>
          <t>Medium</t>
        </is>
      </c>
      <c r="R439" t="inlineStr">
        <is>
          <t>28 transactions/month through this tool, adoption at 17% of the 6,055 licensed seats issued to data engineers.</t>
        </is>
      </c>
      <c r="S439" t="inlineStr">
        <is>
          <t>reporting lags production data by up to 11 hours because refresh is still batch-based; adoption has plateaued below target because data engineers default back to email/spreadsheets for edge cases.</t>
        </is>
      </c>
      <c r="T439" t="inlineStr">
        <is>
          <t>VP Data &amp; AI Platforms is piloting a version upgrade with a subset of users ahead of a FY28 decision.</t>
        </is>
      </c>
      <c r="U439" t="inlineStr">
        <is>
          <t>GenAI prompt library data is well-governed for production use, though historical records prior to 2022 lack consistent identifier cross-reference tagging.</t>
        </is>
      </c>
      <c r="V439" t="inlineStr">
        <is>
          <t>Fragmented across the meridian and mainline organizations governance maturity — VP Data &amp; AI Platforms owns the platform, but a formal RACI for data stewardship is still pending. Adoption sits at growing but below target among data engineers. Technical debt is moderate.</t>
        </is>
      </c>
    </row>
    <row r="440">
      <c r="A440" t="inlineStr">
        <is>
          <t>Security Awareness Training Completion Scheduler</t>
        </is>
      </c>
      <c r="B440" t="inlineStr">
        <is>
          <t>Cybersecurity &amp; IT Risk</t>
        </is>
      </c>
      <c r="C440" t="inlineStr">
        <is>
          <t>Cybersecurity &amp; IT Risk</t>
        </is>
      </c>
      <c r="D440" t="inlineStr">
        <is>
          <t>Cybersecurity &amp; IT Risk Tooling</t>
        </is>
      </c>
      <c r="E440" t="inlineStr">
        <is>
          <t>Legacy</t>
        </is>
      </c>
      <c r="F440" t="inlineStr">
        <is>
          <t>Supports Cybersecurity &amp; IT Risk: security awareness training completion records.</t>
        </is>
      </c>
      <c r="G440" t="inlineStr">
        <is>
          <t>security awareness training completion records</t>
        </is>
      </c>
      <c r="H440" t="inlineStr">
        <is>
          <t>Legacy release; no active vendor version roadmap</t>
        </is>
      </c>
      <c r="I440" t="inlineStr">
        <is>
          <t>DC-East Primary Data Center</t>
        </is>
      </c>
      <c r="J440" t="inlineStr">
        <is>
          <t>Dev; Test; Prod</t>
        </is>
      </c>
      <c r="K440" t="inlineStr">
        <is>
          <t>Small but sticky footprint: an estimated 29 security records/month, used by 4,396 SOC analysts in the Chicago (ORD) hub who have not migrated to the sanctioned successor tool.</t>
        </is>
      </c>
      <c r="L440" t="inlineStr">
        <is>
          <t>0 recorded interfaces; see 06_infrastructure_platforms for hosting-platform capacity.</t>
        </is>
      </c>
      <c r="M440" t="inlineStr">
        <is>
          <t>security awareness training completion records</t>
        </is>
      </c>
      <c r="N440" t="inlineStr">
        <is>
          <t>RSA Archer GRC</t>
        </is>
      </c>
      <c r="O440" t="inlineStr">
        <is>
          <t>CISO (business) / Cybersecurity &amp; IT Risk (technology)</t>
        </is>
      </c>
      <c r="P440" t="inlineStr">
        <is>
          <t>No formal support contract; batch-window latency causes data to be up to 13 hours stale during peak periods, and the one SME who understands it is nearing retirement.</t>
        </is>
      </c>
      <c r="Q440" t="inlineStr">
        <is>
          <t>Low</t>
        </is>
      </c>
      <c r="R440" t="inlineStr">
        <is>
          <t>Small but sticky footprint: an estimated 29 security records/month, used by 4,396 SOC analysts in the Chicago (ORD) hub who have not migrated to the sanctioned successor tool.</t>
        </is>
      </c>
      <c r="S440" t="inlineStr">
        <is>
          <t>No formal support contract; batch-window latency causes data to be up to 13 hours stale during peak periods, and the one SME who understands it is nearing retirement.</t>
        </is>
      </c>
      <c r="T440" t="inlineStr">
        <is>
          <t>Slated for expansion of real-time integration coverage by H2 FY27, but not yet funded or resourced.</t>
        </is>
      </c>
      <c r="U440" t="inlineStr">
        <is>
          <t>A residual data quality gap from the Meridian Regional integration means 26% of security awareness training completion data records still carry the legacy Meridian identifier scheme instead of the mainline standard.</t>
        </is>
      </c>
      <c r="V440" t="inlineStr">
        <is>
          <t>Technical debt is concentrated but manageable (chiefly the original 2016-era codebase); functional adoption by SOC analysts is high; governance maturity is developing pending a documented data steward assignment.</t>
        </is>
      </c>
    </row>
    <row r="441">
      <c r="A441" t="inlineStr">
        <is>
          <t>Phishing Simulation Results Portal</t>
        </is>
      </c>
      <c r="B441" t="inlineStr">
        <is>
          <t>Cybersecurity &amp; IT Risk</t>
        </is>
      </c>
      <c r="C441" t="inlineStr">
        <is>
          <t>Cybersecurity &amp; IT Risk</t>
        </is>
      </c>
      <c r="D441" t="inlineStr">
        <is>
          <t>Cybersecurity &amp; IT Risk Tooling</t>
        </is>
      </c>
      <c r="E441" t="inlineStr">
        <is>
          <t>Custom</t>
        </is>
      </c>
      <c r="F441" t="inlineStr">
        <is>
          <t>Supports Cybersecurity &amp; IT Risk: phishing simulation results records.</t>
        </is>
      </c>
      <c r="G441" t="inlineStr">
        <is>
          <t>phishing simulation results records</t>
        </is>
      </c>
      <c r="H441" t="inlineStr">
        <is>
          <t>Internally versioned; see ServiceNow CMDB for current release tag</t>
        </is>
      </c>
      <c r="I441" t="inlineStr">
        <is>
          <t>Vendor SaaS</t>
        </is>
      </c>
      <c r="J441" t="inlineStr">
        <is>
          <t>Dev; Test; Prod</t>
        </is>
      </c>
      <c r="K441" t="inlineStr">
        <is>
          <t>Roughly 71,061 phishing records/month, 26% YoY growth, with 7,367 active users concentrated among SOC analysts.</t>
        </is>
      </c>
      <c r="L441" t="inlineStr">
        <is>
          <t>3 recorded interfaces; see 06_infrastructure_platforms for hosting-platform capacity.</t>
        </is>
      </c>
      <c r="M441" t="inlineStr">
        <is>
          <t>phishing simulation results records</t>
        </is>
      </c>
      <c r="N441" t="inlineStr">
        <is>
          <t>ServiceNow ITSM</t>
        </is>
      </c>
      <c r="O441" t="inlineStr">
        <is>
          <t>CISO (business) / Cybersecurity &amp; IT Risk (technology)</t>
        </is>
      </c>
      <c r="P441" t="inlineStr">
        <is>
          <t>Integration with ServiceNow ITSM is one-directional, so access provisioning for new SOC analysts takes 14 business days versus the 1-day target.</t>
        </is>
      </c>
      <c r="Q441" t="inlineStr">
        <is>
          <t>Medium</t>
        </is>
      </c>
      <c r="R441" t="inlineStr">
        <is>
          <t>Roughly 71,061 phishing records/month, 26% YoY growth, with 7,367 active users concentrated among SOC analysts.</t>
        </is>
      </c>
      <c r="S441" t="inlineStr">
        <is>
          <t>Integration with ServiceNow ITSM is one-directional, so access provisioning for new SOC analysts takes 14 business days versus the 1-day target.</t>
        </is>
      </c>
      <c r="T441" t="inlineStr">
        <is>
          <t>Cybersecurity &amp; IT Risk is piloting integration of upstream real-time data feeds with a subset of users ahead of a the next 18 months decision.</t>
        </is>
      </c>
      <c r="U441" t="inlineStr">
        <is>
          <t>A residual data quality gap from the Meridian Regional integration means 26% of phishing simulation results data records still carry the legacy Meridian identifier scheme instead of the mainline standard.</t>
        </is>
      </c>
      <c r="V441" t="inlineStr">
        <is>
          <t>Technical debt is moderate (chiefly unsupported middleware versions); functional adoption by SOC analysts is strong at hub stations but weak at outstations; governance maturity is well-established pending a completed architecture review.</t>
        </is>
      </c>
    </row>
    <row r="442">
      <c r="A442" t="inlineStr">
        <is>
          <t>Access Recertification Campaign Tracking Request Tool</t>
        </is>
      </c>
      <c r="B442" t="inlineStr">
        <is>
          <t>Cybersecurity &amp; IT Risk</t>
        </is>
      </c>
      <c r="C442" t="inlineStr">
        <is>
          <t>Cybersecurity &amp; IT Risk</t>
        </is>
      </c>
      <c r="D442" t="inlineStr">
        <is>
          <t>Cybersecurity &amp; IT Risk Tooling</t>
        </is>
      </c>
      <c r="E442" t="inlineStr">
        <is>
          <t>Custom</t>
        </is>
      </c>
      <c r="F442" t="inlineStr">
        <is>
          <t>Supports Cybersecurity &amp; IT Risk: access recertification campaign tracking records.</t>
        </is>
      </c>
      <c r="G442" t="inlineStr">
        <is>
          <t>access recertification campaign tracking records</t>
        </is>
      </c>
      <c r="H442" t="inlineStr">
        <is>
          <t>Internally versioned; see ServiceNow CMDB for current release tag</t>
        </is>
      </c>
      <c r="I442" t="inlineStr">
        <is>
          <t>Vendor SaaS</t>
        </is>
      </c>
      <c r="J442" t="inlineStr">
        <is>
          <t>Dev; Test; Prod</t>
        </is>
      </c>
      <c r="K442" t="inlineStr">
        <is>
          <t>Roughly 43 access records/month, 29% YoY growth, with 624 active users concentrated among SOC analysts.</t>
        </is>
      </c>
      <c r="L442" t="inlineStr">
        <is>
          <t>2 recorded interfaces; see 06_infrastructure_platforms for hosting-platform capacity.</t>
        </is>
      </c>
      <c r="M442" t="inlineStr">
        <is>
          <t>access recertification campaign tracking records</t>
        </is>
      </c>
      <c r="N442" t="inlineStr">
        <is>
          <t>Workday Core HR</t>
        </is>
      </c>
      <c r="O442" t="inlineStr">
        <is>
          <t>CISO (business) / Cybersecurity &amp; IT Risk (technology)</t>
        </is>
      </c>
      <c r="P442" t="inlineStr">
        <is>
          <t>mobile/offline connectivity drops at all domestic hub stations, forcing a paper or manual fallback; adoption has plateaued below target because SOC analysts default back to email/spreadsheets for edge cases.</t>
        </is>
      </c>
      <c r="Q442" t="inlineStr">
        <is>
          <t>Medium</t>
        </is>
      </c>
      <c r="R442" t="inlineStr">
        <is>
          <t>Roughly 43 access records/month, 29% YoY growth, with 624 active users concentrated among SOC analysts.</t>
        </is>
      </c>
      <c r="S442" t="inlineStr">
        <is>
          <t>mobile/offline connectivity drops at all domestic hub stations, forcing a paper or manual fallback; adoption has plateaued below target because SOC analysts default back to email/spreadsheets for edge cases.</t>
        </is>
      </c>
      <c r="T442" t="inlineStr">
        <is>
          <t>Renewal in Q4 FY26 is an opportunity to evaluate expansion of real-time integration coverage; no formal decision yet.</t>
        </is>
      </c>
      <c r="U442" t="inlineStr">
        <is>
          <t>access recertification campaign tracking data fields are largely complete, but 29% of records show stale status values older than 624 days.</t>
        </is>
      </c>
      <c r="V442" t="inlineStr">
        <is>
          <t>Technical debt is significant (chiefly custom modifications that block vendor upgrades); functional adoption by SOC analysts is uneven across stations; governance maturity is well-established pending a completed architecture review.</t>
        </is>
      </c>
    </row>
    <row r="443">
      <c r="A443" t="inlineStr">
        <is>
          <t>Incident Response Tabletop Exercise Records Portal</t>
        </is>
      </c>
      <c r="B443" t="inlineStr">
        <is>
          <t>Cybersecurity &amp; IT Risk</t>
        </is>
      </c>
      <c r="C443" t="inlineStr">
        <is>
          <t>Cybersecurity &amp; IT Risk</t>
        </is>
      </c>
      <c r="D443" t="inlineStr">
        <is>
          <t>Cybersecurity &amp; IT Risk Tooling</t>
        </is>
      </c>
      <c r="E443" t="inlineStr">
        <is>
          <t>Legacy</t>
        </is>
      </c>
      <c r="F443" t="inlineStr">
        <is>
          <t>Supports Cybersecurity &amp; IT Risk: incident response tabletop exercise records records.</t>
        </is>
      </c>
      <c r="G443" t="inlineStr">
        <is>
          <t>incident response tabletop exercise records records</t>
        </is>
      </c>
      <c r="H443" t="inlineStr">
        <is>
          <t>Legacy release; no active vendor version roadmap</t>
        </is>
      </c>
      <c r="I443" t="inlineStr">
        <is>
          <t>DC-East Primary Data Center</t>
        </is>
      </c>
      <c r="J443" t="inlineStr">
        <is>
          <t>Dev; Test; Prod</t>
        </is>
      </c>
      <c r="K443" t="inlineStr">
        <is>
          <t>Usage has been declining an estimated 6% YoY as SOC analysts migrate to the sanctioned platform, but an estimated 70,091 incident records/month persist.</t>
        </is>
      </c>
      <c r="L443" t="inlineStr">
        <is>
          <t>3 recorded interfaces; see 06_infrastructure_platforms for hosting-platform capacity.</t>
        </is>
      </c>
      <c r="M443" t="inlineStr">
        <is>
          <t>incident response tabletop exercise records records</t>
        </is>
      </c>
      <c r="N443" t="inlineStr">
        <is>
          <t>RSA Archer GRC</t>
        </is>
      </c>
      <c r="O443" t="inlineStr">
        <is>
          <t>CISO (business) / Cybersecurity &amp; IT Risk (technology)</t>
        </is>
      </c>
      <c r="P443" t="inlineStr">
        <is>
          <t>No formal support contract; batch-window latency causes data to be up to 7 hours stale during peak periods, and the one SME who understands it is nearing retirement.</t>
        </is>
      </c>
      <c r="Q443" t="inlineStr">
        <is>
          <t>Low</t>
        </is>
      </c>
      <c r="R443" t="inlineStr">
        <is>
          <t>Usage has been declining an estimated 6% YoY as SOC analysts migrate to the sanctioned platform, but an estimated 70,091 incident records/month persist.</t>
        </is>
      </c>
      <c r="S443" t="inlineStr">
        <is>
          <t>No formal support contract; batch-window latency causes data to be up to 7 hours stale during peak periods, and the one SME who understands it is nearing retirement.</t>
        </is>
      </c>
      <c r="T443" t="inlineStr">
        <is>
          <t>No formal upgrade plan exists; Cybersecurity &amp; IT Risk has flagged retirement in favor of the enterprise system of record as a candidate for the H2 FY27 planning cycle.</t>
        </is>
      </c>
      <c r="U443" t="inlineStr">
        <is>
          <t>incident response tabletop exercise records data completeness is strong (~6%), but cross-reference accuracy against RSA Archer GRC has not been formally measured.</t>
        </is>
      </c>
      <c r="V443" t="inlineStr">
        <is>
          <t>Well-established governance maturity — Cybersecurity &amp; IT Risk owns the platform, but a formal RACI for data stewardship is still pending. Adoption sits at uneven across stations among SOC analysts. Technical debt is concentrated but manageable.</t>
        </is>
      </c>
    </row>
    <row r="444">
      <c r="A444" t="inlineStr">
        <is>
          <t>Intercompany Billing Reconciliation Dashboard</t>
        </is>
      </c>
      <c r="B444" t="inlineStr">
        <is>
          <t>Finance &amp; Accounting</t>
        </is>
      </c>
      <c r="C444" t="inlineStr">
        <is>
          <t>Finance &amp; Accounting</t>
        </is>
      </c>
      <c r="D444" t="inlineStr">
        <is>
          <t>Finance &amp; Accounting Tooling</t>
        </is>
      </c>
      <c r="E444" t="inlineStr">
        <is>
          <t>Legacy</t>
        </is>
      </c>
      <c r="F444" t="inlineStr">
        <is>
          <t>Supports Finance &amp; Accounting: intercompany billing reconciliation records.</t>
        </is>
      </c>
      <c r="G444" t="inlineStr">
        <is>
          <t>intercompany billing reconciliation records</t>
        </is>
      </c>
      <c r="H444" t="inlineStr">
        <is>
          <t>Legacy release; no active vendor version roadmap</t>
        </is>
      </c>
      <c r="I444" t="inlineStr">
        <is>
          <t>DC-East Primary Data Center</t>
        </is>
      </c>
      <c r="J444" t="inlineStr">
        <is>
          <t>Dev; Test; Prod</t>
        </is>
      </c>
      <c r="K444" t="inlineStr">
        <is>
          <t>No formal volumetric telemetry exists; IT support tickets suggest roughly 44 revenue accountants still touch it monthly, mostly at the Miami (MIA) cargo hub.</t>
        </is>
      </c>
      <c r="L444" t="inlineStr">
        <is>
          <t>3 recorded interfaces; see 06_infrastructure_platforms for hosting-platform capacity.</t>
        </is>
      </c>
      <c r="M444" t="inlineStr">
        <is>
          <t>intercompany billing reconciliation records</t>
        </is>
      </c>
      <c r="N444" t="inlineStr">
        <is>
          <t>SAP S/4HANA — Finance (FI)</t>
        </is>
      </c>
      <c r="O444" t="inlineStr">
        <is>
          <t>CFO (business) / VP Enterprise Applications (technology)</t>
        </is>
      </c>
      <c r="P444" t="inlineStr">
        <is>
          <t>No formal support contract; batch-window latency causes data to be up to 4 hours stale during peak periods, and the one SME who understands it is nearing retirement.</t>
        </is>
      </c>
      <c r="Q444" t="inlineStr">
        <is>
          <t>Low</t>
        </is>
      </c>
      <c r="R444" t="inlineStr">
        <is>
          <t>No formal volumetric telemetry exists; IT support tickets suggest roughly 44 revenue accountants still touch it monthly, mostly at the Miami (MIA) cargo hub.</t>
        </is>
      </c>
      <c r="S444" t="inlineStr">
        <is>
          <t>No formal support contract; batch-window latency causes data to be up to 4 hours stale during peak periods, and the one SME who understands it is nearing retirement.</t>
        </is>
      </c>
      <c r="T444" t="inlineStr">
        <is>
          <t>Slated for an API modernization by the next 18 months, but not yet funded or resourced.</t>
        </is>
      </c>
      <c r="U444" t="inlineStr">
        <is>
          <t>A residual data quality gap from the Meridian Regional integration means 27% of intercompany billing reconciliation data records still carry the legacy Meridian identifier scheme instead of the mainline standard.</t>
        </is>
      </c>
      <c r="V444" t="inlineStr">
        <is>
          <t>Centralized but under-resourced governance maturity — VP Enterprise Applications owns the platform, but a formal RACI for data stewardship is still pending. Adoption sits at uneven across stations among revenue accountants. Technical debt is low.</t>
        </is>
      </c>
    </row>
    <row r="445">
      <c r="A445" t="inlineStr">
        <is>
          <t>Aircraft Insurance Premium Allocation Dashboard</t>
        </is>
      </c>
      <c r="B445" t="inlineStr">
        <is>
          <t>Finance &amp; Accounting</t>
        </is>
      </c>
      <c r="C445" t="inlineStr">
        <is>
          <t>Finance &amp; Accounting</t>
        </is>
      </c>
      <c r="D445" t="inlineStr">
        <is>
          <t>Finance &amp; Accounting Tooling</t>
        </is>
      </c>
      <c r="E445" t="inlineStr">
        <is>
          <t>SaaS</t>
        </is>
      </c>
      <c r="F445" t="inlineStr">
        <is>
          <t>Supports Finance &amp; Accounting: aircraft insurance premium allocation records.</t>
        </is>
      </c>
      <c r="G445" t="inlineStr">
        <is>
          <t>aircraft insurance premium allocation records</t>
        </is>
      </c>
      <c r="H445" t="inlineStr">
        <is>
          <t>Vendor SaaS release, centrally managed</t>
        </is>
      </c>
      <c r="I445" t="inlineStr">
        <is>
          <t>Vendor SaaS</t>
        </is>
      </c>
      <c r="J445" t="inlineStr">
        <is>
          <t>Dev; Test; Prod</t>
        </is>
      </c>
      <c r="K445" t="inlineStr">
        <is>
          <t>16,467 licensed seats, 4,854 monthly active users (16% adoption), used primarily by revenue accountants in the Dallas-Fort Worth (DFW) hub.</t>
        </is>
      </c>
      <c r="L445" t="inlineStr">
        <is>
          <t>4 recorded interfaces; see 06_infrastructure_platforms for hosting-platform capacity.</t>
        </is>
      </c>
      <c r="M445" t="inlineStr">
        <is>
          <t>aircraft insurance premium allocation records</t>
        </is>
      </c>
      <c r="N445" t="inlineStr">
        <is>
          <t>Collibra Data Catalog</t>
        </is>
      </c>
      <c r="O445" t="inlineStr">
        <is>
          <t>CFO (business) / VP Enterprise Applications (technology)</t>
        </is>
      </c>
      <c r="P445" t="inlineStr">
        <is>
          <t>Integration with Collibra Data Catalog is one-directional, so duplicate manual data entry between this system and Collibra Data Catalog.</t>
        </is>
      </c>
      <c r="Q445" t="inlineStr">
        <is>
          <t>Medium</t>
        </is>
      </c>
      <c r="R445" t="inlineStr">
        <is>
          <t>16,467 licensed seats, 4,854 monthly active users (16% adoption), used primarily by revenue accountants in the Dallas-Fort Worth (DFW) hub.</t>
        </is>
      </c>
      <c r="S445" t="inlineStr">
        <is>
          <t>Integration with Collibra Data Catalog is one-directional, so duplicate manual data entry between this system and Collibra Data Catalog.</t>
        </is>
      </c>
      <c r="T445" t="inlineStr">
        <is>
          <t>Renewal in late FY27 is an opportunity to evaluate migration to the cloud-hosted successor platform; no formal decision yet.</t>
        </is>
      </c>
      <c r="U445" t="inlineStr">
        <is>
          <t>Known duplicate-record rate of roughly 16% in aircraft insurance premium allocation data, mostly from the Collibra Data Catalog interface not deduplicating on load.</t>
        </is>
      </c>
      <c r="V445" t="inlineStr">
        <is>
          <t>Adoption is growing but below target among revenue accountants; governance is developing with VP Enterprise Applications as the named accountable owner; technical debt is concentrated but manageable, concentrated in the integration layer.</t>
        </is>
      </c>
    </row>
    <row r="446">
      <c r="A446" t="inlineStr">
        <is>
          <t>Credit Card Interchange Fee Reconciliation Portal</t>
        </is>
      </c>
      <c r="B446" t="inlineStr">
        <is>
          <t>Finance &amp; Accounting</t>
        </is>
      </c>
      <c r="C446" t="inlineStr">
        <is>
          <t>Finance &amp; Accounting</t>
        </is>
      </c>
      <c r="D446" t="inlineStr">
        <is>
          <t>Finance &amp; Accounting Tooling</t>
        </is>
      </c>
      <c r="E446" t="inlineStr">
        <is>
          <t>SaaS</t>
        </is>
      </c>
      <c r="F446" t="inlineStr">
        <is>
          <t>Supports Finance &amp; Accounting: credit card interchange fee reconciliation records.</t>
        </is>
      </c>
      <c r="G446" t="inlineStr">
        <is>
          <t>credit card interchange fee reconciliation records</t>
        </is>
      </c>
      <c r="H446" t="inlineStr">
        <is>
          <t>Vendor SaaS release, centrally managed</t>
        </is>
      </c>
      <c r="I446" t="inlineStr">
        <is>
          <t>Vendor SaaS</t>
        </is>
      </c>
      <c r="J446" t="inlineStr">
        <is>
          <t>Dev; Test; Prod</t>
        </is>
      </c>
      <c r="K446" t="inlineStr">
        <is>
          <t>48,048 licensed seats, 6,949 monthly active users (10% adoption), used primarily by revenue accountants in the Chicago (ORD) hub.</t>
        </is>
      </c>
      <c r="L446" t="inlineStr">
        <is>
          <t>0 recorded interfaces; see 06_infrastructure_platforms for hosting-platform capacity.</t>
        </is>
      </c>
      <c r="M446" t="inlineStr">
        <is>
          <t>credit card interchange fee reconciliation records</t>
        </is>
      </c>
      <c r="N446" t="inlineStr">
        <is>
          <t>SAP S/4HANA — Finance (FI)</t>
        </is>
      </c>
      <c r="O446" t="inlineStr">
        <is>
          <t>CFO (business) / VP Enterprise Applications (technology)</t>
        </is>
      </c>
      <c r="P446" t="inlineStr">
        <is>
          <t>Integration with SAP S/4HANA — Finance (FI) is one-directional, so batch-window latency causes data to be up to 9 hours stale during peak periods.</t>
        </is>
      </c>
      <c r="Q446" t="inlineStr">
        <is>
          <t>Medium</t>
        </is>
      </c>
      <c r="R446" t="inlineStr">
        <is>
          <t>48,048 licensed seats, 6,949 monthly active users (10% adoption), used primarily by revenue accountants in the Chicago (ORD) hub.</t>
        </is>
      </c>
      <c r="S446" t="inlineStr">
        <is>
          <t>Integration with SAP S/4HANA — Finance (FI) is one-directional, so batch-window latency causes data to be up to 9 hours stale during peak periods.</t>
        </is>
      </c>
      <c r="T446" t="inlineStr">
        <is>
          <t>VP Enterprise Applications is piloting an API modernization with a subset of users ahead of a H2 FY27 decision.</t>
        </is>
      </c>
      <c r="U446" t="inlineStr">
        <is>
          <t>Known duplicate-record rate of roughly 10% in credit card interchange fee reconciliation data, mostly from the SAP S/4HANA — Finance (FI) interface not deduplicating on load.</t>
        </is>
      </c>
      <c r="V446" t="inlineStr">
        <is>
          <t>Technical debt is low (chiefly the original 2016-era codebase); functional adoption by revenue accountants is strong at hub stations but weak at outstations; governance maturity is well-established pending a formal change-control board.</t>
        </is>
      </c>
    </row>
    <row r="447">
      <c r="A447" t="inlineStr">
        <is>
          <t>Unclaimed Refund Escheatment Tracking Compliance Checklist Tool</t>
        </is>
      </c>
      <c r="B447" t="inlineStr">
        <is>
          <t>Finance &amp; Accounting</t>
        </is>
      </c>
      <c r="C447" t="inlineStr">
        <is>
          <t>Finance &amp; Accounting</t>
        </is>
      </c>
      <c r="D447" t="inlineStr">
        <is>
          <t>Finance &amp; Accounting Tooling</t>
        </is>
      </c>
      <c r="E447" t="inlineStr">
        <is>
          <t>Legacy</t>
        </is>
      </c>
      <c r="F447" t="inlineStr">
        <is>
          <t>Supports Finance &amp; Accounting: unclaimed refund escheatment tracking records.</t>
        </is>
      </c>
      <c r="G447" t="inlineStr">
        <is>
          <t>unclaimed refund escheatment tracking records</t>
        </is>
      </c>
      <c r="H447" t="inlineStr">
        <is>
          <t>Legacy release; no active vendor version roadmap</t>
        </is>
      </c>
      <c r="I447" t="inlineStr">
        <is>
          <t>DC-East Primary Data Center</t>
        </is>
      </c>
      <c r="J447" t="inlineStr">
        <is>
          <t>Dev; Test; Prod</t>
        </is>
      </c>
      <c r="K447" t="inlineStr">
        <is>
          <t>Usage has been declining an estimated 33% YoY as revenue accountants migrate to the sanctioned platform, but an estimated 33,898 unclaimed records/month persist.</t>
        </is>
      </c>
      <c r="L447" t="inlineStr">
        <is>
          <t>2 recorded interfaces; see 06_infrastructure_platforms for hosting-platform capacity.</t>
        </is>
      </c>
      <c r="M447" t="inlineStr">
        <is>
          <t>unclaimed refund escheatment tracking records</t>
        </is>
      </c>
      <c r="N447" t="inlineStr">
        <is>
          <t>Workday Core HR</t>
        </is>
      </c>
      <c r="O447" t="inlineStr">
        <is>
          <t>CFO (business) / VP Enterprise Applications (technology)</t>
        </is>
      </c>
      <c r="P447" t="inlineStr">
        <is>
          <t>No formal support contract; the legacy file-format handoff with Workday Core HR requires manual reformatting, and the one SME who understands it is nearing retirement.</t>
        </is>
      </c>
      <c r="Q447" t="inlineStr">
        <is>
          <t>Low</t>
        </is>
      </c>
      <c r="R447" t="inlineStr">
        <is>
          <t>Usage has been declining an estimated 33% YoY as revenue accountants migrate to the sanctioned platform, but an estimated 33,898 unclaimed records/month persist.</t>
        </is>
      </c>
      <c r="S447" t="inlineStr">
        <is>
          <t>No formal support contract; the legacy file-format handoff with Workday Core HR requires manual reformatting, and the one SME who understands it is nearing retirement.</t>
        </is>
      </c>
      <c r="T447" t="inlineStr">
        <is>
          <t>No formal upgrade plan exists; VP Enterprise Applications has flagged retirement in favor of the enterprise system of record as a candidate for the H2 FY27 planning cycle.</t>
        </is>
      </c>
      <c r="U447" t="inlineStr">
        <is>
          <t>unclaimed refund escheatment tracking data fields are largely complete, but 33% of records show stale vendor reference values older than 1208 days.</t>
        </is>
      </c>
      <c r="V447" t="inlineStr">
        <is>
          <t>Adoption is high among revenue accountants; governance is well-established with VP Enterprise Applications as the named accountable owner; technical debt is low, concentrated in custom modifications that block vendor upgrades.</t>
        </is>
      </c>
    </row>
    <row r="448">
      <c r="A448" t="inlineStr">
        <is>
          <t>Galley Equipment Repair Tracking Coordination App</t>
        </is>
      </c>
      <c r="B448" t="inlineStr">
        <is>
          <t>In-Flight Services &amp; Catering</t>
        </is>
      </c>
      <c r="C448" t="inlineStr">
        <is>
          <t>In-Flight Services &amp; Catering</t>
        </is>
      </c>
      <c r="D448" t="inlineStr">
        <is>
          <t>In-Flight Services &amp; Catering Tooling</t>
        </is>
      </c>
      <c r="E448" t="inlineStr">
        <is>
          <t>Legacy</t>
        </is>
      </c>
      <c r="F448" t="inlineStr">
        <is>
          <t>Supports In-Flight Services &amp; Catering: galley equipment repair tracking records.</t>
        </is>
      </c>
      <c r="G448" t="inlineStr">
        <is>
          <t>galley equipment repair tracking records</t>
        </is>
      </c>
      <c r="H448" t="inlineStr">
        <is>
          <t>Legacy release; no active vendor version roadmap</t>
        </is>
      </c>
      <c r="I448" t="inlineStr">
        <is>
          <t>DC-East Primary Data Center</t>
        </is>
      </c>
      <c r="J448" t="inlineStr">
        <is>
          <t>Dev; Test; Prod</t>
        </is>
      </c>
      <c r="K448" t="inlineStr">
        <is>
          <t>No formal volumetric telemetry exists; IT support tickets suggest roughly 42 catering operations coordinators still touch it monthly, mostly at outstations on the legacy CUTE footprint.</t>
        </is>
      </c>
      <c r="L448" t="inlineStr">
        <is>
          <t>3 recorded interfaces; see 06_infrastructure_platforms for hosting-platform capacity.</t>
        </is>
      </c>
      <c r="M448" t="inlineStr">
        <is>
          <t>galley equipment repair tracking records</t>
        </is>
      </c>
      <c r="N448" t="inlineStr">
        <is>
          <t>SAP S/4HANA — Finance (FI)</t>
        </is>
      </c>
      <c r="O448" t="inlineStr">
        <is>
          <t>VP In-Flight Services (business) / VP Airport &amp; Ground Systems (technology)</t>
        </is>
      </c>
      <c r="P448" t="inlineStr">
        <is>
          <t>No formal support contract; access provisioning for new catering operations coordinators takes 6 business days versus the 1-day target, and the one SME who understands it is nearing retirement.</t>
        </is>
      </c>
      <c r="Q448" t="inlineStr">
        <is>
          <t>Low</t>
        </is>
      </c>
      <c r="R448" t="inlineStr">
        <is>
          <t>No formal volumetric telemetry exists; IT support tickets suggest roughly 42 catering operations coordinators still touch it monthly, mostly at outstations on the legacy CUTE footprint.</t>
        </is>
      </c>
      <c r="S448" t="inlineStr">
        <is>
          <t>No formal support contract; access provisioning for new catering operations coordinators takes 6 business days versus the 1-day target, and the one SME who understands it is nearing retirement.</t>
        </is>
      </c>
      <c r="T448" t="inlineStr">
        <is>
          <t>Slated for migration to the cloud-hosted successor platform by Q4 FY26, but not yet funded or resourced.</t>
        </is>
      </c>
      <c r="U448" t="inlineStr">
        <is>
          <t>A residual data quality gap from the Meridian Regional integration means 7% of galley equipment repair tracking data records still carry the legacy Meridian identifier scheme instead of the mainline standard.</t>
        </is>
      </c>
      <c r="V448" t="inlineStr">
        <is>
          <t>Adoption is near-universal among catering operations coordinators; governance is centralized but under-resourced with VP Airport &amp; Ground Systems as the named accountable owner; technical debt is low, concentrated in custom modifications that block vendor upgrades.</t>
        </is>
      </c>
    </row>
    <row r="449">
      <c r="A449" t="inlineStr">
        <is>
          <t>Onboard Supply Replenishment Forecasting Audit Tool</t>
        </is>
      </c>
      <c r="B449" t="inlineStr">
        <is>
          <t>In-Flight Services &amp; Catering</t>
        </is>
      </c>
      <c r="C449" t="inlineStr">
        <is>
          <t>In-Flight Services &amp; Catering</t>
        </is>
      </c>
      <c r="D449" t="inlineStr">
        <is>
          <t>In-Flight Services &amp; Catering Tooling</t>
        </is>
      </c>
      <c r="E449" t="inlineStr">
        <is>
          <t>SaaS</t>
        </is>
      </c>
      <c r="F449" t="inlineStr">
        <is>
          <t>Supports In-Flight Services &amp; Catering: onboard supply replenishment forecasting records.</t>
        </is>
      </c>
      <c r="G449" t="inlineStr">
        <is>
          <t>onboard supply replenishment forecasting records</t>
        </is>
      </c>
      <c r="H449" t="inlineStr">
        <is>
          <t>Vendor SaaS release, centrally managed</t>
        </is>
      </c>
      <c r="I449" t="inlineStr">
        <is>
          <t>Vendor SaaS</t>
        </is>
      </c>
      <c r="J449" t="inlineStr">
        <is>
          <t>Dev; Test; Prod</t>
        </is>
      </c>
      <c r="K449" t="inlineStr">
        <is>
          <t>Roughly 2 onboard records/month, 14% YoY growth, with 8,371 active users concentrated among catering operations coordinators.</t>
        </is>
      </c>
      <c r="L449" t="inlineStr">
        <is>
          <t>2 recorded interfaces; see 06_infrastructure_platforms for hosting-platform capacity.</t>
        </is>
      </c>
      <c r="M449" t="inlineStr">
        <is>
          <t>onboard supply replenishment forecasting records</t>
        </is>
      </c>
      <c r="N449" t="inlineStr">
        <is>
          <t>ServiceNow ITSM</t>
        </is>
      </c>
      <c r="O449" t="inlineStr">
        <is>
          <t>VP In-Flight Services (business) / VP Airport &amp; Ground Systems (technology)</t>
        </is>
      </c>
      <c r="P449" t="inlineStr">
        <is>
          <t>Integration with ServiceNow ITSM is one-directional, so duplicate manual data entry between this system and ServiceNow ITSM.</t>
        </is>
      </c>
      <c r="Q449" t="inlineStr">
        <is>
          <t>Medium</t>
        </is>
      </c>
      <c r="R449" t="inlineStr">
        <is>
          <t>Roughly 2 onboard records/month, 14% YoY growth, with 8,371 active users concentrated among catering operations coordinators.</t>
        </is>
      </c>
      <c r="S449" t="inlineStr">
        <is>
          <t>Integration with ServiceNow ITSM is one-directional, so duplicate manual data entry between this system and ServiceNow ITSM.</t>
        </is>
      </c>
      <c r="T449" t="inlineStr">
        <is>
          <t>VP Airport &amp; Ground Systems is piloting integration of upstream real-time data feeds with a subset of users ahead of a the next 18 months decision.</t>
        </is>
      </c>
      <c r="U449" t="inlineStr">
        <is>
          <t>Known duplicate-record rate of roughly 14% in onboard supply replenishment forecasting data, mostly from the ServiceNow ITSM interface not deduplicating on load.</t>
        </is>
      </c>
      <c r="V449" t="inlineStr">
        <is>
          <t>Centralized but under-resourced governance maturity — VP Airport &amp; Ground Systems owns the platform, but a formal RACI for data stewardship is still pending. Adoption sits at strong at hub stations but weak at outstations among catering operations coordinators. Technical debt is significant.</t>
        </is>
      </c>
    </row>
    <row r="450">
      <c r="A450" t="inlineStr">
        <is>
          <t>Meal Quality Audit Scoring Dashboard</t>
        </is>
      </c>
      <c r="B450" t="inlineStr">
        <is>
          <t>In-Flight Services &amp; Catering</t>
        </is>
      </c>
      <c r="C450" t="inlineStr">
        <is>
          <t>In-Flight Services &amp; Catering</t>
        </is>
      </c>
      <c r="D450" t="inlineStr">
        <is>
          <t>In-Flight Services &amp; Catering Tooling</t>
        </is>
      </c>
      <c r="E450" t="inlineStr">
        <is>
          <t>SaaS</t>
        </is>
      </c>
      <c r="F450" t="inlineStr">
        <is>
          <t>Supports In-Flight Services &amp; Catering: meal quality audit scoring records.</t>
        </is>
      </c>
      <c r="G450" t="inlineStr">
        <is>
          <t>meal quality audit scoring records</t>
        </is>
      </c>
      <c r="H450" t="inlineStr">
        <is>
          <t>Vendor SaaS release, centrally managed</t>
        </is>
      </c>
      <c r="I450" t="inlineStr">
        <is>
          <t>Vendor SaaS</t>
        </is>
      </c>
      <c r="J450" t="inlineStr">
        <is>
          <t>Dev; Test; Prod</t>
        </is>
      </c>
      <c r="K450" t="inlineStr">
        <is>
          <t>37,543 licensed seats, 4,252 monthly active users (32% adoption), used primarily by catering operations coordinators in all domestic hub stations.</t>
        </is>
      </c>
      <c r="L450" t="inlineStr">
        <is>
          <t>4 recorded interfaces; see 06_infrastructure_platforms for hosting-platform capacity.</t>
        </is>
      </c>
      <c r="M450" t="inlineStr">
        <is>
          <t>meal quality audit scoring records</t>
        </is>
      </c>
      <c r="N450" t="inlineStr">
        <is>
          <t>Workday Core HR</t>
        </is>
      </c>
      <c r="O450" t="inlineStr">
        <is>
          <t>VP In-Flight Services (business) / VP Airport &amp; Ground Systems (technology)</t>
        </is>
      </c>
      <c r="P450" t="inlineStr">
        <is>
          <t>Integration with Workday Core HR is one-directional, so the user interface has not been modernized since the original implementation, slowing catering operations coordinators down.</t>
        </is>
      </c>
      <c r="Q450" t="inlineStr">
        <is>
          <t>Medium</t>
        </is>
      </c>
      <c r="R450" t="inlineStr">
        <is>
          <t>37,543 licensed seats, 4,252 monthly active users (32% adoption), used primarily by catering operations coordinators in all domestic hub stations.</t>
        </is>
      </c>
      <c r="S450" t="inlineStr">
        <is>
          <t>Integration with Workday Core HR is one-directional, so the user interface has not been modernized since the original implementation, slowing catering operations coordinators down.</t>
        </is>
      </c>
      <c r="T450" t="inlineStr">
        <is>
          <t>VP Airport &amp; Ground Systems is piloting retirement in favor of the enterprise system of record with a subset of users ahead of a Q4 FY26 decision.</t>
        </is>
      </c>
      <c r="U450" t="inlineStr">
        <is>
          <t>No automated data quality monitoring exists yet for meal quality audit scoring data; spot checks have found vendor reference inconsistencies in an estimated 32% of records.</t>
        </is>
      </c>
      <c r="V450" t="inlineStr">
        <is>
          <t>Technical debt is elevated and actively being paid down (chiefly the batch scheduling logic); functional adoption by catering operations coordinators is moderate; governance maturity is developing pending a documented data steward assignment.</t>
        </is>
      </c>
    </row>
    <row r="451">
      <c r="A451" t="inlineStr">
        <is>
          <t>Cargo Revenue Leakage Investigation Audit Tool</t>
        </is>
      </c>
      <c r="B451" t="inlineStr">
        <is>
          <t>Cargo &amp; Logistics</t>
        </is>
      </c>
      <c r="C451" t="inlineStr">
        <is>
          <t>Cargo &amp; Logistics</t>
        </is>
      </c>
      <c r="D451" t="inlineStr">
        <is>
          <t>Cargo &amp; Logistics Tooling</t>
        </is>
      </c>
      <c r="E451" t="inlineStr">
        <is>
          <t>Legacy</t>
        </is>
      </c>
      <c r="F451" t="inlineStr">
        <is>
          <t>Supports Cargo &amp; Logistics: cargo revenue leakage investigation records.</t>
        </is>
      </c>
      <c r="G451" t="inlineStr">
        <is>
          <t>cargo revenue leakage investigation records</t>
        </is>
      </c>
      <c r="H451" t="inlineStr">
        <is>
          <t>Legacy release; no active vendor version roadmap</t>
        </is>
      </c>
      <c r="I451" t="inlineStr">
        <is>
          <t>DC-East Primary Data Center</t>
        </is>
      </c>
      <c r="J451" t="inlineStr">
        <is>
          <t>Dev; Test; Prod</t>
        </is>
      </c>
      <c r="K451" t="inlineStr">
        <is>
          <t>Small but sticky footprint: an estimated 64,512 cargo records/month, used by 6,302 cargo operations agents in all domestic hub stations who have not migrated to the sanctioned successor tool.</t>
        </is>
      </c>
      <c r="L451" t="inlineStr">
        <is>
          <t>2 recorded interfaces; see 06_infrastructure_platforms for hosting-platform capacity.</t>
        </is>
      </c>
      <c r="M451" t="inlineStr">
        <is>
          <t>cargo revenue leakage investigation records</t>
        </is>
      </c>
      <c r="N451" t="inlineStr">
        <is>
          <t>Workday Core HR</t>
        </is>
      </c>
      <c r="O451" t="inlineStr">
        <is>
          <t>VP Cargo (business) / VP Airport &amp; Ground Systems (technology)</t>
        </is>
      </c>
      <c r="P451" t="inlineStr">
        <is>
          <t>reconciliation against Workday Core HR is a monthly manual process prone to error; because it sits outside governed IT inventory, security patching is inconsistent.</t>
        </is>
      </c>
      <c r="Q451" t="inlineStr">
        <is>
          <t>Low</t>
        </is>
      </c>
      <c r="R451" t="inlineStr">
        <is>
          <t>Small but sticky footprint: an estimated 64,512 cargo records/month, used by 6,302 cargo operations agents in all domestic hub stations who have not migrated to the sanctioned successor tool.</t>
        </is>
      </c>
      <c r="S451" t="inlineStr">
        <is>
          <t>reconciliation against Workday Core HR is a monthly manual process prone to error; because it sits outside governed IT inventory, security patching is inconsistent.</t>
        </is>
      </c>
      <c r="T451" t="inlineStr">
        <is>
          <t>Slated for a version upgrade by the next 18 months, but not yet funded or resourced.</t>
        </is>
      </c>
      <c r="U451" t="inlineStr">
        <is>
          <t>A residual data quality gap from the Meridian Regional integration means 36% of cargo revenue leakage investigation data records still carry the legacy Meridian identifier scheme instead of the mainline standard.</t>
        </is>
      </c>
      <c r="V451" t="inlineStr">
        <is>
          <t>Well-established governance maturity — VP Airport &amp; Ground Systems owns the platform, but a formal RACI for data stewardship is still pending. Adoption sits at growing but below target among cargo operations agents. Technical debt is moderate.</t>
        </is>
      </c>
    </row>
    <row r="452">
      <c r="A452" t="inlineStr">
        <is>
          <t>Temperature-Controlled Shipment Monitoring Coordination App</t>
        </is>
      </c>
      <c r="B452" t="inlineStr">
        <is>
          <t>Cargo &amp; Logistics</t>
        </is>
      </c>
      <c r="C452" t="inlineStr">
        <is>
          <t>Cargo &amp; Logistics</t>
        </is>
      </c>
      <c r="D452" t="inlineStr">
        <is>
          <t>Cargo &amp; Logistics Tooling</t>
        </is>
      </c>
      <c r="E452" t="inlineStr">
        <is>
          <t>SaaS</t>
        </is>
      </c>
      <c r="F452" t="inlineStr">
        <is>
          <t>Supports Cargo &amp; Logistics: temperature-controlled shipment monitoring records.</t>
        </is>
      </c>
      <c r="G452" t="inlineStr">
        <is>
          <t>temperature-controlled shipment monitoring records</t>
        </is>
      </c>
      <c r="H452" t="inlineStr">
        <is>
          <t>Vendor SaaS release, centrally managed</t>
        </is>
      </c>
      <c r="I452" t="inlineStr">
        <is>
          <t>Vendor SaaS</t>
        </is>
      </c>
      <c r="J452" t="inlineStr">
        <is>
          <t>Dev; Test; Prod</t>
        </is>
      </c>
      <c r="K452" t="inlineStr">
        <is>
          <t>44 licensed seats, 3,088 monthly active users (17% adoption), used primarily by cargo operations agents in all domestic hub stations.</t>
        </is>
      </c>
      <c r="L452" t="inlineStr">
        <is>
          <t>3 recorded interfaces; see 06_infrastructure_platforms for hosting-platform capacity.</t>
        </is>
      </c>
      <c r="M452" t="inlineStr">
        <is>
          <t>temperature-controlled shipment monitoring records</t>
        </is>
      </c>
      <c r="N452" t="inlineStr">
        <is>
          <t>Collibra Data Catalog</t>
        </is>
      </c>
      <c r="O452" t="inlineStr">
        <is>
          <t>VP Cargo (business) / VP Airport &amp; Ground Systems (technology)</t>
        </is>
      </c>
      <c r="P452" t="inlineStr">
        <is>
          <t>the legacy file-format handoff with Collibra Data Catalog requires manual reformatting; adoption has plateaued below target because cargo operations agents default back to email/spreadsheets for edge cases.</t>
        </is>
      </c>
      <c r="Q452" t="inlineStr">
        <is>
          <t>Medium</t>
        </is>
      </c>
      <c r="R452" t="inlineStr">
        <is>
          <t>44 licensed seats, 3,088 monthly active users (17% adoption), used primarily by cargo operations agents in all domestic hub stations.</t>
        </is>
      </c>
      <c r="S452" t="inlineStr">
        <is>
          <t>the legacy file-format handoff with Collibra Data Catalog requires manual reformatting; adoption has plateaued below target because cargo operations agents default back to email/spreadsheets for edge cases.</t>
        </is>
      </c>
      <c r="T452" t="inlineStr">
        <is>
          <t>VP Airport &amp; Ground Systems is piloting retirement in favor of the enterprise system of record with a subset of users ahead of a Q4 FY26 decision.</t>
        </is>
      </c>
      <c r="U452" t="inlineStr">
        <is>
          <t>temperature-controlled shipment monitoring data fields are largely complete, but 17% of records show stale identifier cross-reference values older than 3088 days.</t>
        </is>
      </c>
      <c r="V452" t="inlineStr">
        <is>
          <t>Technical debt is concentrated but manageable (chiefly the batch scheduling logic); functional adoption by cargo operations agents is near-universal; governance maturity is developing pending a completed architecture review.</t>
        </is>
      </c>
    </row>
    <row r="453">
      <c r="A453" t="inlineStr">
        <is>
          <t>Cargo Customer Complaint Tracking Compliance Checklist Tool</t>
        </is>
      </c>
      <c r="B453" t="inlineStr">
        <is>
          <t>Cargo &amp; Logistics</t>
        </is>
      </c>
      <c r="C453" t="inlineStr">
        <is>
          <t>Cargo &amp; Logistics</t>
        </is>
      </c>
      <c r="D453" t="inlineStr">
        <is>
          <t>Cargo &amp; Logistics Tooling</t>
        </is>
      </c>
      <c r="E453" t="inlineStr">
        <is>
          <t>Custom</t>
        </is>
      </c>
      <c r="F453" t="inlineStr">
        <is>
          <t>Supports Cargo &amp; Logistics: cargo customer complaint tracking records.</t>
        </is>
      </c>
      <c r="G453" t="inlineStr">
        <is>
          <t>cargo customer complaint tracking records</t>
        </is>
      </c>
      <c r="H453" t="inlineStr">
        <is>
          <t>Internally versioned; see ServiceNow CMDB for current release tag</t>
        </is>
      </c>
      <c r="I453" t="inlineStr">
        <is>
          <t>Vendor SaaS</t>
        </is>
      </c>
      <c r="J453" t="inlineStr">
        <is>
          <t>Dev; Test; Prod</t>
        </is>
      </c>
      <c r="K453" t="inlineStr">
        <is>
          <t>19 licensed seats, 7,011 monthly active users (15% adoption), used primarily by cargo operations agents in the Dallas-Fort Worth (DFW) hub.</t>
        </is>
      </c>
      <c r="L453" t="inlineStr">
        <is>
          <t>4 recorded interfaces; see 06_infrastructure_platforms for hosting-platform capacity.</t>
        </is>
      </c>
      <c r="M453" t="inlineStr">
        <is>
          <t>cargo customer complaint tracking records</t>
        </is>
      </c>
      <c r="N453" t="inlineStr">
        <is>
          <t>Collibra Data Catalog</t>
        </is>
      </c>
      <c r="O453" t="inlineStr">
        <is>
          <t>VP Cargo (business) / VP Airport &amp; Ground Systems (technology)</t>
        </is>
      </c>
      <c r="P453" t="inlineStr">
        <is>
          <t>Integration with Collibra Data Catalog is one-directional, so reporting lags production data by up to 8 hours because refresh is still batch-based.</t>
        </is>
      </c>
      <c r="Q453" t="inlineStr">
        <is>
          <t>Medium</t>
        </is>
      </c>
      <c r="R453" t="inlineStr">
        <is>
          <t>19 licensed seats, 7,011 monthly active users (15% adoption), used primarily by cargo operations agents in the Dallas-Fort Worth (DFW) hub.</t>
        </is>
      </c>
      <c r="S453" t="inlineStr">
        <is>
          <t>Integration with Collibra Data Catalog is one-directional, so reporting lags production data by up to 8 hours because refresh is still batch-based.</t>
        </is>
      </c>
      <c r="T453" t="inlineStr">
        <is>
          <t>VP Airport &amp; Ground Systems is piloting expansion of real-time integration coverage with a subset of users ahead of a FY27 decision.</t>
        </is>
      </c>
      <c r="U453" t="inlineStr">
        <is>
          <t>cargo customer complaint tracking data completeness is strong (~15%), but cross-reference accuracy against Collibra Data Catalog has not been formally measured.</t>
        </is>
      </c>
      <c r="V453" t="inlineStr">
        <is>
          <t>Centralized but under-resourced governance maturity — VP Airport &amp; Ground Systems owns the platform, but a formal RACI for data stewardship is still pending. Adoption sits at strong at hub stations but weak at outstations among cargo operations agents. Technical debt is moderate.</t>
        </is>
      </c>
    </row>
    <row r="454">
      <c r="A454" t="inlineStr">
        <is>
          <t>Promo Code Campaign Management Audit Tool</t>
        </is>
      </c>
      <c r="B454" t="inlineStr">
        <is>
          <t>Distribution, Sales &amp; E-Commerce</t>
        </is>
      </c>
      <c r="C454" t="inlineStr">
        <is>
          <t>Distribution, Sales &amp; E-Commerce</t>
        </is>
      </c>
      <c r="D454" t="inlineStr">
        <is>
          <t>Distribution, Sales &amp; E-Commerce Tooling</t>
        </is>
      </c>
      <c r="E454" t="inlineStr">
        <is>
          <t>Legacy</t>
        </is>
      </c>
      <c r="F454" t="inlineStr">
        <is>
          <t>Supports Distribution, Sales &amp; E-Commerce: promo code campaign management records.</t>
        </is>
      </c>
      <c r="G454" t="inlineStr">
        <is>
          <t>promo code campaign management records</t>
        </is>
      </c>
      <c r="H454" t="inlineStr">
        <is>
          <t>Legacy release; no active vendor version roadmap</t>
        </is>
      </c>
      <c r="I454" t="inlineStr">
        <is>
          <t>DC-East Primary Data Center</t>
        </is>
      </c>
      <c r="J454" t="inlineStr">
        <is>
          <t>Dev; Test; Prod</t>
        </is>
      </c>
      <c r="K454" t="inlineStr">
        <is>
          <t>Small but sticky footprint: an estimated 19,368 promo records/month, used by 8,344 group &amp; corporate sales agents in the Dallas-Fort Worth (DFW) hub who have not migrated to the sanctioned successor tool.</t>
        </is>
      </c>
      <c r="L454" t="inlineStr">
        <is>
          <t>3 recorded interfaces; see 06_infrastructure_platforms for hosting-platform capacity.</t>
        </is>
      </c>
      <c r="M454" t="inlineStr">
        <is>
          <t>promo code campaign management records</t>
        </is>
      </c>
      <c r="N454" t="inlineStr">
        <is>
          <t>ServiceNow ITSM</t>
        </is>
      </c>
      <c r="O454" t="inlineStr">
        <is>
          <t>VP Distribution &amp; E-Commerce (business) / VP Commercial &amp; Distribution Systems (technology)</t>
        </is>
      </c>
      <c r="P454" t="inlineStr">
        <is>
          <t>batch-window latency causes data to be up to 12 hours stale during peak periods; because it sits outside governed IT inventory, security patching is inconsistent.</t>
        </is>
      </c>
      <c r="Q454" t="inlineStr">
        <is>
          <t>Low</t>
        </is>
      </c>
      <c r="R454" t="inlineStr">
        <is>
          <t>Small but sticky footprint: an estimated 19,368 promo records/month, used by 8,344 group &amp; corporate sales agents in the Dallas-Fort Worth (DFW) hub who have not migrated to the sanctioned successor tool.</t>
        </is>
      </c>
      <c r="S454" t="inlineStr">
        <is>
          <t>batch-window latency causes data to be up to 12 hours stale during peak periods; because it sits outside governed IT inventory, security patching is inconsistent.</t>
        </is>
      </c>
      <c r="T454" t="inlineStr">
        <is>
          <t>No formal upgrade plan exists; VP Commercial &amp; Distribution Systems has flagged integration of upstream real-time data feeds as a candidate for the H1 FY27 planning cycle.</t>
        </is>
      </c>
      <c r="U454" t="inlineStr">
        <is>
          <t>promo code campaign management data fields are largely complete, but 31% of records show stale classification values older than 8344 days.</t>
        </is>
      </c>
      <c r="V454" t="inlineStr">
        <is>
          <t>Informal governance maturity — VP Commercial &amp; Distribution Systems owns the platform, but a formal RACI for data stewardship is still pending. Adoption sits at high among group &amp; corporate sales agents. Technical debt is moderate.</t>
        </is>
      </c>
    </row>
    <row r="455">
      <c r="A455" t="inlineStr">
        <is>
          <t>Channel Mix Performance Reporting Compliance Checklist Tool</t>
        </is>
      </c>
      <c r="B455" t="inlineStr">
        <is>
          <t>Distribution, Sales &amp; E-Commerce</t>
        </is>
      </c>
      <c r="C455" t="inlineStr">
        <is>
          <t>Distribution, Sales &amp; E-Commerce</t>
        </is>
      </c>
      <c r="D455" t="inlineStr">
        <is>
          <t>Distribution, Sales &amp; E-Commerce Tooling</t>
        </is>
      </c>
      <c r="E455" t="inlineStr">
        <is>
          <t>Custom</t>
        </is>
      </c>
      <c r="F455" t="inlineStr">
        <is>
          <t>Supports Distribution, Sales &amp; E-Commerce: channel mix performance reporting records.</t>
        </is>
      </c>
      <c r="G455" t="inlineStr">
        <is>
          <t>channel mix performance reporting records</t>
        </is>
      </c>
      <c r="H455" t="inlineStr">
        <is>
          <t>Internally versioned; see ServiceNow CMDB for current release tag</t>
        </is>
      </c>
      <c r="I455" t="inlineStr">
        <is>
          <t>Vendor SaaS</t>
        </is>
      </c>
      <c r="J455" t="inlineStr">
        <is>
          <t>Dev; Test; Prod</t>
        </is>
      </c>
      <c r="K455" t="inlineStr">
        <is>
          <t>Roughly 29,805 channel records/month, 28% YoY growth, with 154 active users concentrated among group &amp; corporate sales agents.</t>
        </is>
      </c>
      <c r="L455" t="inlineStr">
        <is>
          <t>4 recorded interfaces; see 06_infrastructure_platforms for hosting-platform capacity.</t>
        </is>
      </c>
      <c r="M455" t="inlineStr">
        <is>
          <t>channel mix performance reporting records</t>
        </is>
      </c>
      <c r="N455" t="inlineStr">
        <is>
          <t>ServiceNow ITSM</t>
        </is>
      </c>
      <c r="O455" t="inlineStr">
        <is>
          <t>VP Distribution &amp; E-Commerce (business) / VP Commercial &amp; Distribution Systems (technology)</t>
        </is>
      </c>
      <c r="P455" t="inlineStr">
        <is>
          <t>reconciliation against ServiceNow ITSM is a monthly manual process prone to error; adoption has plateaued below target because group &amp; corporate sales agents default back to email/spreadsheets for edge cases.</t>
        </is>
      </c>
      <c r="Q455" t="inlineStr">
        <is>
          <t>Medium</t>
        </is>
      </c>
      <c r="R455" t="inlineStr">
        <is>
          <t>Roughly 29,805 channel records/month, 28% YoY growth, with 154 active users concentrated among group &amp; corporate sales agents.</t>
        </is>
      </c>
      <c r="S455" t="inlineStr">
        <is>
          <t>reconciliation against ServiceNow ITSM is a monthly manual process prone to error; adoption has plateaued below target because group &amp; corporate sales agents default back to email/spreadsheets for edge cases.</t>
        </is>
      </c>
      <c r="T455" t="inlineStr">
        <is>
          <t>VP Commercial &amp; Distribution Systems is piloting consolidation onto the enterprise standard platform with a subset of users ahead of a H2 FY27 decision.</t>
        </is>
      </c>
      <c r="U455" t="inlineStr">
        <is>
          <t>No automated data quality monitoring exists yet for channel mix performance reporting data; spot checks have found vendor reference inconsistencies in an estimated 28% of records.</t>
        </is>
      </c>
      <c r="V455" t="inlineStr">
        <is>
          <t>Developing governance maturity — VP Commercial &amp; Distribution Systems owns the platform, but a formal RACI for data stewardship is still pending. Adoption sits at high among group &amp; corporate sales agents. Technical debt is significant.</t>
        </is>
      </c>
    </row>
    <row r="456">
      <c r="A456" t="inlineStr">
        <is>
          <t>Ota (Online Travel Agency) Rate Parity Monitoring Intake Form System</t>
        </is>
      </c>
      <c r="B456" t="inlineStr">
        <is>
          <t>Distribution, Sales &amp; E-Commerce</t>
        </is>
      </c>
      <c r="C456" t="inlineStr">
        <is>
          <t>Distribution, Sales &amp; E-Commerce</t>
        </is>
      </c>
      <c r="D456" t="inlineStr">
        <is>
          <t>Distribution, Sales &amp; E-Commerce Tooling</t>
        </is>
      </c>
      <c r="E456" t="inlineStr">
        <is>
          <t>Custom</t>
        </is>
      </c>
      <c r="F456" t="inlineStr">
        <is>
          <t>Supports Distribution, Sales &amp; E-Commerce: OTA (online travel agency) rate parity monitoring records.</t>
        </is>
      </c>
      <c r="G456" t="inlineStr">
        <is>
          <t>OTA (online travel agency) rate parity monitoring records</t>
        </is>
      </c>
      <c r="H456" t="inlineStr">
        <is>
          <t>Internally versioned; see ServiceNow CMDB for current release tag</t>
        </is>
      </c>
      <c r="I456" t="inlineStr">
        <is>
          <t>Vendor SaaS</t>
        </is>
      </c>
      <c r="J456" t="inlineStr">
        <is>
          <t>Dev; Test; Prod</t>
        </is>
      </c>
      <c r="K456" t="inlineStr">
        <is>
          <t>36 transactions/month through this tool, adoption at 25% of the 1,880 licensed seats issued to group &amp; corporate sales agents.</t>
        </is>
      </c>
      <c r="L456" t="inlineStr">
        <is>
          <t>4 recorded interfaces; see 06_infrastructure_platforms for hosting-platform capacity.</t>
        </is>
      </c>
      <c r="M456" t="inlineStr">
        <is>
          <t>OTA (online travel agency) rate parity monitoring records</t>
        </is>
      </c>
      <c r="N456" t="inlineStr">
        <is>
          <t>RSA Archer GRC</t>
        </is>
      </c>
      <c r="O456" t="inlineStr">
        <is>
          <t>VP Distribution &amp; E-Commerce (business) / VP Commercial &amp; Distribution Systems (technology)</t>
        </is>
      </c>
      <c r="P456" t="inlineStr">
        <is>
          <t>Integration with RSA Archer GRC is one-directional, so known data quality issues in the OTA (online travel agency) rate parity monitoring data feed require manual scrubbing before group &amp; corporate sales agents can trust the output.</t>
        </is>
      </c>
      <c r="Q456" t="inlineStr">
        <is>
          <t>Medium</t>
        </is>
      </c>
      <c r="R456" t="inlineStr">
        <is>
          <t>36 transactions/month through this tool, adoption at 25% of the 1,880 licensed seats issued to group &amp; corporate sales agents.</t>
        </is>
      </c>
      <c r="S456" t="inlineStr">
        <is>
          <t>Integration with RSA Archer GRC is one-directional, so known data quality issues in the OTA (online travel agency) rate parity monitoring data feed require manual scrubbing before group &amp; corporate sales agents can trust the output.</t>
        </is>
      </c>
      <c r="T456" t="inlineStr">
        <is>
          <t>VP Commercial &amp; Distribution Systems is piloting consolidation onto the enterprise standard platform with a subset of users ahead of a FY28 decision.</t>
        </is>
      </c>
      <c r="U456" t="inlineStr">
        <is>
          <t>OTA (online travel agency) rate parity monitoring data completeness is strong (~25%), but cross-reference accuracy against RSA Archer GRC has not been formally measured.</t>
        </is>
      </c>
      <c r="V456" t="inlineStr">
        <is>
          <t>Adoption is strong at hub stations but weak at outstations among group &amp; corporate sales agents; governance is developing with VP Commercial &amp; Distribution Systems as the named accountable owner; technical debt is low, concentrated in the reporting layer.</t>
        </is>
      </c>
    </row>
    <row r="457">
      <c r="A457" t="inlineStr">
        <is>
          <t>Aog (Aircraft-On-Ground) Event War-Room Tracking Dashboard</t>
        </is>
      </c>
      <c r="B457" t="inlineStr">
        <is>
          <t>Maintenance &amp; Engineering (MRO)</t>
        </is>
      </c>
      <c r="C457" t="inlineStr">
        <is>
          <t>Maintenance &amp; Engineering (MRO)</t>
        </is>
      </c>
      <c r="D457" t="inlineStr">
        <is>
          <t>Maintenance &amp; Engineering (MRO) Tooling</t>
        </is>
      </c>
      <c r="E457" t="inlineStr">
        <is>
          <t>Legacy</t>
        </is>
      </c>
      <c r="F457" t="inlineStr">
        <is>
          <t>Supports Maintenance &amp; Engineering (MRO): AOG (aircraft-on-ground) event war-room tracking records.</t>
        </is>
      </c>
      <c r="G457" t="inlineStr">
        <is>
          <t>AOG (aircraft-on-ground) event war-room tracking records</t>
        </is>
      </c>
      <c r="H457" t="inlineStr">
        <is>
          <t>Legacy release; no active vendor version roadmap</t>
        </is>
      </c>
      <c r="I457" t="inlineStr">
        <is>
          <t>DC-East Primary Data Center</t>
        </is>
      </c>
      <c r="J457" t="inlineStr">
        <is>
          <t>Dev; Test; Prod</t>
        </is>
      </c>
      <c r="K457" t="inlineStr">
        <is>
          <t>Usage has been declining an estimated 38% YoY as MRO planners migrate to the sanctioned platform, but an estimated 11 AOG records/month persist.</t>
        </is>
      </c>
      <c r="L457" t="inlineStr">
        <is>
          <t>2 recorded interfaces; see 06_infrastructure_platforms for hosting-platform capacity.</t>
        </is>
      </c>
      <c r="M457" t="inlineStr">
        <is>
          <t>AOG (aircraft-on-ground) event war-room tracking records</t>
        </is>
      </c>
      <c r="N457" t="inlineStr">
        <is>
          <t>ServiceNow ITSM</t>
        </is>
      </c>
      <c r="O457" t="inlineStr">
        <is>
          <t>SVP Technical Operations (business) / Director MRO Systems (technology)</t>
        </is>
      </c>
      <c r="P457" t="inlineStr">
        <is>
          <t>No formal support contract; known data quality issues in the AOG (aircraft-on-ground) event war-room tracking data feed require manual scrubbing before MRO planners can trust the output, and the one SME who understands it is nearing retirement.</t>
        </is>
      </c>
      <c r="Q457" t="inlineStr">
        <is>
          <t>Low</t>
        </is>
      </c>
      <c r="R457" t="inlineStr">
        <is>
          <t>Usage has been declining an estimated 38% YoY as MRO planners migrate to the sanctioned platform, but an estimated 11 AOG records/month persist.</t>
        </is>
      </c>
      <c r="S457" t="inlineStr">
        <is>
          <t>No formal support contract; known data quality issues in the AOG (aircraft-on-ground) event war-room tracking data feed require manual scrubbing before MRO planners can trust the output, and the one SME who understands it is nearing retirement.</t>
        </is>
      </c>
      <c r="T457" t="inlineStr">
        <is>
          <t>No formal upgrade plan exists; Director MRO Systems has flagged retirement in favor of the enterprise system of record as a candidate for the H1 FY27 planning cycle.</t>
        </is>
      </c>
      <c r="U457" t="inlineStr">
        <is>
          <t>A residual data quality gap from the Meridian Regional integration means 38% of AOG (aircraft-on-ground) event war-room tracking data records still carry the legacy Meridian identifier scheme instead of the mainline standard.</t>
        </is>
      </c>
      <c r="V457" t="inlineStr">
        <is>
          <t>Technical debt is concentrated but manageable (chiefly the integration layer); functional adoption by MRO planners is moderate; governance maturity is centralized but under-resourced pending a signed-off ownership RACI.</t>
        </is>
      </c>
    </row>
    <row r="458">
      <c r="A458" t="inlineStr">
        <is>
          <t>Maintenance Cost Variance Reporting Portal</t>
        </is>
      </c>
      <c r="B458" t="inlineStr">
        <is>
          <t>Maintenance &amp; Engineering (MRO)</t>
        </is>
      </c>
      <c r="C458" t="inlineStr">
        <is>
          <t>Maintenance &amp; Engineering (MRO)</t>
        </is>
      </c>
      <c r="D458" t="inlineStr">
        <is>
          <t>Maintenance &amp; Engineering (MRO) Tooling</t>
        </is>
      </c>
      <c r="E458" t="inlineStr">
        <is>
          <t>Custom</t>
        </is>
      </c>
      <c r="F458" t="inlineStr">
        <is>
          <t>Supports Maintenance &amp; Engineering (MRO): maintenance cost variance reporting records.</t>
        </is>
      </c>
      <c r="G458" t="inlineStr">
        <is>
          <t>maintenance cost variance reporting records</t>
        </is>
      </c>
      <c r="H458" t="inlineStr">
        <is>
          <t>Internally versioned; see ServiceNow CMDB for current release tag</t>
        </is>
      </c>
      <c r="I458" t="inlineStr">
        <is>
          <t>Vendor SaaS</t>
        </is>
      </c>
      <c r="J458" t="inlineStr">
        <is>
          <t>Dev; Test; Prod</t>
        </is>
      </c>
      <c r="K458" t="inlineStr">
        <is>
          <t>Roughly 3,512 maintenance records/month, 12% YoY growth, with 10,098 active users concentrated among MRO planners.</t>
        </is>
      </c>
      <c r="L458" t="inlineStr">
        <is>
          <t>0 recorded interfaces; see 06_infrastructure_platforms for hosting-platform capacity.</t>
        </is>
      </c>
      <c r="M458" t="inlineStr">
        <is>
          <t>maintenance cost variance reporting records</t>
        </is>
      </c>
      <c r="N458" t="inlineStr">
        <is>
          <t>SAP S/4HANA — Finance (FI)</t>
        </is>
      </c>
      <c r="O458" t="inlineStr">
        <is>
          <t>SVP Technical Operations (business) / Director MRO Systems (technology)</t>
        </is>
      </c>
      <c r="P458" t="inlineStr">
        <is>
          <t>Integration with SAP S/4HANA — Finance (FI) is one-directional, so known data quality issues in the maintenance cost variance reporting data feed require manual scrubbing before MRO planners can trust the output.</t>
        </is>
      </c>
      <c r="Q458" t="inlineStr">
        <is>
          <t>Medium</t>
        </is>
      </c>
      <c r="R458" t="inlineStr">
        <is>
          <t>Roughly 3,512 maintenance records/month, 12% YoY growth, with 10,098 active users concentrated among MRO planners.</t>
        </is>
      </c>
      <c r="S458" t="inlineStr">
        <is>
          <t>Integration with SAP S/4HANA — Finance (FI) is one-directional, so known data quality issues in the maintenance cost variance reporting data feed require manual scrubbing before MRO planners can trust the output.</t>
        </is>
      </c>
      <c r="T458" t="inlineStr">
        <is>
          <t>Director MRO Systems is piloting consolidation onto the enterprise standard platform with a subset of users ahead of a Q4 FY26 decision.</t>
        </is>
      </c>
      <c r="U458" t="inlineStr">
        <is>
          <t>maintenance cost variance reporting data completeness is strong (~12%), but cross-reference accuracy against SAP S/4HANA — Finance (FI) has not been formally measured.</t>
        </is>
      </c>
      <c r="V458" t="inlineStr">
        <is>
          <t>Adoption is strong at hub stations but weak at outstations among MRO planners; governance is well-established with Director MRO Systems as the named accountable owner; technical debt is concentrated but manageable, concentrated in unsupported middleware versions.</t>
        </is>
      </c>
    </row>
    <row r="459">
      <c r="A459" t="inlineStr">
        <is>
          <t>Airworthiness Directive Compliance Dashboard Portal</t>
        </is>
      </c>
      <c r="B459" t="inlineStr">
        <is>
          <t>Maintenance &amp; Engineering (MRO)</t>
        </is>
      </c>
      <c r="C459" t="inlineStr">
        <is>
          <t>Maintenance &amp; Engineering (MRO)</t>
        </is>
      </c>
      <c r="D459" t="inlineStr">
        <is>
          <t>Maintenance &amp; Engineering (MRO) Tooling</t>
        </is>
      </c>
      <c r="E459" t="inlineStr">
        <is>
          <t>SaaS</t>
        </is>
      </c>
      <c r="F459" t="inlineStr">
        <is>
          <t>Supports Maintenance &amp; Engineering (MRO): airworthiness directive compliance dashboard records.</t>
        </is>
      </c>
      <c r="G459" t="inlineStr">
        <is>
          <t>airworthiness directive compliance dashboard records</t>
        </is>
      </c>
      <c r="H459" t="inlineStr">
        <is>
          <t>Vendor SaaS release, centrally managed</t>
        </is>
      </c>
      <c r="I459" t="inlineStr">
        <is>
          <t>Vendor SaaS</t>
        </is>
      </c>
      <c r="J459" t="inlineStr">
        <is>
          <t>Dev; Test; Prod</t>
        </is>
      </c>
      <c r="K459" t="inlineStr">
        <is>
          <t>14 transactions/month through this tool, adoption at 12% of the 11,487 licensed seats issued to MRO planners.</t>
        </is>
      </c>
      <c r="L459" t="inlineStr">
        <is>
          <t>1 recorded interfaces; see 06_infrastructure_platforms for hosting-platform capacity.</t>
        </is>
      </c>
      <c r="M459" t="inlineStr">
        <is>
          <t>airworthiness directive compliance dashboard records</t>
        </is>
      </c>
      <c r="N459" t="inlineStr">
        <is>
          <t>Workday Core HR</t>
        </is>
      </c>
      <c r="O459" t="inlineStr">
        <is>
          <t>SVP Technical Operations (business) / Director MRO Systems (technology)</t>
        </is>
      </c>
      <c r="P459" t="inlineStr">
        <is>
          <t>Integration with Workday Core HR is one-directional, so duplicate manual data entry between this system and Workday Core HR.</t>
        </is>
      </c>
      <c r="Q459" t="inlineStr">
        <is>
          <t>Medium</t>
        </is>
      </c>
      <c r="R459" t="inlineStr">
        <is>
          <t>14 transactions/month through this tool, adoption at 12% of the 11,487 licensed seats issued to MRO planners.</t>
        </is>
      </c>
      <c r="S459" t="inlineStr">
        <is>
          <t>Integration with Workday Core HR is one-directional, so duplicate manual data entry between this system and Workday Core HR.</t>
        </is>
      </c>
      <c r="T459" t="inlineStr">
        <is>
          <t>Director MRO Systems is piloting consolidation onto the enterprise standard platform with a subset of users ahead of a the next 18 months decision.</t>
        </is>
      </c>
      <c r="U459" t="inlineStr">
        <is>
          <t>Known duplicate-record rate of roughly 12% in airworthiness directive compliance dashboard data, mostly from the Workday Core HR interface not deduplicating on load.</t>
        </is>
      </c>
      <c r="V459" t="inlineStr">
        <is>
          <t>Adoption is moderate among MRO planners; governance is centralized but under-resourced with Director MRO Systems as the named accountable owner; technical debt is low, concentrated in the integration layer.</t>
        </is>
      </c>
    </row>
    <row r="460">
      <c r="A460" t="inlineStr">
        <is>
          <t>Elite Status Challenge Tracking Log</t>
        </is>
      </c>
      <c r="B460" t="inlineStr">
        <is>
          <t>Loyalty &amp; Customer Marketing</t>
        </is>
      </c>
      <c r="C460" t="inlineStr">
        <is>
          <t>Loyalty &amp; Customer Marketing</t>
        </is>
      </c>
      <c r="D460" t="inlineStr">
        <is>
          <t>Loyalty &amp; Customer Marketing Tooling</t>
        </is>
      </c>
      <c r="E460" t="inlineStr">
        <is>
          <t>Legacy</t>
        </is>
      </c>
      <c r="F460" t="inlineStr">
        <is>
          <t>Supports Loyalty &amp; Customer Marketing: elite status challenge tracking records.</t>
        </is>
      </c>
      <c r="G460" t="inlineStr">
        <is>
          <t>elite status challenge tracking records</t>
        </is>
      </c>
      <c r="H460" t="inlineStr">
        <is>
          <t>Legacy release; no active vendor version roadmap</t>
        </is>
      </c>
      <c r="I460" t="inlineStr">
        <is>
          <t>DC-East Primary Data Center</t>
        </is>
      </c>
      <c r="J460" t="inlineStr">
        <is>
          <t>Dev; Test; Prod</t>
        </is>
      </c>
      <c r="K460" t="inlineStr">
        <is>
          <t>Small but sticky footprint: an estimated 10 elite records/month, used by 11,764 loyalty program analysts in the Denver (DEN) hub who have not migrated to the sanctioned successor tool.</t>
        </is>
      </c>
      <c r="L460" t="inlineStr">
        <is>
          <t>2 recorded interfaces; see 06_infrastructure_platforms for hosting-platform capacity.</t>
        </is>
      </c>
      <c r="M460" t="inlineStr">
        <is>
          <t>elite status challenge tracking records</t>
        </is>
      </c>
      <c r="N460" t="inlineStr">
        <is>
          <t>Workday Core HR</t>
        </is>
      </c>
      <c r="O460" t="inlineStr">
        <is>
          <t>SVP Marketing &amp; Loyalty (business) / VP Commercial &amp; Distribution Systems (technology)</t>
        </is>
      </c>
      <c r="P460" t="inlineStr">
        <is>
          <t>No formal support contract; the legacy file-format handoff with Workday Core HR requires manual reformatting, and the one SME who understands it is nearing retirement.</t>
        </is>
      </c>
      <c r="Q460" t="inlineStr">
        <is>
          <t>Low</t>
        </is>
      </c>
      <c r="R460" t="inlineStr">
        <is>
          <t>Small but sticky footprint: an estimated 10 elite records/month, used by 11,764 loyalty program analysts in the Denver (DEN) hub who have not migrated to the sanctioned successor tool.</t>
        </is>
      </c>
      <c r="S460" t="inlineStr">
        <is>
          <t>No formal support contract; the legacy file-format handoff with Workday Core HR requires manual reformatting, and the one SME who understands it is nearing retirement.</t>
        </is>
      </c>
      <c r="T460" t="inlineStr">
        <is>
          <t>No formal upgrade plan exists; VP Commercial &amp; Distribution Systems has flagged a UX modernization as a candidate for the H1 FY27 planning cycle.</t>
        </is>
      </c>
      <c r="U460" t="inlineStr">
        <is>
          <t>elite status challenge tracking data completeness is strong (~12%), but cross-reference accuracy against Workday Core HR has not been formally measured.</t>
        </is>
      </c>
      <c r="V460" t="inlineStr">
        <is>
          <t>Technical debt is moderate (chiefly hard-coded station configuration); functional adoption by loyalty program analysts is strong at hub stations but weak at outstations; governance maturity is well-established pending a signed-off ownership RACI.</t>
        </is>
      </c>
    </row>
    <row r="461">
      <c r="A461" t="inlineStr">
        <is>
          <t>Partner Co-Marketing Campaign Approval Compliance Checklist Tool</t>
        </is>
      </c>
      <c r="B461" t="inlineStr">
        <is>
          <t>Loyalty &amp; Customer Marketing</t>
        </is>
      </c>
      <c r="C461" t="inlineStr">
        <is>
          <t>Loyalty &amp; Customer Marketing</t>
        </is>
      </c>
      <c r="D461" t="inlineStr">
        <is>
          <t>Loyalty &amp; Customer Marketing Tooling</t>
        </is>
      </c>
      <c r="E461" t="inlineStr">
        <is>
          <t>Custom</t>
        </is>
      </c>
      <c r="F461" t="inlineStr">
        <is>
          <t>Supports Loyalty &amp; Customer Marketing: partner co-marketing campaign approval records.</t>
        </is>
      </c>
      <c r="G461" t="inlineStr">
        <is>
          <t>partner co-marketing campaign approval records</t>
        </is>
      </c>
      <c r="H461" t="inlineStr">
        <is>
          <t>Internally versioned; see ServiceNow CMDB for current release tag</t>
        </is>
      </c>
      <c r="I461" t="inlineStr">
        <is>
          <t>Vendor SaaS</t>
        </is>
      </c>
      <c r="J461" t="inlineStr">
        <is>
          <t>Dev; Test; Prod</t>
        </is>
      </c>
      <c r="K461" t="inlineStr">
        <is>
          <t>11,236 licensed seats, 4,899 monthly active users (3% adoption), used primarily by loyalty program analysts in outstations on the legacy CUTE footprint.</t>
        </is>
      </c>
      <c r="L461" t="inlineStr">
        <is>
          <t>0 recorded interfaces; see 06_infrastructure_platforms for hosting-platform capacity.</t>
        </is>
      </c>
      <c r="M461" t="inlineStr">
        <is>
          <t>partner co-marketing campaign approval records</t>
        </is>
      </c>
      <c r="N461" t="inlineStr">
        <is>
          <t>ServiceNow ITSM</t>
        </is>
      </c>
      <c r="O461" t="inlineStr">
        <is>
          <t>SVP Marketing &amp; Loyalty (business) / VP Commercial &amp; Distribution Systems (technology)</t>
        </is>
      </c>
      <c r="P461" t="inlineStr">
        <is>
          <t>duplicate manual data entry between this system and ServiceNow ITSM; adoption has plateaued below target because loyalty program analysts default back to email/spreadsheets for edge cases.</t>
        </is>
      </c>
      <c r="Q461" t="inlineStr">
        <is>
          <t>Medium</t>
        </is>
      </c>
      <c r="R461" t="inlineStr">
        <is>
          <t>11,236 licensed seats, 4,899 monthly active users (3% adoption), used primarily by loyalty program analysts in outstations on the legacy CUTE footprint.</t>
        </is>
      </c>
      <c r="S461" t="inlineStr">
        <is>
          <t>duplicate manual data entry between this system and ServiceNow ITSM; adoption has plateaued below target because loyalty program analysts default back to email/spreadsheets for edge cases.</t>
        </is>
      </c>
      <c r="T461" t="inlineStr">
        <is>
          <t>Renewal in FY28 is an opportunity to evaluate a UX modernization; no formal decision yet.</t>
        </is>
      </c>
      <c r="U461" t="inlineStr">
        <is>
          <t>No automated data quality monitoring exists yet for partner co-marketing campaign approval data; spot checks have found identifier cross-reference inconsistencies in an estimated 3% of records.</t>
        </is>
      </c>
      <c r="V461" t="inlineStr">
        <is>
          <t>Adoption is high among loyalty program analysts; governance is centralized but under-resourced with VP Commercial &amp; Distribution Systems as the named accountable owner; technical debt is elevated and actively being paid down, concentrated in the integration layer.</t>
        </is>
      </c>
    </row>
    <row r="462">
      <c r="A462" t="inlineStr">
        <is>
          <t>Loyalty Fraud Pattern Review Dashboard</t>
        </is>
      </c>
      <c r="B462" t="inlineStr">
        <is>
          <t>Loyalty &amp; Customer Marketing</t>
        </is>
      </c>
      <c r="C462" t="inlineStr">
        <is>
          <t>Loyalty &amp; Customer Marketing</t>
        </is>
      </c>
      <c r="D462" t="inlineStr">
        <is>
          <t>Loyalty &amp; Customer Marketing Tooling</t>
        </is>
      </c>
      <c r="E462" t="inlineStr">
        <is>
          <t>Custom</t>
        </is>
      </c>
      <c r="F462" t="inlineStr">
        <is>
          <t>Supports Loyalty &amp; Customer Marketing: loyalty fraud pattern review records.</t>
        </is>
      </c>
      <c r="G462" t="inlineStr">
        <is>
          <t>loyalty fraud pattern review records</t>
        </is>
      </c>
      <c r="H462" t="inlineStr">
        <is>
          <t>Internally versioned; see ServiceNow CMDB for current release tag</t>
        </is>
      </c>
      <c r="I462" t="inlineStr">
        <is>
          <t>Vendor SaaS</t>
        </is>
      </c>
      <c r="J462" t="inlineStr">
        <is>
          <t>Dev; Test; Prod</t>
        </is>
      </c>
      <c r="K462" t="inlineStr">
        <is>
          <t>32 transactions/month through this tool, adoption at 11% of the 10,819 licensed seats issued to loyalty program analysts.</t>
        </is>
      </c>
      <c r="L462" t="inlineStr">
        <is>
          <t>1 recorded interfaces; see 06_infrastructure_platforms for hosting-platform capacity.</t>
        </is>
      </c>
      <c r="M462" t="inlineStr">
        <is>
          <t>loyalty fraud pattern review records</t>
        </is>
      </c>
      <c r="N462" t="inlineStr">
        <is>
          <t>RSA Archer GRC</t>
        </is>
      </c>
      <c r="O462" t="inlineStr">
        <is>
          <t>SVP Marketing &amp; Loyalty (business) / VP Commercial &amp; Distribution Systems (technology)</t>
        </is>
      </c>
      <c r="P462" t="inlineStr">
        <is>
          <t>Integration with RSA Archer GRC is one-directional, so access provisioning for new loyalty program analysts takes 13 business days versus the 1-day target.</t>
        </is>
      </c>
      <c r="Q462" t="inlineStr">
        <is>
          <t>Medium</t>
        </is>
      </c>
      <c r="R462" t="inlineStr">
        <is>
          <t>32 transactions/month through this tool, adoption at 11% of the 10,819 licensed seats issued to loyalty program analysts.</t>
        </is>
      </c>
      <c r="S462" t="inlineStr">
        <is>
          <t>Integration with RSA Archer GRC is one-directional, so access provisioning for new loyalty program analysts takes 13 business days versus the 1-day target.</t>
        </is>
      </c>
      <c r="T462" t="inlineStr">
        <is>
          <t>VP Commercial &amp; Distribution Systems is piloting integration of upstream real-time data feeds with a subset of users ahead of a FY28 decision.</t>
        </is>
      </c>
      <c r="U462" t="inlineStr">
        <is>
          <t>loyalty fraud pattern review data fields are largely complete, but 11% of records show stale cost-center values older than 10819 days.</t>
        </is>
      </c>
      <c r="V462" t="inlineStr">
        <is>
          <t>Adoption is uneven across stations among loyalty program analysts; governance is informal with VP Commercial &amp; Distribution Systems as the named accountable owner; technical debt is moderate, concentrated in the original 2016-era codebase.</t>
        </is>
      </c>
    </row>
    <row r="463">
      <c r="A463" t="inlineStr">
        <is>
          <t>Diversion Cost Estimation Workflow Tool</t>
        </is>
      </c>
      <c r="B463" t="inlineStr">
        <is>
          <t>Flight Operations</t>
        </is>
      </c>
      <c r="C463" t="inlineStr">
        <is>
          <t>Flight Operations</t>
        </is>
      </c>
      <c r="D463" t="inlineStr">
        <is>
          <t>Flight Operations Tooling</t>
        </is>
      </c>
      <c r="E463" t="inlineStr">
        <is>
          <t>Legacy</t>
        </is>
      </c>
      <c r="F463" t="inlineStr">
        <is>
          <t>Supports Flight Operations: diversion cost estimation records.</t>
        </is>
      </c>
      <c r="G463" t="inlineStr">
        <is>
          <t>diversion cost estimation records</t>
        </is>
      </c>
      <c r="H463" t="inlineStr">
        <is>
          <t>Legacy release; no active vendor version roadmap</t>
        </is>
      </c>
      <c r="I463" t="inlineStr">
        <is>
          <t>DC-East Primary Data Center</t>
        </is>
      </c>
      <c r="J463" t="inlineStr">
        <is>
          <t>Dev; Test; Prod</t>
        </is>
      </c>
      <c r="K463" t="inlineStr">
        <is>
          <t>Small but sticky footprint: an estimated 47 diversion records/month, used by 7,706 flight dispatchers in the Miami (MIA) cargo hub who have not migrated to the sanctioned successor tool.</t>
        </is>
      </c>
      <c r="L463" t="inlineStr">
        <is>
          <t>3 recorded interfaces; see 06_infrastructure_platforms for hosting-platform capacity.</t>
        </is>
      </c>
      <c r="M463" t="inlineStr">
        <is>
          <t>diversion cost estimation records</t>
        </is>
      </c>
      <c r="N463" t="inlineStr">
        <is>
          <t>Collibra Data Catalog</t>
        </is>
      </c>
      <c r="O463" t="inlineStr">
        <is>
          <t>SVP Flight Operations (business) / VP Flight &amp; Crew Systems (technology)</t>
        </is>
      </c>
      <c r="P463" t="inlineStr">
        <is>
          <t>reconciliation against Collibra Data Catalog is a monthly manual process prone to error; because it sits outside governed IT inventory, security patching is inconsistent.</t>
        </is>
      </c>
      <c r="Q463" t="inlineStr">
        <is>
          <t>Low</t>
        </is>
      </c>
      <c r="R463" t="inlineStr">
        <is>
          <t>Small but sticky footprint: an estimated 47 diversion records/month, used by 7,706 flight dispatchers in the Miami (MIA) cargo hub who have not migrated to the sanctioned successor tool.</t>
        </is>
      </c>
      <c r="S463" t="inlineStr">
        <is>
          <t>reconciliation against Collibra Data Catalog is a monthly manual process prone to error; because it sits outside governed IT inventory, security patching is inconsistent.</t>
        </is>
      </c>
      <c r="T463" t="inlineStr">
        <is>
          <t>Slated for expansion of real-time integration coverage by late FY27, but not yet funded or resourced.</t>
        </is>
      </c>
      <c r="U463" t="inlineStr">
        <is>
          <t>diversion cost estimation data completeness is strong (~4%), but cross-reference accuracy against Collibra Data Catalog has not been formally measured.</t>
        </is>
      </c>
      <c r="V463" t="inlineStr">
        <is>
          <t>Developing governance maturity — VP Flight &amp; Crew Systems owns the platform, but a formal RACI for data stewardship is still pending. Adoption sits at strong at hub stations but weak at outstations among flight dispatchers. Technical debt is significant.</t>
        </is>
      </c>
    </row>
    <row r="464">
      <c r="A464" t="inlineStr">
        <is>
          <t>Extended-Range Twin-Engine (Etops) Compliance Tracking Request Tool</t>
        </is>
      </c>
      <c r="B464" t="inlineStr">
        <is>
          <t>Flight Operations</t>
        </is>
      </c>
      <c r="C464" t="inlineStr">
        <is>
          <t>Flight Operations</t>
        </is>
      </c>
      <c r="D464" t="inlineStr">
        <is>
          <t>Flight Operations Tooling</t>
        </is>
      </c>
      <c r="E464" t="inlineStr">
        <is>
          <t>Custom</t>
        </is>
      </c>
      <c r="F464" t="inlineStr">
        <is>
          <t>Supports Flight Operations: extended-range twin-engine (ETOPS) compliance tracking records.</t>
        </is>
      </c>
      <c r="G464" t="inlineStr">
        <is>
          <t>extended-range twin-engine (ETOPS) compliance tracking records</t>
        </is>
      </c>
      <c r="H464" t="inlineStr">
        <is>
          <t>Internally versioned; see ServiceNow CMDB for current release tag</t>
        </is>
      </c>
      <c r="I464" t="inlineStr">
        <is>
          <t>Vendor SaaS</t>
        </is>
      </c>
      <c r="J464" t="inlineStr">
        <is>
          <t>Dev; Test; Prod</t>
        </is>
      </c>
      <c r="K464" t="inlineStr">
        <is>
          <t>Roughly 6 extended-range records/month, 17% YoY growth, with 11,227 active users concentrated among flight dispatchers.</t>
        </is>
      </c>
      <c r="L464" t="inlineStr">
        <is>
          <t>1 recorded interfaces; see 06_infrastructure_platforms for hosting-platform capacity.</t>
        </is>
      </c>
      <c r="M464" t="inlineStr">
        <is>
          <t>extended-range twin-engine (ETOPS) compliance tracking records</t>
        </is>
      </c>
      <c r="N464" t="inlineStr">
        <is>
          <t>SAP S/4HANA — Finance (FI)</t>
        </is>
      </c>
      <c r="O464" t="inlineStr">
        <is>
          <t>SVP Flight Operations (business) / VP Flight &amp; Crew Systems (technology)</t>
        </is>
      </c>
      <c r="P464" t="inlineStr">
        <is>
          <t>access provisioning for new flight dispatchers takes 9 business days versus the 1-day target; adoption has plateaued below target because flight dispatchers default back to email/spreadsheets for edge cases.</t>
        </is>
      </c>
      <c r="Q464" t="inlineStr">
        <is>
          <t>Medium</t>
        </is>
      </c>
      <c r="R464" t="inlineStr">
        <is>
          <t>Roughly 6 extended-range records/month, 17% YoY growth, with 11,227 active users concentrated among flight dispatchers.</t>
        </is>
      </c>
      <c r="S464" t="inlineStr">
        <is>
          <t>access provisioning for new flight dispatchers takes 9 business days versus the 1-day target; adoption has plateaued below target because flight dispatchers default back to email/spreadsheets for edge cases.</t>
        </is>
      </c>
      <c r="T464" t="inlineStr">
        <is>
          <t>VP Flight &amp; Crew Systems is piloting a UX modernization with a subset of users ahead of a the next 18 months decision.</t>
        </is>
      </c>
      <c r="U464" t="inlineStr">
        <is>
          <t>extended-range twin-engine (ETOPS) compliance tracking data completeness is strong (~17%), but cross-reference accuracy against SAP S/4HANA — Finance (FI) has not been formally measured.</t>
        </is>
      </c>
      <c r="V464" t="inlineStr">
        <is>
          <t>Adoption is moderate among flight dispatchers; governance is developing with VP Flight &amp; Crew Systems as the named accountable owner; technical debt is elevated and actively being paid down, concentrated in unsupported middleware versions.</t>
        </is>
      </c>
    </row>
    <row r="465">
      <c r="A465" t="inlineStr">
        <is>
          <t>Runway Analysis Chart Requests Exception Queue</t>
        </is>
      </c>
      <c r="B465" t="inlineStr">
        <is>
          <t>Flight Operations</t>
        </is>
      </c>
      <c r="C465" t="inlineStr">
        <is>
          <t>Flight Operations</t>
        </is>
      </c>
      <c r="D465" t="inlineStr">
        <is>
          <t>Flight Operations Tooling</t>
        </is>
      </c>
      <c r="E465" t="inlineStr">
        <is>
          <t>Custom</t>
        </is>
      </c>
      <c r="F465" t="inlineStr">
        <is>
          <t>Supports Flight Operations: runway analysis chart requests records.</t>
        </is>
      </c>
      <c r="G465" t="inlineStr">
        <is>
          <t>runway analysis chart requests records</t>
        </is>
      </c>
      <c r="H465" t="inlineStr">
        <is>
          <t>Internally versioned; see ServiceNow CMDB for current release tag</t>
        </is>
      </c>
      <c r="I465" t="inlineStr">
        <is>
          <t>Vendor SaaS</t>
        </is>
      </c>
      <c r="J465" t="inlineStr">
        <is>
          <t>Dev; Test; Prod</t>
        </is>
      </c>
      <c r="K465" t="inlineStr">
        <is>
          <t>Roughly 8,369 runway records/month, 3% YoY growth, with 9,938 active users concentrated among flight dispatchers.</t>
        </is>
      </c>
      <c r="L465" t="inlineStr">
        <is>
          <t>1 recorded interfaces; see 06_infrastructure_platforms for hosting-platform capacity.</t>
        </is>
      </c>
      <c r="M465" t="inlineStr">
        <is>
          <t>runway analysis chart requests records</t>
        </is>
      </c>
      <c r="N465" t="inlineStr">
        <is>
          <t>SAP S/4HANA — Finance (FI)</t>
        </is>
      </c>
      <c r="O465" t="inlineStr">
        <is>
          <t>SVP Flight Operations (business) / VP Flight &amp; Crew Systems (technology)</t>
        </is>
      </c>
      <c r="P465" t="inlineStr">
        <is>
          <t>Integration with SAP S/4HANA — Finance (FI) is one-directional, so known data quality issues in the runway analysis chart requests data feed require manual scrubbing before flight dispatchers can trust the output.</t>
        </is>
      </c>
      <c r="Q465" t="inlineStr">
        <is>
          <t>Medium</t>
        </is>
      </c>
      <c r="R465" t="inlineStr">
        <is>
          <t>Roughly 8,369 runway records/month, 3% YoY growth, with 9,938 active users concentrated among flight dispatchers.</t>
        </is>
      </c>
      <c r="S465" t="inlineStr">
        <is>
          <t>Integration with SAP S/4HANA — Finance (FI) is one-directional, so known data quality issues in the runway analysis chart requests data feed require manual scrubbing before flight dispatchers can trust the output.</t>
        </is>
      </c>
      <c r="T465" t="inlineStr">
        <is>
          <t>VP Flight &amp; Crew Systems is piloting consolidation onto the enterprise standard platform with a subset of users ahead of a FY28 decision.</t>
        </is>
      </c>
      <c r="U465" t="inlineStr">
        <is>
          <t>runway analysis chart requests data fields are largely complete, but 3% of records show stale cost-center values older than 9938 days.</t>
        </is>
      </c>
      <c r="V465" t="inlineStr">
        <is>
          <t>Technical debt is concentrated but manageable (chiefly the reporting layer); functional adoption by flight dispatchers is strong at hub stations but weak at outstations; governance maturity is fragmented across the Meridian and mainline organizations pending a completed architecture review.</t>
        </is>
      </c>
    </row>
    <row r="466">
      <c r="A466" t="inlineStr">
        <is>
          <t>Operational Flight Plan Archive Query Coordination App</t>
        </is>
      </c>
      <c r="B466" t="inlineStr">
        <is>
          <t>Flight Operations</t>
        </is>
      </c>
      <c r="C466" t="inlineStr">
        <is>
          <t>Flight Operations</t>
        </is>
      </c>
      <c r="D466" t="inlineStr">
        <is>
          <t>Flight Operations Tooling</t>
        </is>
      </c>
      <c r="E466" t="inlineStr">
        <is>
          <t>Legacy</t>
        </is>
      </c>
      <c r="F466" t="inlineStr">
        <is>
          <t>Supports Flight Operations: operational flight plan archive query records.</t>
        </is>
      </c>
      <c r="G466" t="inlineStr">
        <is>
          <t>operational flight plan archive query records</t>
        </is>
      </c>
      <c r="H466" t="inlineStr">
        <is>
          <t>Legacy release; no active vendor version roadmap</t>
        </is>
      </c>
      <c r="I466" t="inlineStr">
        <is>
          <t>DC-East Primary Data Center</t>
        </is>
      </c>
      <c r="J466" t="inlineStr">
        <is>
          <t>Dev; Test; Prod</t>
        </is>
      </c>
      <c r="K466" t="inlineStr">
        <is>
          <t>Small but sticky footprint: an estimated 29 operational records/month, used by 8,704 flight dispatchers in the Denver (DEN) hub who have not migrated to the sanctioned successor tool.</t>
        </is>
      </c>
      <c r="L466" t="inlineStr">
        <is>
          <t>1 recorded interfaces; see 06_infrastructure_platforms for hosting-platform capacity.</t>
        </is>
      </c>
      <c r="M466" t="inlineStr">
        <is>
          <t>operational flight plan archive query records</t>
        </is>
      </c>
      <c r="N466" t="inlineStr">
        <is>
          <t>Collibra Data Catalog</t>
        </is>
      </c>
      <c r="O466" t="inlineStr">
        <is>
          <t>SVP Flight Operations (business) / VP Flight &amp; Crew Systems (technology)</t>
        </is>
      </c>
      <c r="P466" t="inlineStr">
        <is>
          <t>reconciliation against Collibra Data Catalog is a monthly manual process prone to error; because it sits outside governed IT inventory, security patching is inconsistent.</t>
        </is>
      </c>
      <c r="Q466" t="inlineStr">
        <is>
          <t>Low</t>
        </is>
      </c>
      <c r="R466" t="inlineStr">
        <is>
          <t>Small but sticky footprint: an estimated 29 operational records/month, used by 8,704 flight dispatchers in the Denver (DEN) hub who have not migrated to the sanctioned successor tool.</t>
        </is>
      </c>
      <c r="S466" t="inlineStr">
        <is>
          <t>reconciliation against Collibra Data Catalog is a monthly manual process prone to error; because it sits outside governed IT inventory, security patching is inconsistent.</t>
        </is>
      </c>
      <c r="T466" t="inlineStr">
        <is>
          <t>Slated for a version upgrade by Q2 FY27, but not yet funded or resourced.</t>
        </is>
      </c>
      <c r="U466" t="inlineStr">
        <is>
          <t>No automated data quality monitoring exists yet for operational flight plan archive query data; spot checks have found vendor reference inconsistencies in an estimated 37% of records.</t>
        </is>
      </c>
      <c r="V466" t="inlineStr">
        <is>
          <t>Developing governance maturity — VP Flight &amp; Crew Systems owns the platform, but a formal RACI for data stewardship is still pending. Adoption sits at high among flight dispatchers. Technical debt is elevated and actively being paid down.</t>
        </is>
      </c>
    </row>
    <row r="467">
      <c r="A467" t="inlineStr">
        <is>
          <t>Crew Notification Broadcast Reporting Extract</t>
        </is>
      </c>
      <c r="B467" t="inlineStr">
        <is>
          <t>Flight Operations</t>
        </is>
      </c>
      <c r="C467" t="inlineStr">
        <is>
          <t>Flight Operations</t>
        </is>
      </c>
      <c r="D467" t="inlineStr">
        <is>
          <t>Flight Operations Tooling</t>
        </is>
      </c>
      <c r="E467" t="inlineStr">
        <is>
          <t>Custom</t>
        </is>
      </c>
      <c r="F467" t="inlineStr">
        <is>
          <t>Supports Flight Operations: crew notification broadcast records.</t>
        </is>
      </c>
      <c r="G467" t="inlineStr">
        <is>
          <t>crew notification broadcast records</t>
        </is>
      </c>
      <c r="H467" t="inlineStr">
        <is>
          <t>Internally versioned; see ServiceNow CMDB for current release tag</t>
        </is>
      </c>
      <c r="I467" t="inlineStr">
        <is>
          <t>Vendor SaaS</t>
        </is>
      </c>
      <c r="J467" t="inlineStr">
        <is>
          <t>Dev; Test; Prod</t>
        </is>
      </c>
      <c r="K467" t="inlineStr">
        <is>
          <t>26 licensed seats, 9,626 monthly active users (3% adoption), used primarily by flight dispatchers in the Dallas-Fort Worth (DFW) hub.</t>
        </is>
      </c>
      <c r="L467" t="inlineStr">
        <is>
          <t>4 recorded interfaces; see 06_infrastructure_platforms for hosting-platform capacity.</t>
        </is>
      </c>
      <c r="M467" t="inlineStr">
        <is>
          <t>crew notification broadcast records</t>
        </is>
      </c>
      <c r="N467" t="inlineStr">
        <is>
          <t>Collibra Data Catalog</t>
        </is>
      </c>
      <c r="O467" t="inlineStr">
        <is>
          <t>SVP Flight Operations (business) / VP Flight &amp; Crew Systems (technology)</t>
        </is>
      </c>
      <c r="P467" t="inlineStr">
        <is>
          <t>duplicate manual data entry between this system and Collibra Data Catalog; adoption has plateaued below target because flight dispatchers default back to email/spreadsheets for edge cases.</t>
        </is>
      </c>
      <c r="Q467" t="inlineStr">
        <is>
          <t>Medium</t>
        </is>
      </c>
      <c r="R467" t="inlineStr">
        <is>
          <t>26 licensed seats, 9,626 monthly active users (3% adoption), used primarily by flight dispatchers in the Dallas-Fort Worth (DFW) hub.</t>
        </is>
      </c>
      <c r="S467" t="inlineStr">
        <is>
          <t>duplicate manual data entry between this system and Collibra Data Catalog; adoption has plateaued below target because flight dispatchers default back to email/spreadsheets for edge cases.</t>
        </is>
      </c>
      <c r="T467" t="inlineStr">
        <is>
          <t>VP Flight &amp; Crew Systems is piloting an API modernization with a subset of users ahead of a FY28 decision.</t>
        </is>
      </c>
      <c r="U467" t="inlineStr">
        <is>
          <t>crew notification broadcast data completeness is strong (~3%), but cross-reference accuracy against Collibra Data Catalog has not been formally measured.</t>
        </is>
      </c>
      <c r="V467" t="inlineStr">
        <is>
          <t>Technical debt is significant (chiefly the integration layer); functional adoption by flight dispatchers is moderate; governance maturity is informal pending a signed-off ownership RACI.</t>
        </is>
      </c>
    </row>
    <row r="468">
      <c r="A468" t="inlineStr">
        <is>
          <t>Flight-Plan Amendment History Coordination App</t>
        </is>
      </c>
      <c r="B468" t="inlineStr">
        <is>
          <t>Flight Operations</t>
        </is>
      </c>
      <c r="C468" t="inlineStr">
        <is>
          <t>Flight Operations</t>
        </is>
      </c>
      <c r="D468" t="inlineStr">
        <is>
          <t>Flight Operations Tooling</t>
        </is>
      </c>
      <c r="E468" t="inlineStr">
        <is>
          <t>SaaS</t>
        </is>
      </c>
      <c r="F468" t="inlineStr">
        <is>
          <t>Supports Flight Operations: flight-plan amendment history records.</t>
        </is>
      </c>
      <c r="G468" t="inlineStr">
        <is>
          <t>flight-plan amendment history records</t>
        </is>
      </c>
      <c r="H468" t="inlineStr">
        <is>
          <t>Vendor SaaS release, centrally managed</t>
        </is>
      </c>
      <c r="I468" t="inlineStr">
        <is>
          <t>Vendor SaaS</t>
        </is>
      </c>
      <c r="J468" t="inlineStr">
        <is>
          <t>Dev; Test; Prod</t>
        </is>
      </c>
      <c r="K468" t="inlineStr">
        <is>
          <t>66,374 transactions/month through this tool, adoption at 3% of the 11,986 licensed seats issued to flight dispatchers.</t>
        </is>
      </c>
      <c r="L468" t="inlineStr">
        <is>
          <t>1 recorded interfaces; see 06_infrastructure_platforms for hosting-platform capacity.</t>
        </is>
      </c>
      <c r="M468" t="inlineStr">
        <is>
          <t>flight-plan amendment history records</t>
        </is>
      </c>
      <c r="N468" t="inlineStr">
        <is>
          <t>SAP S/4HANA — Finance (FI)</t>
        </is>
      </c>
      <c r="O468" t="inlineStr">
        <is>
          <t>SVP Flight Operations (business) / VP Flight &amp; Crew Systems (technology)</t>
        </is>
      </c>
      <c r="P468" t="inlineStr">
        <is>
          <t>Integration with SAP S/4HANA — Finance (FI) is one-directional, so reconciliation against SAP S/4HANA — Finance (FI) is a monthly manual process prone to error.</t>
        </is>
      </c>
      <c r="Q468" t="inlineStr">
        <is>
          <t>Medium</t>
        </is>
      </c>
      <c r="R468" t="inlineStr">
        <is>
          <t>66,374 transactions/month through this tool, adoption at 3% of the 11,986 licensed seats issued to flight dispatchers.</t>
        </is>
      </c>
      <c r="S468" t="inlineStr">
        <is>
          <t>Integration with SAP S/4HANA — Finance (FI) is one-directional, so reconciliation against SAP S/4HANA — Finance (FI) is a monthly manual process prone to error.</t>
        </is>
      </c>
      <c r="T468" t="inlineStr">
        <is>
          <t>Renewal in H2 FY27 is an opportunity to evaluate an API modernization; no formal decision yet.</t>
        </is>
      </c>
      <c r="U468" t="inlineStr">
        <is>
          <t>A residual data quality gap from the Meridian Regional integration means 3% of flight-plan amendment history data records still carry the legacy Meridian identifier scheme instead of the mainline standard.</t>
        </is>
      </c>
      <c r="V468" t="inlineStr">
        <is>
          <t>Adoption is moderate among flight dispatchers; governance is fragmented across the Meridian and mainline organizations with VP Flight &amp; Crew Systems as the named accountable owner; technical debt is moderate, concentrated in the batch scheduling logic.</t>
        </is>
      </c>
    </row>
    <row r="469">
      <c r="A469" t="inlineStr">
        <is>
          <t>Reserve Crew Call-Out Log Audit Tool</t>
        </is>
      </c>
      <c r="B469" t="inlineStr">
        <is>
          <t>Crew Operations</t>
        </is>
      </c>
      <c r="C469" t="inlineStr">
        <is>
          <t>Crew Operations</t>
        </is>
      </c>
      <c r="D469" t="inlineStr">
        <is>
          <t>Crew Operations Tooling</t>
        </is>
      </c>
      <c r="E469" t="inlineStr">
        <is>
          <t>Legacy</t>
        </is>
      </c>
      <c r="F469" t="inlineStr">
        <is>
          <t>Supports Crew Operations: reserve crew call-out log records.</t>
        </is>
      </c>
      <c r="G469" t="inlineStr">
        <is>
          <t>reserve crew call-out log records</t>
        </is>
      </c>
      <c r="H469" t="inlineStr">
        <is>
          <t>Legacy release; no active vendor version roadmap</t>
        </is>
      </c>
      <c r="I469" t="inlineStr">
        <is>
          <t>DC-East Primary Data Center</t>
        </is>
      </c>
      <c r="J469" t="inlineStr">
        <is>
          <t>Dev; Test; Prod</t>
        </is>
      </c>
      <c r="K469" t="inlineStr">
        <is>
          <t>Small but sticky footprint: an estimated 63,210 reserve records/month, used by 5,788 crew schedulers in the Chicago (ORD) hub who have not migrated to the sanctioned successor tool.</t>
        </is>
      </c>
      <c r="L469" t="inlineStr">
        <is>
          <t>1 recorded interfaces; see 06_infrastructure_platforms for hosting-platform capacity.</t>
        </is>
      </c>
      <c r="M469" t="inlineStr">
        <is>
          <t>reserve crew call-out log records</t>
        </is>
      </c>
      <c r="N469" t="inlineStr">
        <is>
          <t>Collibra Data Catalog</t>
        </is>
      </c>
      <c r="O469" t="inlineStr">
        <is>
          <t>SVP Crew Operations (business) / VP Flight &amp; Crew Systems (technology)</t>
        </is>
      </c>
      <c r="P469" t="inlineStr">
        <is>
          <t>access provisioning for new crew schedulers takes 3 business days versus the 1-day target; because it sits outside governed IT inventory, security patching is inconsistent.</t>
        </is>
      </c>
      <c r="Q469" t="inlineStr">
        <is>
          <t>Low</t>
        </is>
      </c>
      <c r="R469" t="inlineStr">
        <is>
          <t>Small but sticky footprint: an estimated 63,210 reserve records/month, used by 5,788 crew schedulers in the Chicago (ORD) hub who have not migrated to the sanctioned successor tool.</t>
        </is>
      </c>
      <c r="S469" t="inlineStr">
        <is>
          <t>access provisioning for new crew schedulers takes 3 business days versus the 1-day target; because it sits outside governed IT inventory, security patching is inconsistent.</t>
        </is>
      </c>
      <c r="T469" t="inlineStr">
        <is>
          <t>No formal upgrade plan exists; VP Flight &amp; Crew Systems has flagged migration to the cloud-hosted successor platform as a candidate for the late FY27 planning cycle.</t>
        </is>
      </c>
      <c r="U469" t="inlineStr">
        <is>
          <t>No automated data quality monitoring exists yet for reserve crew call-out log data; spot checks have found last-updated timestamp inconsistencies in an estimated 23% of records.</t>
        </is>
      </c>
      <c r="V469" t="inlineStr">
        <is>
          <t>Developing governance maturity — VP Flight &amp; Crew Systems owns the platform, but a formal RACI for data stewardship is still pending. Adoption sits at uneven across stations among crew schedulers. Technical debt is significant.</t>
        </is>
      </c>
    </row>
    <row r="470">
      <c r="A470" t="inlineStr">
        <is>
          <t>Crew Commuter Pass Tracking Log</t>
        </is>
      </c>
      <c r="B470" t="inlineStr">
        <is>
          <t>Crew Operations</t>
        </is>
      </c>
      <c r="C470" t="inlineStr">
        <is>
          <t>Crew Operations</t>
        </is>
      </c>
      <c r="D470" t="inlineStr">
        <is>
          <t>Crew Operations Tooling</t>
        </is>
      </c>
      <c r="E470" t="inlineStr">
        <is>
          <t>SaaS</t>
        </is>
      </c>
      <c r="F470" t="inlineStr">
        <is>
          <t>Supports Crew Operations: crew commuter pass tracking records.</t>
        </is>
      </c>
      <c r="G470" t="inlineStr">
        <is>
          <t>crew commuter pass tracking records</t>
        </is>
      </c>
      <c r="H470" t="inlineStr">
        <is>
          <t>Vendor SaaS release, centrally managed</t>
        </is>
      </c>
      <c r="I470" t="inlineStr">
        <is>
          <t>Vendor SaaS</t>
        </is>
      </c>
      <c r="J470" t="inlineStr">
        <is>
          <t>Dev; Test; Prod</t>
        </is>
      </c>
      <c r="K470" t="inlineStr">
        <is>
          <t>45,263 transactions/month through this tool, adoption at 27% of the 11,568 licensed seats issued to crew schedulers.</t>
        </is>
      </c>
      <c r="L470" t="inlineStr">
        <is>
          <t>3 recorded interfaces; see 06_infrastructure_platforms for hosting-platform capacity.</t>
        </is>
      </c>
      <c r="M470" t="inlineStr">
        <is>
          <t>crew commuter pass tracking records</t>
        </is>
      </c>
      <c r="N470" t="inlineStr">
        <is>
          <t>ServiceNow ITSM</t>
        </is>
      </c>
      <c r="O470" t="inlineStr">
        <is>
          <t>SVP Crew Operations (business) / VP Flight &amp; Crew Systems (technology)</t>
        </is>
      </c>
      <c r="P470" t="inlineStr">
        <is>
          <t>Integration with ServiceNow ITSM is one-directional, so reconciliation against ServiceNow ITSM is a monthly manual process prone to error.</t>
        </is>
      </c>
      <c r="Q470" t="inlineStr">
        <is>
          <t>Medium</t>
        </is>
      </c>
      <c r="R470" t="inlineStr">
        <is>
          <t>45,263 transactions/month through this tool, adoption at 27% of the 11,568 licensed seats issued to crew schedulers.</t>
        </is>
      </c>
      <c r="S470" t="inlineStr">
        <is>
          <t>Integration with ServiceNow ITSM is one-directional, so reconciliation against ServiceNow ITSM is a monthly manual process prone to error.</t>
        </is>
      </c>
      <c r="T470" t="inlineStr">
        <is>
          <t>VP Flight &amp; Crew Systems is piloting expansion of real-time integration coverage with a subset of users ahead of a Q2 FY27 decision.</t>
        </is>
      </c>
      <c r="U470" t="inlineStr">
        <is>
          <t>crew commuter pass tracking data is well-governed for production use, though historical records prior to 2020 lack consistent owner tagging.</t>
        </is>
      </c>
      <c r="V470" t="inlineStr">
        <is>
          <t>Adoption is strong at hub stations but weak at outstations among crew schedulers; governance is fragmented across the Meridian and mainline organizations with VP Flight &amp; Crew Systems as the named accountable owner; technical debt is moderate, concentrated in the original 2016-era codebase.</t>
        </is>
      </c>
    </row>
    <row r="471">
      <c r="A471" t="inlineStr">
        <is>
          <t>Crew Meal Allowance Calculation Compliance Checklist Tool</t>
        </is>
      </c>
      <c r="B471" t="inlineStr">
        <is>
          <t>Crew Operations</t>
        </is>
      </c>
      <c r="C471" t="inlineStr">
        <is>
          <t>Crew Operations</t>
        </is>
      </c>
      <c r="D471" t="inlineStr">
        <is>
          <t>Crew Operations Tooling</t>
        </is>
      </c>
      <c r="E471" t="inlineStr">
        <is>
          <t>SaaS</t>
        </is>
      </c>
      <c r="F471" t="inlineStr">
        <is>
          <t>Supports Crew Operations: crew meal allowance calculation records.</t>
        </is>
      </c>
      <c r="G471" t="inlineStr">
        <is>
          <t>crew meal allowance calculation records</t>
        </is>
      </c>
      <c r="H471" t="inlineStr">
        <is>
          <t>Vendor SaaS release, centrally managed</t>
        </is>
      </c>
      <c r="I471" t="inlineStr">
        <is>
          <t>Vendor SaaS</t>
        </is>
      </c>
      <c r="J471" t="inlineStr">
        <is>
          <t>Dev; Test; Prod</t>
        </is>
      </c>
      <c r="K471" t="inlineStr">
        <is>
          <t>Roughly 30 crew records/month, 25% YoY growth, with 8,338 active users concentrated among crew schedulers.</t>
        </is>
      </c>
      <c r="L471" t="inlineStr">
        <is>
          <t>2 recorded interfaces; see 06_infrastructure_platforms for hosting-platform capacity.</t>
        </is>
      </c>
      <c r="M471" t="inlineStr">
        <is>
          <t>crew meal allowance calculation records</t>
        </is>
      </c>
      <c r="N471" t="inlineStr">
        <is>
          <t>Collibra Data Catalog</t>
        </is>
      </c>
      <c r="O471" t="inlineStr">
        <is>
          <t>SVP Crew Operations (business) / VP Flight &amp; Crew Systems (technology)</t>
        </is>
      </c>
      <c r="P471" t="inlineStr">
        <is>
          <t>Integration with Collibra Data Catalog is one-directional, so batch-window latency causes data to be up to 2 hours stale during peak periods.</t>
        </is>
      </c>
      <c r="Q471" t="inlineStr">
        <is>
          <t>Medium</t>
        </is>
      </c>
      <c r="R471" t="inlineStr">
        <is>
          <t>Roughly 30 crew records/month, 25% YoY growth, with 8,338 active users concentrated among crew schedulers.</t>
        </is>
      </c>
      <c r="S471" t="inlineStr">
        <is>
          <t>Integration with Collibra Data Catalog is one-directional, so batch-window latency causes data to be up to 2 hours stale during peak periods.</t>
        </is>
      </c>
      <c r="T471" t="inlineStr">
        <is>
          <t>VP Flight &amp; Crew Systems is piloting a version upgrade with a subset of users ahead of a Q4 FY26 decision.</t>
        </is>
      </c>
      <c r="U471" t="inlineStr">
        <is>
          <t>Known duplicate-record rate of roughly 25% in crew meal allowance calculation data, mostly from the Collibra Data Catalog interface not deduplicating on load.</t>
        </is>
      </c>
      <c r="V471" t="inlineStr">
        <is>
          <t>Adoption is growing but below target among crew schedulers; governance is developing with VP Flight &amp; Crew Systems as the named accountable owner; technical debt is moderate, concentrated in hard-coded station configuration.</t>
        </is>
      </c>
    </row>
    <row r="472">
      <c r="A472" t="inlineStr">
        <is>
          <t>Crew Grievance Evidence Attachment Intake Form System</t>
        </is>
      </c>
      <c r="B472" t="inlineStr">
        <is>
          <t>Crew Operations</t>
        </is>
      </c>
      <c r="C472" t="inlineStr">
        <is>
          <t>Crew Operations</t>
        </is>
      </c>
      <c r="D472" t="inlineStr">
        <is>
          <t>Crew Operations Tooling</t>
        </is>
      </c>
      <c r="E472" t="inlineStr">
        <is>
          <t>Legacy</t>
        </is>
      </c>
      <c r="F472" t="inlineStr">
        <is>
          <t>Supports Crew Operations: crew grievance evidence attachment records.</t>
        </is>
      </c>
      <c r="G472" t="inlineStr">
        <is>
          <t>crew grievance evidence attachment records</t>
        </is>
      </c>
      <c r="H472" t="inlineStr">
        <is>
          <t>Legacy release; no active vendor version roadmap</t>
        </is>
      </c>
      <c r="I472" t="inlineStr">
        <is>
          <t>DC-East Primary Data Center</t>
        </is>
      </c>
      <c r="J472" t="inlineStr">
        <is>
          <t>Dev; Test; Prod</t>
        </is>
      </c>
      <c r="K472" t="inlineStr">
        <is>
          <t>No formal volumetric telemetry exists; IT support tickets suggest roughly 5 crew schedulers still touch it monthly, mostly at the Miami (MIA) cargo hub.</t>
        </is>
      </c>
      <c r="L472" t="inlineStr">
        <is>
          <t>1 recorded interfaces; see 06_infrastructure_platforms for hosting-platform capacity.</t>
        </is>
      </c>
      <c r="M472" t="inlineStr">
        <is>
          <t>crew grievance evidence attachment records</t>
        </is>
      </c>
      <c r="N472" t="inlineStr">
        <is>
          <t>RSA Archer GRC</t>
        </is>
      </c>
      <c r="O472" t="inlineStr">
        <is>
          <t>SVP Crew Operations (business) / VP Flight &amp; Crew Systems (technology)</t>
        </is>
      </c>
      <c r="P472" t="inlineStr">
        <is>
          <t>mobile/offline connectivity drops at the Miami (MIA) cargo hub, forcing a paper or manual fallback; because it sits outside governed IT inventory, security patching is inconsistent.</t>
        </is>
      </c>
      <c r="Q472" t="inlineStr">
        <is>
          <t>Low</t>
        </is>
      </c>
      <c r="R472" t="inlineStr">
        <is>
          <t>No formal volumetric telemetry exists; IT support tickets suggest roughly 5 crew schedulers still touch it monthly, mostly at the Miami (MIA) cargo hub.</t>
        </is>
      </c>
      <c r="S472" t="inlineStr">
        <is>
          <t>mobile/offline connectivity drops at the Miami (MIA) cargo hub, forcing a paper or manual fallback; because it sits outside governed IT inventory, security patching is inconsistent.</t>
        </is>
      </c>
      <c r="T472" t="inlineStr">
        <is>
          <t>No formal upgrade plan exists; VP Flight &amp; Crew Systems has flagged a phased module rollout as a candidate for the the next 18 months planning cycle.</t>
        </is>
      </c>
      <c r="U472" t="inlineStr">
        <is>
          <t>crew grievance evidence attachment data fields are largely complete, but 4% of records show stale status values older than 3824 days.</t>
        </is>
      </c>
      <c r="V472" t="inlineStr">
        <is>
          <t>Well-established governance maturity — VP Flight &amp; Crew Systems owns the platform, but a formal RACI for data stewardship is still pending. Adoption sits at moderate among crew schedulers. Technical debt is concentrated but manageable.</t>
        </is>
      </c>
    </row>
    <row r="473">
      <c r="A473" t="inlineStr">
        <is>
          <t>Open-Time Trip Trading History Workflow Tool</t>
        </is>
      </c>
      <c r="B473" t="inlineStr">
        <is>
          <t>Crew Operations</t>
        </is>
      </c>
      <c r="C473" t="inlineStr">
        <is>
          <t>Crew Operations</t>
        </is>
      </c>
      <c r="D473" t="inlineStr">
        <is>
          <t>Crew Operations Tooling</t>
        </is>
      </c>
      <c r="E473" t="inlineStr">
        <is>
          <t>Custom</t>
        </is>
      </c>
      <c r="F473" t="inlineStr">
        <is>
          <t>Supports Crew Operations: open-time trip trading history records.</t>
        </is>
      </c>
      <c r="G473" t="inlineStr">
        <is>
          <t>open-time trip trading history records</t>
        </is>
      </c>
      <c r="H473" t="inlineStr">
        <is>
          <t>Internally versioned; see ServiceNow CMDB for current release tag</t>
        </is>
      </c>
      <c r="I473" t="inlineStr">
        <is>
          <t>Vendor SaaS</t>
        </is>
      </c>
      <c r="J473" t="inlineStr">
        <is>
          <t>Dev; Test; Prod</t>
        </is>
      </c>
      <c r="K473" t="inlineStr">
        <is>
          <t>26 transactions/month through this tool, adoption at 30% of the 6,391 licensed seats issued to crew schedulers.</t>
        </is>
      </c>
      <c r="L473" t="inlineStr">
        <is>
          <t>0 recorded interfaces; see 06_infrastructure_platforms for hosting-platform capacity.</t>
        </is>
      </c>
      <c r="M473" t="inlineStr">
        <is>
          <t>open-time trip trading history records</t>
        </is>
      </c>
      <c r="N473" t="inlineStr">
        <is>
          <t>RSA Archer GRC</t>
        </is>
      </c>
      <c r="O473" t="inlineStr">
        <is>
          <t>SVP Crew Operations (business) / VP Flight &amp; Crew Systems (technology)</t>
        </is>
      </c>
      <c r="P473" t="inlineStr">
        <is>
          <t>Integration with RSA Archer GRC is one-directional, so the legacy file-format handoff with RSA Archer GRC requires manual reformatting.</t>
        </is>
      </c>
      <c r="Q473" t="inlineStr">
        <is>
          <t>Medium</t>
        </is>
      </c>
      <c r="R473" t="inlineStr">
        <is>
          <t>26 transactions/month through this tool, adoption at 30% of the 6,391 licensed seats issued to crew schedulers.</t>
        </is>
      </c>
      <c r="S473" t="inlineStr">
        <is>
          <t>Integration with RSA Archer GRC is one-directional, so the legacy file-format handoff with RSA Archer GRC requires manual reformatting.</t>
        </is>
      </c>
      <c r="T473" t="inlineStr">
        <is>
          <t>VP Flight &amp; Crew Systems is piloting a phased module rollout with a subset of users ahead of a Q2 FY27 decision.</t>
        </is>
      </c>
      <c r="U473" t="inlineStr">
        <is>
          <t>A residual data quality gap from the Meridian Regional integration means 30% of open-time trip trading history data records still carry the legacy Meridian identifier scheme instead of the mainline standard.</t>
        </is>
      </c>
      <c r="V473" t="inlineStr">
        <is>
          <t>Technical debt is moderate (chiefly unsupported middleware versions); functional adoption by crew schedulers is high; governance maturity is centralized but under-resourced pending a documented data steward assignment.</t>
        </is>
      </c>
    </row>
    <row r="474">
      <c r="A474" t="inlineStr">
        <is>
          <t>Irregular-Ops Passenger Rebooking Overflow Tracker</t>
        </is>
      </c>
      <c r="B474" t="inlineStr">
        <is>
          <t>Airport &amp; Ground Operations</t>
        </is>
      </c>
      <c r="C474" t="inlineStr">
        <is>
          <t>Airport &amp; Ground Operations</t>
        </is>
      </c>
      <c r="D474" t="inlineStr">
        <is>
          <t>Airport &amp; Ground Operations Tooling</t>
        </is>
      </c>
      <c r="E474" t="inlineStr">
        <is>
          <t>Legacy</t>
        </is>
      </c>
      <c r="F474" t="inlineStr">
        <is>
          <t>Supports Airport &amp; Ground Operations: irregular-ops passenger rebooking overflow records.</t>
        </is>
      </c>
      <c r="G474" t="inlineStr">
        <is>
          <t>irregular-ops passenger rebooking overflow records</t>
        </is>
      </c>
      <c r="H474" t="inlineStr">
        <is>
          <t>Legacy release; no active vendor version roadmap</t>
        </is>
      </c>
      <c r="I474" t="inlineStr">
        <is>
          <t>DC-East Primary Data Center</t>
        </is>
      </c>
      <c r="J474" t="inlineStr">
        <is>
          <t>Dev; Test; Prod</t>
        </is>
      </c>
      <c r="K474" t="inlineStr">
        <is>
          <t>Usage has been declining an estimated 18% YoY as airport station agents migrate to the sanctioned platform, but an estimated 14 irregular-ops records/month persist.</t>
        </is>
      </c>
      <c r="L474" t="inlineStr">
        <is>
          <t>2 recorded interfaces; see 06_infrastructure_platforms for hosting-platform capacity.</t>
        </is>
      </c>
      <c r="M474" t="inlineStr">
        <is>
          <t>irregular-ops passenger rebooking overflow records</t>
        </is>
      </c>
      <c r="N474" t="inlineStr">
        <is>
          <t>Workday Core HR</t>
        </is>
      </c>
      <c r="O474" t="inlineStr">
        <is>
          <t>SVP Airport Operations (business) / VP Airport &amp; Ground Systems (technology)</t>
        </is>
      </c>
      <c r="P474" t="inlineStr">
        <is>
          <t>No formal support contract; the legacy file-format handoff with Workday Core HR requires manual reformatting, and the one SME who understands it is nearing retirement.</t>
        </is>
      </c>
      <c r="Q474" t="inlineStr">
        <is>
          <t>Low</t>
        </is>
      </c>
      <c r="R474" t="inlineStr">
        <is>
          <t>Usage has been declining an estimated 18% YoY as airport station agents migrate to the sanctioned platform, but an estimated 14 irregular-ops records/month persist.</t>
        </is>
      </c>
      <c r="S474" t="inlineStr">
        <is>
          <t>No formal support contract; the legacy file-format handoff with Workday Core HR requires manual reformatting, and the one SME who understands it is nearing retirement.</t>
        </is>
      </c>
      <c r="T474" t="inlineStr">
        <is>
          <t>No formal upgrade plan exists; VP Airport &amp; Ground Systems has flagged retirement in favor of the enterprise system of record as a candidate for the H2 FY27 planning cycle.</t>
        </is>
      </c>
      <c r="U474" t="inlineStr">
        <is>
          <t>No automated data quality monitoring exists yet for irregular-ops passenger rebooking overflow data; spot checks have found vendor reference inconsistencies in an estimated 18% of records.</t>
        </is>
      </c>
      <c r="V474" t="inlineStr">
        <is>
          <t>Technical debt is elevated and actively being paid down (chiefly custom modifications that block vendor upgrades); functional adoption by airport station agents is moderate; governance maturity is developing pending a completed architecture review.</t>
        </is>
      </c>
    </row>
    <row r="475">
      <c r="A475" t="inlineStr">
        <is>
          <t>Station Manpower Planning Workflow Tool</t>
        </is>
      </c>
      <c r="B475" t="inlineStr">
        <is>
          <t>Airport &amp; Ground Operations</t>
        </is>
      </c>
      <c r="C475" t="inlineStr">
        <is>
          <t>Airport &amp; Ground Operations</t>
        </is>
      </c>
      <c r="D475" t="inlineStr">
        <is>
          <t>Airport &amp; Ground Operations Tooling</t>
        </is>
      </c>
      <c r="E475" t="inlineStr">
        <is>
          <t>Custom</t>
        </is>
      </c>
      <c r="F475" t="inlineStr">
        <is>
          <t>Supports Airport &amp; Ground Operations: station manpower planning records.</t>
        </is>
      </c>
      <c r="G475" t="inlineStr">
        <is>
          <t>station manpower planning records</t>
        </is>
      </c>
      <c r="H475" t="inlineStr">
        <is>
          <t>Internally versioned; see ServiceNow CMDB for current release tag</t>
        </is>
      </c>
      <c r="I475" t="inlineStr">
        <is>
          <t>Vendor SaaS</t>
        </is>
      </c>
      <c r="J475" t="inlineStr">
        <is>
          <t>Dev; Test; Prod</t>
        </is>
      </c>
      <c r="K475" t="inlineStr">
        <is>
          <t>31,802 licensed seats, 9,874 monthly active users (13% adoption), used primarily by airport station agents in all domestic hub stations.</t>
        </is>
      </c>
      <c r="L475" t="inlineStr">
        <is>
          <t>3 recorded interfaces; see 06_infrastructure_platforms for hosting-platform capacity.</t>
        </is>
      </c>
      <c r="M475" t="inlineStr">
        <is>
          <t>station manpower planning records</t>
        </is>
      </c>
      <c r="N475" t="inlineStr">
        <is>
          <t>SAP S/4HANA — Finance (FI)</t>
        </is>
      </c>
      <c r="O475" t="inlineStr">
        <is>
          <t>SVP Airport Operations (business) / VP Airport &amp; Ground Systems (technology)</t>
        </is>
      </c>
      <c r="P475" t="inlineStr">
        <is>
          <t>Integration with SAP S/4HANA — Finance (FI) is one-directional, so reconciliation against SAP S/4HANA — Finance (FI) is a monthly manual process prone to error.</t>
        </is>
      </c>
      <c r="Q475" t="inlineStr">
        <is>
          <t>Medium</t>
        </is>
      </c>
      <c r="R475" t="inlineStr">
        <is>
          <t>31,802 licensed seats, 9,874 monthly active users (13% adoption), used primarily by airport station agents in all domestic hub stations.</t>
        </is>
      </c>
      <c r="S475" t="inlineStr">
        <is>
          <t>Integration with SAP S/4HANA — Finance (FI) is one-directional, so reconciliation against SAP S/4HANA — Finance (FI) is a monthly manual process prone to error.</t>
        </is>
      </c>
      <c r="T475" t="inlineStr">
        <is>
          <t>Renewal in the next 18 months is an opportunity to evaluate consolidation onto the enterprise standard platform; no formal decision yet.</t>
        </is>
      </c>
      <c r="U475" t="inlineStr">
        <is>
          <t>A residual data quality gap from the Meridian Regional integration means 13% of station manpower planning data records still carry the legacy Meridian identifier scheme instead of the mainline standard.</t>
        </is>
      </c>
      <c r="V475" t="inlineStr">
        <is>
          <t>Well-established governance maturity — VP Airport &amp; Ground Systems owns the platform, but a formal RACI for data stewardship is still pending. Adoption sits at near-universal among airport station agents. Technical debt is concentrated but manageable.</t>
        </is>
      </c>
    </row>
    <row r="476">
      <c r="A476" t="inlineStr">
        <is>
          <t>Customer Denied-Boarding Compensation Calculation Status Board</t>
        </is>
      </c>
      <c r="B476" t="inlineStr">
        <is>
          <t>Airport &amp; Ground Operations</t>
        </is>
      </c>
      <c r="C476" t="inlineStr">
        <is>
          <t>Airport &amp; Ground Operations</t>
        </is>
      </c>
      <c r="D476" t="inlineStr">
        <is>
          <t>Airport &amp; Ground Operations Tooling</t>
        </is>
      </c>
      <c r="E476" t="inlineStr">
        <is>
          <t>SaaS</t>
        </is>
      </c>
      <c r="F476" t="inlineStr">
        <is>
          <t>Supports Airport &amp; Ground Operations: customer denied-boarding compensation calculation records.</t>
        </is>
      </c>
      <c r="G476" t="inlineStr">
        <is>
          <t>customer denied-boarding compensation calculation records</t>
        </is>
      </c>
      <c r="H476" t="inlineStr">
        <is>
          <t>Vendor SaaS release, centrally managed</t>
        </is>
      </c>
      <c r="I476" t="inlineStr">
        <is>
          <t>Vendor SaaS</t>
        </is>
      </c>
      <c r="J476" t="inlineStr">
        <is>
          <t>Dev; Test; Prod</t>
        </is>
      </c>
      <c r="K476" t="inlineStr">
        <is>
          <t>54,766 licensed seats, 4,267 monthly active users (38% adoption), used primarily by airport station agents in the London Heathrow (LHR) station.</t>
        </is>
      </c>
      <c r="L476" t="inlineStr">
        <is>
          <t>3 recorded interfaces; see 06_infrastructure_platforms for hosting-platform capacity.</t>
        </is>
      </c>
      <c r="M476" t="inlineStr">
        <is>
          <t>customer denied-boarding compensation calculation records</t>
        </is>
      </c>
      <c r="N476" t="inlineStr">
        <is>
          <t>ServiceNow ITSM</t>
        </is>
      </c>
      <c r="O476" t="inlineStr">
        <is>
          <t>SVP Airport Operations (business) / VP Airport &amp; Ground Systems (technology)</t>
        </is>
      </c>
      <c r="P476" t="inlineStr">
        <is>
          <t>reconciliation against ServiceNow ITSM is a monthly manual process prone to error; adoption has plateaued below target because airport station agents default back to email/spreadsheets for edge cases.</t>
        </is>
      </c>
      <c r="Q476" t="inlineStr">
        <is>
          <t>Medium</t>
        </is>
      </c>
      <c r="R476" t="inlineStr">
        <is>
          <t>54,766 licensed seats, 4,267 monthly active users (38% adoption), used primarily by airport station agents in the London Heathrow (LHR) station.</t>
        </is>
      </c>
      <c r="S476" t="inlineStr">
        <is>
          <t>reconciliation against ServiceNow ITSM is a monthly manual process prone to error; adoption has plateaued below target because airport station agents default back to email/spreadsheets for edge cases.</t>
        </is>
      </c>
      <c r="T476" t="inlineStr">
        <is>
          <t>Renewal in FY28 is an opportunity to evaluate expansion of real-time integration coverage; no formal decision yet.</t>
        </is>
      </c>
      <c r="U476" t="inlineStr">
        <is>
          <t>customer denied-boarding compensation calculation data fields are largely complete, but 38% of records show stale identifier cross-reference values older than 4267 days.</t>
        </is>
      </c>
      <c r="V476" t="inlineStr">
        <is>
          <t>Technical debt is elevated and actively being paid down (chiefly hard-coded station configuration); functional adoption by airport station agents is high; governance maturity is fragmented across the Meridian and mainline organizations pending a signed-off ownership RACI.</t>
        </is>
      </c>
    </row>
    <row r="477">
      <c r="A477" t="inlineStr">
        <is>
          <t>Station Audit Checklist Log</t>
        </is>
      </c>
      <c r="B477" t="inlineStr">
        <is>
          <t>Airport &amp; Ground Operations</t>
        </is>
      </c>
      <c r="C477" t="inlineStr">
        <is>
          <t>Airport &amp; Ground Operations</t>
        </is>
      </c>
      <c r="D477" t="inlineStr">
        <is>
          <t>Airport &amp; Ground Operations Tooling</t>
        </is>
      </c>
      <c r="E477" t="inlineStr">
        <is>
          <t>Legacy</t>
        </is>
      </c>
      <c r="F477" t="inlineStr">
        <is>
          <t>Supports Airport &amp; Ground Operations: station audit checklist records.</t>
        </is>
      </c>
      <c r="G477" t="inlineStr">
        <is>
          <t>station audit checklist records</t>
        </is>
      </c>
      <c r="H477" t="inlineStr">
        <is>
          <t>Legacy release; no active vendor version roadmap</t>
        </is>
      </c>
      <c r="I477" t="inlineStr">
        <is>
          <t>DC-East Primary Data Center</t>
        </is>
      </c>
      <c r="J477" t="inlineStr">
        <is>
          <t>Dev; Test; Prod</t>
        </is>
      </c>
      <c r="K477" t="inlineStr">
        <is>
          <t>Usage has been declining an estimated 38% YoY as airport station agents migrate to the sanctioned platform, but an estimated 14,634 station records/month persist.</t>
        </is>
      </c>
      <c r="L477" t="inlineStr">
        <is>
          <t>4 recorded interfaces; see 06_infrastructure_platforms for hosting-platform capacity.</t>
        </is>
      </c>
      <c r="M477" t="inlineStr">
        <is>
          <t>station audit checklist records</t>
        </is>
      </c>
      <c r="N477" t="inlineStr">
        <is>
          <t>Workday Core HR</t>
        </is>
      </c>
      <c r="O477" t="inlineStr">
        <is>
          <t>SVP Airport Operations (business) / VP Airport &amp; Ground Systems (technology)</t>
        </is>
      </c>
      <c r="P477" t="inlineStr">
        <is>
          <t>batch-window latency causes data to be up to 10 hours stale during peak periods; because it sits outside governed IT inventory, security patching is inconsistent.</t>
        </is>
      </c>
      <c r="Q477" t="inlineStr">
        <is>
          <t>Low</t>
        </is>
      </c>
      <c r="R477" t="inlineStr">
        <is>
          <t>Usage has been declining an estimated 38% YoY as airport station agents migrate to the sanctioned platform, but an estimated 14,634 station records/month persist.</t>
        </is>
      </c>
      <c r="S477" t="inlineStr">
        <is>
          <t>batch-window latency causes data to be up to 10 hours stale during peak periods; because it sits outside governed IT inventory, security patching is inconsistent.</t>
        </is>
      </c>
      <c r="T477" t="inlineStr">
        <is>
          <t>No formal upgrade plan exists; VP Airport &amp; Ground Systems has flagged an API modernization as a candidate for the late FY27 planning cycle.</t>
        </is>
      </c>
      <c r="U477" t="inlineStr">
        <is>
          <t>A residual data quality gap from the Meridian Regional integration means 38% of station audit checklist data records still carry the legacy Meridian identifier scheme instead of the mainline standard.</t>
        </is>
      </c>
      <c r="V477" t="inlineStr">
        <is>
          <t>Developing governance maturity — VP Airport &amp; Ground Systems owns the platform, but a formal RACI for data stewardship is still pending. Adoption sits at near-universal among airport station agents. Technical debt is significant.</t>
        </is>
      </c>
    </row>
    <row r="478">
      <c r="A478" t="inlineStr">
        <is>
          <t>Ground Equipment Fuel Consumption Log Coordination App</t>
        </is>
      </c>
      <c r="B478" t="inlineStr">
        <is>
          <t>Airport &amp; Ground Operations</t>
        </is>
      </c>
      <c r="C478" t="inlineStr">
        <is>
          <t>Airport &amp; Ground Operations</t>
        </is>
      </c>
      <c r="D478" t="inlineStr">
        <is>
          <t>Airport &amp; Ground Operations Tooling</t>
        </is>
      </c>
      <c r="E478" t="inlineStr">
        <is>
          <t>SaaS</t>
        </is>
      </c>
      <c r="F478" t="inlineStr">
        <is>
          <t>Supports Airport &amp; Ground Operations: ground equipment fuel consumption log records.</t>
        </is>
      </c>
      <c r="G478" t="inlineStr">
        <is>
          <t>ground equipment fuel consumption log records</t>
        </is>
      </c>
      <c r="H478" t="inlineStr">
        <is>
          <t>Vendor SaaS release, centrally managed</t>
        </is>
      </c>
      <c r="I478" t="inlineStr">
        <is>
          <t>Vendor SaaS</t>
        </is>
      </c>
      <c r="J478" t="inlineStr">
        <is>
          <t>Dev; Test; Prod</t>
        </is>
      </c>
      <c r="K478" t="inlineStr">
        <is>
          <t>Roughly 42,117 ground records/month, 28% YoY growth, with 3,685 active users concentrated among airport station agents.</t>
        </is>
      </c>
      <c r="L478" t="inlineStr">
        <is>
          <t>2 recorded interfaces; see 06_infrastructure_platforms for hosting-platform capacity.</t>
        </is>
      </c>
      <c r="M478" t="inlineStr">
        <is>
          <t>ground equipment fuel consumption log records</t>
        </is>
      </c>
      <c r="N478" t="inlineStr">
        <is>
          <t>ServiceNow ITSM</t>
        </is>
      </c>
      <c r="O478" t="inlineStr">
        <is>
          <t>SVP Airport Operations (business) / VP Airport &amp; Ground Systems (technology)</t>
        </is>
      </c>
      <c r="P478" t="inlineStr">
        <is>
          <t>reporting lags production data by up to 10 hours because refresh is still batch-based; adoption has plateaued below target because airport station agents default back to email/spreadsheets for edge cases.</t>
        </is>
      </c>
      <c r="Q478" t="inlineStr">
        <is>
          <t>Medium</t>
        </is>
      </c>
      <c r="R478" t="inlineStr">
        <is>
          <t>Roughly 42,117 ground records/month, 28% YoY growth, with 3,685 active users concentrated among airport station agents.</t>
        </is>
      </c>
      <c r="S478" t="inlineStr">
        <is>
          <t>reporting lags production data by up to 10 hours because refresh is still batch-based; adoption has plateaued below target because airport station agents default back to email/spreadsheets for edge cases.</t>
        </is>
      </c>
      <c r="T478" t="inlineStr">
        <is>
          <t>Renewal in FY28 is an opportunity to evaluate expansion of real-time integration coverage; no formal decision yet.</t>
        </is>
      </c>
      <c r="U478" t="inlineStr">
        <is>
          <t>Known duplicate-record rate of roughly 28% in ground equipment fuel consumption log data, mostly from the ServiceNow ITSM interface not deduplicating on load.</t>
        </is>
      </c>
      <c r="V478" t="inlineStr">
        <is>
          <t>Adoption is strong at hub stations but weak at outstations among airport station agents; governance is developing with VP Airport &amp; Ground Systems as the named accountable owner; technical debt is elevated and actively being paid down, concentrated in the integration layer.</t>
        </is>
      </c>
    </row>
    <row r="479">
      <c r="A479" t="inlineStr">
        <is>
          <t>Group Fare Quote Approval Routing Reporting Extract</t>
        </is>
      </c>
      <c r="B479" t="inlineStr">
        <is>
          <t>Revenue Management &amp; Pricing</t>
        </is>
      </c>
      <c r="C479" t="inlineStr">
        <is>
          <t>Revenue Management &amp; Pricing</t>
        </is>
      </c>
      <c r="D479" t="inlineStr">
        <is>
          <t>Revenue Management &amp; Pricing Tooling</t>
        </is>
      </c>
      <c r="E479" t="inlineStr">
        <is>
          <t>Legacy</t>
        </is>
      </c>
      <c r="F479" t="inlineStr">
        <is>
          <t>Supports Revenue Management &amp; Pricing: group fare quote approval routing records.</t>
        </is>
      </c>
      <c r="G479" t="inlineStr">
        <is>
          <t>group fare quote approval routing records</t>
        </is>
      </c>
      <c r="H479" t="inlineStr">
        <is>
          <t>Legacy release; no active vendor version roadmap</t>
        </is>
      </c>
      <c r="I479" t="inlineStr">
        <is>
          <t>DC-East Primary Data Center</t>
        </is>
      </c>
      <c r="J479" t="inlineStr">
        <is>
          <t>Dev; Test; Prod</t>
        </is>
      </c>
      <c r="K479" t="inlineStr">
        <is>
          <t>Small but sticky footprint: an estimated 8,281 group records/month, used by 8,400 revenue management analysts in the Seattle (SEA) gateway who have not migrated to the sanctioned successor tool.</t>
        </is>
      </c>
      <c r="L479" t="inlineStr">
        <is>
          <t>3 recorded interfaces; see 06_infrastructure_platforms for hosting-platform capacity.</t>
        </is>
      </c>
      <c r="M479" t="inlineStr">
        <is>
          <t>group fare quote approval routing records</t>
        </is>
      </c>
      <c r="N479" t="inlineStr">
        <is>
          <t>ServiceNow ITSM</t>
        </is>
      </c>
      <c r="O479" t="inlineStr">
        <is>
          <t>VP Revenue Management (business) / VP Commercial &amp; Distribution Systems (technology)</t>
        </is>
      </c>
      <c r="P479" t="inlineStr">
        <is>
          <t>No formal support contract; reporting lags production data by up to 11 hours because refresh is still batch-based, and the one SME who understands it is nearing retirement.</t>
        </is>
      </c>
      <c r="Q479" t="inlineStr">
        <is>
          <t>Low</t>
        </is>
      </c>
      <c r="R479" t="inlineStr">
        <is>
          <t>Small but sticky footprint: an estimated 8,281 group records/month, used by 8,400 revenue management analysts in the Seattle (SEA) gateway who have not migrated to the sanctioned successor tool.</t>
        </is>
      </c>
      <c r="S479" t="inlineStr">
        <is>
          <t>No formal support contract; reporting lags production data by up to 11 hours because refresh is still batch-based, and the one SME who understands it is nearing retirement.</t>
        </is>
      </c>
      <c r="T479" t="inlineStr">
        <is>
          <t>Slated for a phased module rollout by Q4 FY26, but not yet funded or resourced.</t>
        </is>
      </c>
      <c r="U479" t="inlineStr">
        <is>
          <t>group fare quote approval routing data is well-governed for production use, though historical records prior to 2021 lack consistent vendor reference tagging.</t>
        </is>
      </c>
      <c r="V479" t="inlineStr">
        <is>
          <t>Technical debt is significant (chiefly unsupported middleware versions); functional adoption by revenue management analysts is uneven across stations; governance maturity is developing pending a documented data steward assignment.</t>
        </is>
      </c>
    </row>
    <row r="480">
      <c r="A480" t="inlineStr">
        <is>
          <t>Fare Sale Campaign Tracking Request Tool</t>
        </is>
      </c>
      <c r="B480" t="inlineStr">
        <is>
          <t>Revenue Management &amp; Pricing</t>
        </is>
      </c>
      <c r="C480" t="inlineStr">
        <is>
          <t>Revenue Management &amp; Pricing</t>
        </is>
      </c>
      <c r="D480" t="inlineStr">
        <is>
          <t>Revenue Management &amp; Pricing Tooling</t>
        </is>
      </c>
      <c r="E480" t="inlineStr">
        <is>
          <t>Custom</t>
        </is>
      </c>
      <c r="F480" t="inlineStr">
        <is>
          <t>Supports Revenue Management &amp; Pricing: fare sale campaign tracking records.</t>
        </is>
      </c>
      <c r="G480" t="inlineStr">
        <is>
          <t>fare sale campaign tracking records</t>
        </is>
      </c>
      <c r="H480" t="inlineStr">
        <is>
          <t>Internally versioned; see ServiceNow CMDB for current release tag</t>
        </is>
      </c>
      <c r="I480" t="inlineStr">
        <is>
          <t>Vendor SaaS</t>
        </is>
      </c>
      <c r="J480" t="inlineStr">
        <is>
          <t>Dev; Test; Prod</t>
        </is>
      </c>
      <c r="K480" t="inlineStr">
        <is>
          <t>12,053 transactions/month through this tool, adoption at 37% of the 7,076 licensed seats issued to revenue management analysts.</t>
        </is>
      </c>
      <c r="L480" t="inlineStr">
        <is>
          <t>1 recorded interfaces; see 06_infrastructure_platforms for hosting-platform capacity.</t>
        </is>
      </c>
      <c r="M480" t="inlineStr">
        <is>
          <t>fare sale campaign tracking records</t>
        </is>
      </c>
      <c r="N480" t="inlineStr">
        <is>
          <t>Workday Core HR</t>
        </is>
      </c>
      <c r="O480" t="inlineStr">
        <is>
          <t>VP Revenue Management (business) / VP Commercial &amp; Distribution Systems (technology)</t>
        </is>
      </c>
      <c r="P480" t="inlineStr">
        <is>
          <t>mobile/offline connectivity drops at the London Heathrow (LHR) station, forcing a paper or manual fallback; adoption has plateaued below target because revenue management analysts default back to email/spreadsheets for edge cases.</t>
        </is>
      </c>
      <c r="Q480" t="inlineStr">
        <is>
          <t>Medium</t>
        </is>
      </c>
      <c r="R480" t="inlineStr">
        <is>
          <t>12,053 transactions/month through this tool, adoption at 37% of the 7,076 licensed seats issued to revenue management analysts.</t>
        </is>
      </c>
      <c r="S480" t="inlineStr">
        <is>
          <t>mobile/offline connectivity drops at the London Heathrow (LHR) station, forcing a paper or manual fallback; adoption has plateaued below target because revenue management analysts default back to email/spreadsheets for edge cases.</t>
        </is>
      </c>
      <c r="T480" t="inlineStr">
        <is>
          <t>VP Commercial &amp; Distribution Systems is piloting integration of upstream real-time data feeds with a subset of users ahead of a FY28 decision.</t>
        </is>
      </c>
      <c r="U480" t="inlineStr">
        <is>
          <t>A residual data quality gap from the Meridian Regional integration means 37% of fare sale campaign tracking data records still carry the legacy Meridian identifier scheme instead of the mainline standard.</t>
        </is>
      </c>
      <c r="V480" t="inlineStr">
        <is>
          <t>Developing governance maturity — VP Commercial &amp; Distribution Systems owns the platform, but a formal RACI for data stewardship is still pending. Adoption sits at high among revenue management analysts. Technical debt is concentrated but manageable.</t>
        </is>
      </c>
    </row>
    <row r="481">
      <c r="A481" t="inlineStr">
        <is>
          <t>Revenue Integrity Audit Exception Review Workflow Tool</t>
        </is>
      </c>
      <c r="B481" t="inlineStr">
        <is>
          <t>Revenue Management &amp; Pricing</t>
        </is>
      </c>
      <c r="C481" t="inlineStr">
        <is>
          <t>Revenue Management &amp; Pricing</t>
        </is>
      </c>
      <c r="D481" t="inlineStr">
        <is>
          <t>Revenue Management &amp; Pricing Tooling</t>
        </is>
      </c>
      <c r="E481" t="inlineStr">
        <is>
          <t>Custom</t>
        </is>
      </c>
      <c r="F481" t="inlineStr">
        <is>
          <t>Supports Revenue Management &amp; Pricing: revenue integrity audit exception review records.</t>
        </is>
      </c>
      <c r="G481" t="inlineStr">
        <is>
          <t>revenue integrity audit exception review records</t>
        </is>
      </c>
      <c r="H481" t="inlineStr">
        <is>
          <t>Internally versioned; see ServiceNow CMDB for current release tag</t>
        </is>
      </c>
      <c r="I481" t="inlineStr">
        <is>
          <t>Vendor SaaS</t>
        </is>
      </c>
      <c r="J481" t="inlineStr">
        <is>
          <t>Dev; Test; Prod</t>
        </is>
      </c>
      <c r="K481" t="inlineStr">
        <is>
          <t>42,732 transactions/month through this tool, adoption at 28% of the 891 licensed seats issued to revenue management analysts.</t>
        </is>
      </c>
      <c r="L481" t="inlineStr">
        <is>
          <t>4 recorded interfaces; see 06_infrastructure_platforms for hosting-platform capacity.</t>
        </is>
      </c>
      <c r="M481" t="inlineStr">
        <is>
          <t>revenue integrity audit exception review records</t>
        </is>
      </c>
      <c r="N481" t="inlineStr">
        <is>
          <t>Workday Core HR</t>
        </is>
      </c>
      <c r="O481" t="inlineStr">
        <is>
          <t>VP Revenue Management (business) / VP Commercial &amp; Distribution Systems (technology)</t>
        </is>
      </c>
      <c r="P481" t="inlineStr">
        <is>
          <t>Integration with Workday Core HR is one-directional, so mobile/offline connectivity drops at the London Heathrow (LHR) station, forcing a paper or manual fallback.</t>
        </is>
      </c>
      <c r="Q481" t="inlineStr">
        <is>
          <t>Medium</t>
        </is>
      </c>
      <c r="R481" t="inlineStr">
        <is>
          <t>42,732 transactions/month through this tool, adoption at 28% of the 891 licensed seats issued to revenue management analysts.</t>
        </is>
      </c>
      <c r="S481" t="inlineStr">
        <is>
          <t>Integration with Workday Core HR is one-directional, so mobile/offline connectivity drops at the London Heathrow (LHR) station, forcing a paper or manual fallback.</t>
        </is>
      </c>
      <c r="T481" t="inlineStr">
        <is>
          <t>Renewal in Q2 FY27 is an opportunity to evaluate an API modernization; no formal decision yet.</t>
        </is>
      </c>
      <c r="U481" t="inlineStr">
        <is>
          <t>revenue integrity audit exception review data is well-governed for production use, though historical records prior to 2018 lack consistent classification tagging.</t>
        </is>
      </c>
      <c r="V481" t="inlineStr">
        <is>
          <t>Adoption is strong at hub stations but weak at outstations among revenue management analysts; governance is fragmented across the Meridian and mainline organizations with VP Commercial &amp; Distribution Systems as the named accountable owner; technical debt is elevated and actively being paid down, concentrated in the reporting layer.</t>
        </is>
      </c>
    </row>
    <row r="482">
      <c r="A482" t="inlineStr">
        <is>
          <t>Seasonal Schedule Scenario Modeling Workflow Tool</t>
        </is>
      </c>
      <c r="B482" t="inlineStr">
        <is>
          <t>Network Planning &amp; Scheduling</t>
        </is>
      </c>
      <c r="C482" t="inlineStr">
        <is>
          <t>Network Planning &amp; Scheduling</t>
        </is>
      </c>
      <c r="D482" t="inlineStr">
        <is>
          <t>Network Planning &amp; Scheduling Tooling</t>
        </is>
      </c>
      <c r="E482" t="inlineStr">
        <is>
          <t>Legacy</t>
        </is>
      </c>
      <c r="F482" t="inlineStr">
        <is>
          <t>Supports Network Planning &amp; Scheduling: seasonal schedule scenario modeling records.</t>
        </is>
      </c>
      <c r="G482" t="inlineStr">
        <is>
          <t>seasonal schedule scenario modeling records</t>
        </is>
      </c>
      <c r="H482" t="inlineStr">
        <is>
          <t>Legacy release; no active vendor version roadmap</t>
        </is>
      </c>
      <c r="I482" t="inlineStr">
        <is>
          <t>DC-East Primary Data Center</t>
        </is>
      </c>
      <c r="J482" t="inlineStr">
        <is>
          <t>Dev; Test; Prod</t>
        </is>
      </c>
      <c r="K482" t="inlineStr">
        <is>
          <t>No formal volumetric telemetry exists; IT support tickets suggest roughly 32,514 network planning analysts still touch it monthly, mostly at the Miami (MIA) cargo hub.</t>
        </is>
      </c>
      <c r="L482" t="inlineStr">
        <is>
          <t>3 recorded interfaces; see 06_infrastructure_platforms for hosting-platform capacity.</t>
        </is>
      </c>
      <c r="M482" t="inlineStr">
        <is>
          <t>seasonal schedule scenario modeling records</t>
        </is>
      </c>
      <c r="N482" t="inlineStr">
        <is>
          <t>SAP S/4HANA — Finance (FI)</t>
        </is>
      </c>
      <c r="O482" t="inlineStr">
        <is>
          <t>VP Network Planning (business) / VP Commercial &amp; Distribution Systems (technology)</t>
        </is>
      </c>
      <c r="P482" t="inlineStr">
        <is>
          <t>known data quality issues in the seasonal schedule scenario modeling data feed require manual scrubbing before network planning analysts can trust the output; because it sits outside governed IT inventory, security patching is inconsistent.</t>
        </is>
      </c>
      <c r="Q482" t="inlineStr">
        <is>
          <t>Low</t>
        </is>
      </c>
      <c r="R482" t="inlineStr">
        <is>
          <t>No formal volumetric telemetry exists; IT support tickets suggest roughly 32,514 network planning analysts still touch it monthly, mostly at the Miami (MIA) cargo hub.</t>
        </is>
      </c>
      <c r="S482" t="inlineStr">
        <is>
          <t>known data quality issues in the seasonal schedule scenario modeling data feed require manual scrubbing before network planning analysts can trust the output; because it sits outside governed IT inventory, security patching is inconsistent.</t>
        </is>
      </c>
      <c r="T482" t="inlineStr">
        <is>
          <t>No formal upgrade plan exists; VP Commercial &amp; Distribution Systems has flagged a phased module rollout as a candidate for the FY27 planning cycle.</t>
        </is>
      </c>
      <c r="U482" t="inlineStr">
        <is>
          <t>seasonal schedule scenario modeling data fields are largely complete, but 5% of records show stale identifier cross-reference values older than 6666 days.</t>
        </is>
      </c>
      <c r="V482" t="inlineStr">
        <is>
          <t>Developing governance maturity — VP Commercial &amp; Distribution Systems owns the platform, but a formal RACI for data stewardship is still pending. Adoption sits at growing but below target among network planning analysts. Technical debt is elevated and actively being paid down.</t>
        </is>
      </c>
    </row>
    <row r="483">
      <c r="A483" t="inlineStr">
        <is>
          <t>Aircraft Rotation Exception Review Portal</t>
        </is>
      </c>
      <c r="B483" t="inlineStr">
        <is>
          <t>Network Planning &amp; Scheduling</t>
        </is>
      </c>
      <c r="C483" t="inlineStr">
        <is>
          <t>Network Planning &amp; Scheduling</t>
        </is>
      </c>
      <c r="D483" t="inlineStr">
        <is>
          <t>Network Planning &amp; Scheduling Tooling</t>
        </is>
      </c>
      <c r="E483" t="inlineStr">
        <is>
          <t>SaaS</t>
        </is>
      </c>
      <c r="F483" t="inlineStr">
        <is>
          <t>Supports Network Planning &amp; Scheduling: aircraft rotation exception review records.</t>
        </is>
      </c>
      <c r="G483" t="inlineStr">
        <is>
          <t>aircraft rotation exception review records</t>
        </is>
      </c>
      <c r="H483" t="inlineStr">
        <is>
          <t>Vendor SaaS release, centrally managed</t>
        </is>
      </c>
      <c r="I483" t="inlineStr">
        <is>
          <t>Vendor SaaS</t>
        </is>
      </c>
      <c r="J483" t="inlineStr">
        <is>
          <t>Dev; Test; Prod</t>
        </is>
      </c>
      <c r="K483" t="inlineStr">
        <is>
          <t>Roughly 32 aircraft records/month, 16% YoY growth, with 5,970 active users concentrated among network planning analysts.</t>
        </is>
      </c>
      <c r="L483" t="inlineStr">
        <is>
          <t>4 recorded interfaces; see 06_infrastructure_platforms for hosting-platform capacity.</t>
        </is>
      </c>
      <c r="M483" t="inlineStr">
        <is>
          <t>aircraft rotation exception review records</t>
        </is>
      </c>
      <c r="N483" t="inlineStr">
        <is>
          <t>Collibra Data Catalog</t>
        </is>
      </c>
      <c r="O483" t="inlineStr">
        <is>
          <t>VP Network Planning (business) / VP Commercial &amp; Distribution Systems (technology)</t>
        </is>
      </c>
      <c r="P483" t="inlineStr">
        <is>
          <t>mobile/offline connectivity drops at outstations on the legacy CUTE footprint, forcing a paper or manual fallback; adoption has plateaued below target because network planning analysts default back to email/spreadsheets for edge cases.</t>
        </is>
      </c>
      <c r="Q483" t="inlineStr">
        <is>
          <t>Medium</t>
        </is>
      </c>
      <c r="R483" t="inlineStr">
        <is>
          <t>Roughly 32 aircraft records/month, 16% YoY growth, with 5,970 active users concentrated among network planning analysts.</t>
        </is>
      </c>
      <c r="S483" t="inlineStr">
        <is>
          <t>mobile/offline connectivity drops at outstations on the legacy CUTE footprint, forcing a paper or manual fallback; adoption has plateaued below target because network planning analysts default back to email/spreadsheets for edge cases.</t>
        </is>
      </c>
      <c r="T483" t="inlineStr">
        <is>
          <t>Renewal in H1 FY27 is an opportunity to evaluate consolidation onto the enterprise standard platform; no formal decision yet.</t>
        </is>
      </c>
      <c r="U483" t="inlineStr">
        <is>
          <t>aircraft rotation exception review data is well-governed for production use, though historical records prior to 2019 lack consistent last-updated timestamp tagging.</t>
        </is>
      </c>
      <c r="V483" t="inlineStr">
        <is>
          <t>Informal governance maturity — VP Commercial &amp; Distribution Systems owns the platform, but a formal RACI for data stewardship is still pending. Adoption sits at high among network planning analysts. Technical debt is elevated and actively being paid down.</t>
        </is>
      </c>
    </row>
    <row r="484">
      <c r="A484" t="inlineStr">
        <is>
          <t>New Route Feasibility Study Archive Reporting Extract</t>
        </is>
      </c>
      <c r="B484" t="inlineStr">
        <is>
          <t>Network Planning &amp; Scheduling</t>
        </is>
      </c>
      <c r="C484" t="inlineStr">
        <is>
          <t>Network Planning &amp; Scheduling</t>
        </is>
      </c>
      <c r="D484" t="inlineStr">
        <is>
          <t>Network Planning &amp; Scheduling Tooling</t>
        </is>
      </c>
      <c r="E484" t="inlineStr">
        <is>
          <t>Custom</t>
        </is>
      </c>
      <c r="F484" t="inlineStr">
        <is>
          <t>Supports Network Planning &amp; Scheduling: new route feasibility study archive records.</t>
        </is>
      </c>
      <c r="G484" t="inlineStr">
        <is>
          <t>new route feasibility study archive records</t>
        </is>
      </c>
      <c r="H484" t="inlineStr">
        <is>
          <t>Internally versioned; see ServiceNow CMDB for current release tag</t>
        </is>
      </c>
      <c r="I484" t="inlineStr">
        <is>
          <t>Vendor SaaS</t>
        </is>
      </c>
      <c r="J484" t="inlineStr">
        <is>
          <t>Dev; Test; Prod</t>
        </is>
      </c>
      <c r="K484" t="inlineStr">
        <is>
          <t>38 transactions/month through this tool, adoption at 20% of the 2,547 licensed seats issued to network planning analysts.</t>
        </is>
      </c>
      <c r="L484" t="inlineStr">
        <is>
          <t>2 recorded interfaces; see 06_infrastructure_platforms for hosting-platform capacity.</t>
        </is>
      </c>
      <c r="M484" t="inlineStr">
        <is>
          <t>new route feasibility study archive records</t>
        </is>
      </c>
      <c r="N484" t="inlineStr">
        <is>
          <t>SAP S/4HANA — Finance (FI)</t>
        </is>
      </c>
      <c r="O484" t="inlineStr">
        <is>
          <t>VP Network Planning (business) / VP Commercial &amp; Distribution Systems (technology)</t>
        </is>
      </c>
      <c r="P484" t="inlineStr">
        <is>
          <t>peak-load timeouts occur during hurricane season disruption events when concurrent sessions exceed 2,547; adoption has plateaued below target because network planning analysts default back to email/spreadsheets for edge cases.</t>
        </is>
      </c>
      <c r="Q484" t="inlineStr">
        <is>
          <t>Medium</t>
        </is>
      </c>
      <c r="R484" t="inlineStr">
        <is>
          <t>38 transactions/month through this tool, adoption at 20% of the 2,547 licensed seats issued to network planning analysts.</t>
        </is>
      </c>
      <c r="S484" t="inlineStr">
        <is>
          <t>peak-load timeouts occur during hurricane season disruption events when concurrent sessions exceed 2,547; adoption has plateaued below target because network planning analysts default back to email/spreadsheets for edge cases.</t>
        </is>
      </c>
      <c r="T484" t="inlineStr">
        <is>
          <t>VP Commercial &amp; Distribution Systems is piloting expansion of real-time integration coverage with a subset of users ahead of a H1 FY27 decision.</t>
        </is>
      </c>
      <c r="U484" t="inlineStr">
        <is>
          <t>A residual data quality gap from the Meridian Regional integration means 20% of new route feasibility study archive data records still carry the legacy Meridian identifier scheme instead of the mainline standard.</t>
        </is>
      </c>
      <c r="V484" t="inlineStr">
        <is>
          <t>Technical debt is significant (chiefly the original 2016-era codebase); functional adoption by network planning analysts is uneven across stations; governance maturity is developing pending a documented data steward assignment.</t>
        </is>
      </c>
    </row>
    <row r="485">
      <c r="A485" t="inlineStr">
        <is>
          <t>Change Advisory Board Meeting Minutes Portal</t>
        </is>
      </c>
      <c r="B485" t="inlineStr">
        <is>
          <t>Information Technology &amp; Digital</t>
        </is>
      </c>
      <c r="C485" t="inlineStr">
        <is>
          <t>Information Technology &amp; Digital</t>
        </is>
      </c>
      <c r="D485" t="inlineStr">
        <is>
          <t>Information Technology &amp; Digital Tooling</t>
        </is>
      </c>
      <c r="E485" t="inlineStr">
        <is>
          <t>Legacy</t>
        </is>
      </c>
      <c r="F485" t="inlineStr">
        <is>
          <t>Supports Information Technology &amp; Digital: change advisory board meeting minutes records.</t>
        </is>
      </c>
      <c r="G485" t="inlineStr">
        <is>
          <t>change advisory board meeting minutes records</t>
        </is>
      </c>
      <c r="H485" t="inlineStr">
        <is>
          <t>Legacy release; no active vendor version roadmap</t>
        </is>
      </c>
      <c r="I485" t="inlineStr">
        <is>
          <t>DC-East Primary Data Center</t>
        </is>
      </c>
      <c r="J485" t="inlineStr">
        <is>
          <t>Dev; Test; Prod</t>
        </is>
      </c>
      <c r="K485" t="inlineStr">
        <is>
          <t>No formal volumetric telemetry exists; IT support tickets suggest roughly 2 IT application support engineers still touch it monthly, mostly at the Denver (DEN) hub.</t>
        </is>
      </c>
      <c r="L485" t="inlineStr">
        <is>
          <t>4 recorded interfaces; see 06_infrastructure_platforms for hosting-platform capacity.</t>
        </is>
      </c>
      <c r="M485" t="inlineStr">
        <is>
          <t>change advisory board meeting minutes records</t>
        </is>
      </c>
      <c r="N485" t="inlineStr">
        <is>
          <t>Collibra Data Catalog</t>
        </is>
      </c>
      <c r="O485" t="inlineStr">
        <is>
          <t>VP Infrastructure &amp; Cloud (business) / VP IT Service Management &amp; Support (technology)</t>
        </is>
      </c>
      <c r="P485" t="inlineStr">
        <is>
          <t>duplicate manual data entry between this system and Collibra Data Catalog; because it sits outside governed IT inventory, security patching is inconsistent.</t>
        </is>
      </c>
      <c r="Q485" t="inlineStr">
        <is>
          <t>Low</t>
        </is>
      </c>
      <c r="R485" t="inlineStr">
        <is>
          <t>No formal volumetric telemetry exists; IT support tickets suggest roughly 2 IT application support engineers still touch it monthly, mostly at the Denver (DEN) hub.</t>
        </is>
      </c>
      <c r="S485" t="inlineStr">
        <is>
          <t>duplicate manual data entry between this system and Collibra Data Catalog; because it sits outside governed IT inventory, security patching is inconsistent.</t>
        </is>
      </c>
      <c r="T485" t="inlineStr">
        <is>
          <t>Slated for integration of upstream real-time data feeds by the next 18 months, but not yet funded or resourced.</t>
        </is>
      </c>
      <c r="U485" t="inlineStr">
        <is>
          <t>No automated data quality monitoring exists yet for change advisory board meeting minutes data; spot checks have found classification inconsistencies in an estimated 6% of records.</t>
        </is>
      </c>
      <c r="V485" t="inlineStr">
        <is>
          <t>Technical debt is low (chiefly the original 2016-era codebase); functional adoption by IT application support engineers is uneven across stations; governance maturity is centralized but under-resourced pending a completed architecture review.</t>
        </is>
      </c>
    </row>
    <row r="486">
      <c r="A486" t="inlineStr">
        <is>
          <t>Disaster Recovery Test Evidence Archive Request Tool</t>
        </is>
      </c>
      <c r="B486" t="inlineStr">
        <is>
          <t>Information Technology &amp; Digital</t>
        </is>
      </c>
      <c r="C486" t="inlineStr">
        <is>
          <t>Information Technology &amp; Digital</t>
        </is>
      </c>
      <c r="D486" t="inlineStr">
        <is>
          <t>Information Technology &amp; Digital Tooling</t>
        </is>
      </c>
      <c r="E486" t="inlineStr">
        <is>
          <t>SaaS</t>
        </is>
      </c>
      <c r="F486" t="inlineStr">
        <is>
          <t>Supports Information Technology &amp; Digital: disaster recovery test evidence archive records.</t>
        </is>
      </c>
      <c r="G486" t="inlineStr">
        <is>
          <t>disaster recovery test evidence archive records</t>
        </is>
      </c>
      <c r="H486" t="inlineStr">
        <is>
          <t>Vendor SaaS release, centrally managed</t>
        </is>
      </c>
      <c r="I486" t="inlineStr">
        <is>
          <t>Vendor SaaS</t>
        </is>
      </c>
      <c r="J486" t="inlineStr">
        <is>
          <t>Dev; Test; Prod</t>
        </is>
      </c>
      <c r="K486" t="inlineStr">
        <is>
          <t>11 licensed seats, 2,212 monthly active users (25% adoption), used primarily by IT application support engineers in all domestic hub stations.</t>
        </is>
      </c>
      <c r="L486" t="inlineStr">
        <is>
          <t>4 recorded interfaces; see 06_infrastructure_platforms for hosting-platform capacity.</t>
        </is>
      </c>
      <c r="M486" t="inlineStr">
        <is>
          <t>disaster recovery test evidence archive records</t>
        </is>
      </c>
      <c r="N486" t="inlineStr">
        <is>
          <t>SAP S/4HANA — Finance (FI)</t>
        </is>
      </c>
      <c r="O486" t="inlineStr">
        <is>
          <t>VP Infrastructure &amp; Cloud (business) / VP IT Service Management &amp; Support (technology)</t>
        </is>
      </c>
      <c r="P486" t="inlineStr">
        <is>
          <t>peak-load timeouts occur during year-end close when concurrent sessions exceed 2,212; adoption has plateaued below target because IT application support engineers default back to email/spreadsheets for edge cases.</t>
        </is>
      </c>
      <c r="Q486" t="inlineStr">
        <is>
          <t>Medium</t>
        </is>
      </c>
      <c r="R486" t="inlineStr">
        <is>
          <t>11 licensed seats, 2,212 monthly active users (25% adoption), used primarily by IT application support engineers in all domestic hub stations.</t>
        </is>
      </c>
      <c r="S486" t="inlineStr">
        <is>
          <t>peak-load timeouts occur during year-end close when concurrent sessions exceed 2,212; adoption has plateaued below target because IT application support engineers default back to email/spreadsheets for edge cases.</t>
        </is>
      </c>
      <c r="T486" t="inlineStr">
        <is>
          <t>Renewal in H2 FY27 is an opportunity to evaluate a phased module rollout; no formal decision yet.</t>
        </is>
      </c>
      <c r="U486" t="inlineStr">
        <is>
          <t>disaster recovery test evidence archive data is well-governed for production use, though historical records prior to 2021 lack consistent classification tagging.</t>
        </is>
      </c>
      <c r="V486" t="inlineStr">
        <is>
          <t>Informal governance maturity — VP IT Service Management &amp; Support owns the platform, but a formal RACI for data stewardship is still pending. Adoption sits at uneven across stations among IT application support engineers. Technical debt is elevated and actively being paid down.</t>
        </is>
      </c>
    </row>
    <row r="487">
      <c r="A487" t="inlineStr">
        <is>
          <t>Software License True-Up Tracking Intake Form System</t>
        </is>
      </c>
      <c r="B487" t="inlineStr">
        <is>
          <t>Information Technology &amp; Digital</t>
        </is>
      </c>
      <c r="C487" t="inlineStr">
        <is>
          <t>Information Technology &amp; Digital</t>
        </is>
      </c>
      <c r="D487" t="inlineStr">
        <is>
          <t>Information Technology &amp; Digital Tooling</t>
        </is>
      </c>
      <c r="E487" t="inlineStr">
        <is>
          <t>SaaS</t>
        </is>
      </c>
      <c r="F487" t="inlineStr">
        <is>
          <t>Supports Information Technology &amp; Digital: software license true-up tracking records.</t>
        </is>
      </c>
      <c r="G487" t="inlineStr">
        <is>
          <t>software license true-up tracking records</t>
        </is>
      </c>
      <c r="H487" t="inlineStr">
        <is>
          <t>Vendor SaaS release, centrally managed</t>
        </is>
      </c>
      <c r="I487" t="inlineStr">
        <is>
          <t>Vendor SaaS</t>
        </is>
      </c>
      <c r="J487" t="inlineStr">
        <is>
          <t>Dev; Test; Prod</t>
        </is>
      </c>
      <c r="K487" t="inlineStr">
        <is>
          <t>4,646 licensed seats, 2,032 monthly active users (9% adoption), used primarily by IT application support engineers in outstations on the legacy CUTE footprint.</t>
        </is>
      </c>
      <c r="L487" t="inlineStr">
        <is>
          <t>1 recorded interfaces; see 06_infrastructure_platforms for hosting-platform capacity.</t>
        </is>
      </c>
      <c r="M487" t="inlineStr">
        <is>
          <t>software license true-up tracking records</t>
        </is>
      </c>
      <c r="N487" t="inlineStr">
        <is>
          <t>Collibra Data Catalog</t>
        </is>
      </c>
      <c r="O487" t="inlineStr">
        <is>
          <t>VP Infrastructure &amp; Cloud (business) / VP IT Service Management &amp; Support (technology)</t>
        </is>
      </c>
      <c r="P487" t="inlineStr">
        <is>
          <t>Integration with Collibra Data Catalog is one-directional, so the user interface has not been modernized since the original implementation, slowing IT application support engineers down.</t>
        </is>
      </c>
      <c r="Q487" t="inlineStr">
        <is>
          <t>Medium</t>
        </is>
      </c>
      <c r="R487" t="inlineStr">
        <is>
          <t>4,646 licensed seats, 2,032 monthly active users (9% adoption), used primarily by IT application support engineers in outstations on the legacy CUTE footprint.</t>
        </is>
      </c>
      <c r="S487" t="inlineStr">
        <is>
          <t>Integration with Collibra Data Catalog is one-directional, so the user interface has not been modernized since the original implementation, slowing IT application support engineers down.</t>
        </is>
      </c>
      <c r="T487" t="inlineStr">
        <is>
          <t>VP IT Service Management &amp; Support is piloting a UX modernization with a subset of users ahead of a FY27 decision.</t>
        </is>
      </c>
      <c r="U487" t="inlineStr">
        <is>
          <t>No automated data quality monitoring exists yet for software license true-up tracking data; spot checks have found last-updated timestamp inconsistencies in an estimated 9% of records.</t>
        </is>
      </c>
      <c r="V487" t="inlineStr">
        <is>
          <t>Adoption is high among IT application support engineers; governance is developing with VP IT Service Management &amp; Support as the named accountable owner; technical debt is moderate, concentrated in the reporting layer.</t>
        </is>
      </c>
    </row>
    <row r="488">
      <c r="A488" t="inlineStr">
        <is>
          <t>Shadow-It Discovery Scan Results Intake Form System</t>
        </is>
      </c>
      <c r="B488" t="inlineStr">
        <is>
          <t>Information Technology &amp; Digital</t>
        </is>
      </c>
      <c r="C488" t="inlineStr">
        <is>
          <t>Information Technology &amp; Digital</t>
        </is>
      </c>
      <c r="D488" t="inlineStr">
        <is>
          <t>Information Technology &amp; Digital Tooling</t>
        </is>
      </c>
      <c r="E488" t="inlineStr">
        <is>
          <t>Legacy</t>
        </is>
      </c>
      <c r="F488" t="inlineStr">
        <is>
          <t>Supports Information Technology &amp; Digital: shadow-IT discovery scan results records.</t>
        </is>
      </c>
      <c r="G488" t="inlineStr">
        <is>
          <t>shadow-IT discovery scan results records</t>
        </is>
      </c>
      <c r="H488" t="inlineStr">
        <is>
          <t>Legacy release; no active vendor version roadmap</t>
        </is>
      </c>
      <c r="I488" t="inlineStr">
        <is>
          <t>DC-East Primary Data Center</t>
        </is>
      </c>
      <c r="J488" t="inlineStr">
        <is>
          <t>Dev; Test; Prod</t>
        </is>
      </c>
      <c r="K488" t="inlineStr">
        <is>
          <t>Usage has been declining an estimated 27% YoY as IT application support engineers migrate to the sanctioned platform, but an estimated 48 shadow-IT records/month persist.</t>
        </is>
      </c>
      <c r="L488" t="inlineStr">
        <is>
          <t>1 recorded interfaces; see 06_infrastructure_platforms for hosting-platform capacity.</t>
        </is>
      </c>
      <c r="M488" t="inlineStr">
        <is>
          <t>shadow-IT discovery scan results records</t>
        </is>
      </c>
      <c r="N488" t="inlineStr">
        <is>
          <t>RSA Archer GRC</t>
        </is>
      </c>
      <c r="O488" t="inlineStr">
        <is>
          <t>VP Infrastructure &amp; Cloud (business) / VP IT Service Management &amp; Support (technology)</t>
        </is>
      </c>
      <c r="P488" t="inlineStr">
        <is>
          <t>batch-window latency causes data to be up to 4 hours stale during peak periods; because it sits outside governed IT inventory, security patching is inconsistent.</t>
        </is>
      </c>
      <c r="Q488" t="inlineStr">
        <is>
          <t>Low</t>
        </is>
      </c>
      <c r="R488" t="inlineStr">
        <is>
          <t>Usage has been declining an estimated 27% YoY as IT application support engineers migrate to the sanctioned platform, but an estimated 48 shadow-IT records/month persist.</t>
        </is>
      </c>
      <c r="S488" t="inlineStr">
        <is>
          <t>batch-window latency causes data to be up to 4 hours stale during peak periods; because it sits outside governed IT inventory, security patching is inconsistent.</t>
        </is>
      </c>
      <c r="T488" t="inlineStr">
        <is>
          <t>No formal upgrade plan exists; VP IT Service Management &amp; Support has flagged expansion of real-time integration coverage as a candidate for the late FY27 planning cycle.</t>
        </is>
      </c>
      <c r="U488" t="inlineStr">
        <is>
          <t>shadow-IT discovery scan results data fields are largely complete, but 27% of records show stale location values older than 10421 days.</t>
        </is>
      </c>
      <c r="V488" t="inlineStr">
        <is>
          <t>Fragmented across the meridian and mainline organizations governance maturity — VP IT Service Management &amp; Support owns the platform, but a formal RACI for data stewardship is still pending. Adoption sits at uneven across stations among IT application support engineers. Technical debt is elevated and actively being paid down.</t>
        </is>
      </c>
    </row>
    <row r="489">
      <c r="A489" t="inlineStr">
        <is>
          <t>Corporate Card Program Management Tool</t>
        </is>
      </c>
      <c r="B489" t="inlineStr">
        <is>
          <t>Finance &amp; Accounting</t>
        </is>
      </c>
      <c r="C489" t="inlineStr">
        <is>
          <t>Finance &amp; Accounting</t>
        </is>
      </c>
      <c r="D489" t="inlineStr">
        <is>
          <t>ERP Adjacent</t>
        </is>
      </c>
      <c r="E489" t="inlineStr">
        <is>
          <t>SaaS</t>
        </is>
      </c>
      <c r="F489" t="inlineStr">
        <is>
          <t>Supports Finance &amp; Accounting: corporate card issuance and spend records.</t>
        </is>
      </c>
      <c r="G489" t="inlineStr">
        <is>
          <t>corporate card issuance and spend records</t>
        </is>
      </c>
      <c r="H489" t="inlineStr">
        <is>
          <t>Vendor SaaS release, centrally managed</t>
        </is>
      </c>
      <c r="I489" t="inlineStr">
        <is>
          <t>Vendor SaaS</t>
        </is>
      </c>
      <c r="J489" t="inlineStr">
        <is>
          <t>Dev; Test; Prod</t>
        </is>
      </c>
      <c r="K489" t="inlineStr">
        <is>
          <t>27,362 transactions/month through this tool, adoption at 10% of the 6,543 licensed seats issued to corporate employees with cards.</t>
        </is>
      </c>
      <c r="L489" t="inlineStr">
        <is>
          <t>3 recorded interfaces; see 06_infrastructure_platforms for hosting-platform capacity.</t>
        </is>
      </c>
      <c r="M489" t="inlineStr">
        <is>
          <t>corporate card issuance and spend records</t>
        </is>
      </c>
      <c r="N489" t="inlineStr">
        <is>
          <t>SAP Concur (Travel &amp; Expense)</t>
        </is>
      </c>
      <c r="O489" t="inlineStr">
        <is>
          <t>CFO (business) / VP Enterprise Applications (technology)</t>
        </is>
      </c>
      <c r="P489" t="inlineStr">
        <is>
          <t>Integration with SAP Concur (Travel &amp; Expense) is one-directional, so mobile/offline connectivity drops at the Dallas-Fort Worth (DFW) hub, forcing a paper or manual fallback.</t>
        </is>
      </c>
      <c r="Q489" t="inlineStr">
        <is>
          <t>Medium</t>
        </is>
      </c>
      <c r="R489" t="inlineStr">
        <is>
          <t>27,362 transactions/month through this tool, adoption at 10% of the 6,543 licensed seats issued to corporate employees with cards.</t>
        </is>
      </c>
      <c r="S489" t="inlineStr">
        <is>
          <t>Integration with SAP Concur (Travel &amp; Expense) is one-directional, so mobile/offline connectivity drops at the Dallas-Fort Worth (DFW) hub, forcing a paper or manual fallback.</t>
        </is>
      </c>
      <c r="T489" t="inlineStr">
        <is>
          <t>Renewal in FY27 is an opportunity to evaluate a phased module rollout; no formal decision yet.</t>
        </is>
      </c>
      <c r="U489" t="inlineStr">
        <is>
          <t>corporate card spend data fields are largely complete, but 10% of records show stale status values older than 6543 days.</t>
        </is>
      </c>
      <c r="V489" t="inlineStr">
        <is>
          <t>Informal governance maturity — VP Enterprise Applications owns the platform, but a formal RACI for data stewardship is still pending. Adoption sits at moderate among corporate employees with cards. Technical debt is moderate.</t>
        </is>
      </c>
    </row>
    <row r="490">
      <c r="A490" t="inlineStr">
        <is>
          <t>Travel Risk Management Tool</t>
        </is>
      </c>
      <c r="B490" t="inlineStr">
        <is>
          <t>Legal, Regulatory &amp; Compliance</t>
        </is>
      </c>
      <c r="C490" t="inlineStr">
        <is>
          <t>Legal, Regulatory &amp; Compliance</t>
        </is>
      </c>
      <c r="D490" t="inlineStr">
        <is>
          <t>ERP Adjacent</t>
        </is>
      </c>
      <c r="E490" t="inlineStr">
        <is>
          <t>SaaS</t>
        </is>
      </c>
      <c r="F490" t="inlineStr">
        <is>
          <t>Supports Legal, Regulatory &amp; Compliance: traveler location and risk-alert records.</t>
        </is>
      </c>
      <c r="G490" t="inlineStr">
        <is>
          <t>traveler location and risk-alert records</t>
        </is>
      </c>
      <c r="H490" t="inlineStr">
        <is>
          <t>Vendor SaaS release, centrally managed</t>
        </is>
      </c>
      <c r="I490" t="inlineStr">
        <is>
          <t>Vendor SaaS</t>
        </is>
      </c>
      <c r="J490" t="inlineStr">
        <is>
          <t>Dev; Test; Prod</t>
        </is>
      </c>
      <c r="K490" t="inlineStr">
        <is>
          <t>Roughly 33,969 alerts issued/month, 9% YoY growth, with 3,448 active users concentrated among corporate travelers.</t>
        </is>
      </c>
      <c r="L490" t="inlineStr">
        <is>
          <t>2 recorded interfaces; see 06_infrastructure_platforms for hosting-platform capacity.</t>
        </is>
      </c>
      <c r="M490" t="inlineStr">
        <is>
          <t>traveler location and risk-alert records</t>
        </is>
      </c>
      <c r="N490" t="inlineStr">
        <is>
          <t>SAP Concur (Travel &amp; Expense)</t>
        </is>
      </c>
      <c r="O490" t="inlineStr">
        <is>
          <t>General Counsel (business) / VP Enterprise Applications (technology)</t>
        </is>
      </c>
      <c r="P490" t="inlineStr">
        <is>
          <t>the user interface has not been modernized since the original implementation, slowing corporate travelers down; adoption has plateaued below target because corporate travelers default back to email/spreadsheets for edge cases.</t>
        </is>
      </c>
      <c r="Q490" t="inlineStr">
        <is>
          <t>Medium</t>
        </is>
      </c>
      <c r="R490" t="inlineStr">
        <is>
          <t>Roughly 33,969 alerts issued/month, 9% YoY growth, with 3,448 active users concentrated among corporate travelers.</t>
        </is>
      </c>
      <c r="S490" t="inlineStr">
        <is>
          <t>the user interface has not been modernized since the original implementation, slowing corporate travelers down; adoption has plateaued below target because corporate travelers default back to email/spreadsheets for edge cases.</t>
        </is>
      </c>
      <c r="T490" t="inlineStr">
        <is>
          <t>Renewal in FY27 is an opportunity to evaluate a version upgrade; no formal decision yet.</t>
        </is>
      </c>
      <c r="U490" t="inlineStr">
        <is>
          <t>No automated data quality monitoring exists yet for travel risk monitoring data; spot checks have found classification inconsistencies in an estimated 9% of records.</t>
        </is>
      </c>
      <c r="V490" t="inlineStr">
        <is>
          <t>Informal governance maturity — VP Enterprise Applications owns the platform, but a formal RACI for data stewardship is still pending. Adoption sits at near-universal among corporate travelers. Technical debt is elevated and actively being paid down.</t>
        </is>
      </c>
    </row>
    <row r="491">
      <c r="A491" t="inlineStr">
        <is>
          <t>Enterprise Print Management Platform</t>
        </is>
      </c>
      <c r="B491" t="inlineStr">
        <is>
          <t>Information Technology &amp; Digital</t>
        </is>
      </c>
      <c r="C491" t="inlineStr">
        <is>
          <t>Information Technology &amp; Digital</t>
        </is>
      </c>
      <c r="D491" t="inlineStr">
        <is>
          <t>IT Service Management Platform</t>
        </is>
      </c>
      <c r="E491" t="inlineStr">
        <is>
          <t>SaaS</t>
        </is>
      </c>
      <c r="F491" t="inlineStr">
        <is>
          <t>Supports Information Technology &amp; Digital: print job and device fleet records.</t>
        </is>
      </c>
      <c r="G491" t="inlineStr">
        <is>
          <t>print job and device fleet records</t>
        </is>
      </c>
      <c r="H491" t="inlineStr">
        <is>
          <t>Vendor SaaS release, centrally managed</t>
        </is>
      </c>
      <c r="I491" t="inlineStr">
        <is>
          <t>Vendor SaaS</t>
        </is>
      </c>
      <c r="J491" t="inlineStr">
        <is>
          <t>Dev; Test; Prod</t>
        </is>
      </c>
      <c r="K491" t="inlineStr">
        <is>
          <t>11,539 transactions/month through this tool, adoption at 20% of the 910 licensed seats issued to corporate employees.</t>
        </is>
      </c>
      <c r="L491" t="inlineStr">
        <is>
          <t>2 recorded interfaces; see 06_infrastructure_platforms for hosting-platform capacity.</t>
        </is>
      </c>
      <c r="M491" t="inlineStr">
        <is>
          <t>print job and device fleet records</t>
        </is>
      </c>
      <c r="N491" t="inlineStr">
        <is>
          <t>ServiceNow ITSM</t>
        </is>
      </c>
      <c r="O491" t="inlineStr">
        <is>
          <t>VP Infrastructure &amp; Cloud (business) / VP IT Service Management &amp; Support (technology)</t>
        </is>
      </c>
      <c r="P491" t="inlineStr">
        <is>
          <t>the user interface has not been modernized since the original implementation, slowing corporate employees down; adoption has plateaued below target because corporate employees default back to email/spreadsheets for edge cases.</t>
        </is>
      </c>
      <c r="Q491" t="inlineStr">
        <is>
          <t>Medium</t>
        </is>
      </c>
      <c r="R491" t="inlineStr">
        <is>
          <t>11,539 transactions/month through this tool, adoption at 20% of the 910 licensed seats issued to corporate employees.</t>
        </is>
      </c>
      <c r="S491" t="inlineStr">
        <is>
          <t>the user interface has not been modernized since the original implementation, slowing corporate employees down; adoption has plateaued below target because corporate employees default back to email/spreadsheets for edge cases.</t>
        </is>
      </c>
      <c r="T491" t="inlineStr">
        <is>
          <t>VP IT Service Management &amp; Support is piloting integration of upstream real-time data feeds with a subset of users ahead of a H2 FY27 decision.</t>
        </is>
      </c>
      <c r="U491" t="inlineStr">
        <is>
          <t>Known duplicate-record rate of roughly 20% in print fleet management data, mostly from the ServiceNow ITSM interface not deduplicating on load.</t>
        </is>
      </c>
      <c r="V491" t="inlineStr">
        <is>
          <t>Centralized but under-resourced governance maturity — VP IT Service Management &amp; Support owns the platform, but a formal RACI for data stewardship is still pending. Adoption sits at uneven across stations among corporate employees. Technical debt is elevated and actively being paid down.</t>
        </is>
      </c>
    </row>
    <row r="492">
      <c r="A492" t="inlineStr">
        <is>
          <t>Meeting Room &amp; AV Booking System</t>
        </is>
      </c>
      <c r="B492" t="inlineStr">
        <is>
          <t>Information Technology &amp; Digital</t>
        </is>
      </c>
      <c r="C492" t="inlineStr">
        <is>
          <t>Information Technology &amp; Digital</t>
        </is>
      </c>
      <c r="D492" t="inlineStr">
        <is>
          <t>Collaboration Platform</t>
        </is>
      </c>
      <c r="E492" t="inlineStr">
        <is>
          <t>SaaS</t>
        </is>
      </c>
      <c r="F492" t="inlineStr">
        <is>
          <t>Supports Information Technology &amp; Digital: room booking and AV equipment records.</t>
        </is>
      </c>
      <c r="G492" t="inlineStr">
        <is>
          <t>room booking and AV equipment records</t>
        </is>
      </c>
      <c r="H492" t="inlineStr">
        <is>
          <t>Vendor SaaS release, centrally managed</t>
        </is>
      </c>
      <c r="I492" t="inlineStr">
        <is>
          <t>Vendor SaaS</t>
        </is>
      </c>
      <c r="J492" t="inlineStr">
        <is>
          <t>Dev; Test; Prod</t>
        </is>
      </c>
      <c r="K492" t="inlineStr">
        <is>
          <t>78,962 licensed seats, 10,085 monthly active users (32% adoption), used primarily by corporate employees in the Denver (DEN) hub.</t>
        </is>
      </c>
      <c r="L492" t="inlineStr">
        <is>
          <t>2 recorded interfaces; see 06_infrastructure_platforms for hosting-platform capacity.</t>
        </is>
      </c>
      <c r="M492" t="inlineStr">
        <is>
          <t>room booking and AV equipment records</t>
        </is>
      </c>
      <c r="N492" t="inlineStr">
        <is>
          <t>Microsoft 365 (Email, Teams, SharePoint)</t>
        </is>
      </c>
      <c r="O492" t="inlineStr">
        <is>
          <t>VP Infrastructure &amp; Cloud (business) / VP Infrastructure &amp; Cloud (technology)</t>
        </is>
      </c>
      <c r="P492" t="inlineStr">
        <is>
          <t>mobile/offline connectivity drops at the Denver (DEN) hub, forcing a paper or manual fallback; adoption has plateaued below target because corporate employees default back to email/spreadsheets for edge cases.</t>
        </is>
      </c>
      <c r="Q492" t="inlineStr">
        <is>
          <t>Medium</t>
        </is>
      </c>
      <c r="R492" t="inlineStr">
        <is>
          <t>78,962 licensed seats, 10,085 monthly active users (32% adoption), used primarily by corporate employees in the Denver (DEN) hub.</t>
        </is>
      </c>
      <c r="S492" t="inlineStr">
        <is>
          <t>mobile/offline connectivity drops at the Denver (DEN) hub, forcing a paper or manual fallback; adoption has plateaued below target because corporate employees default back to email/spreadsheets for edge cases.</t>
        </is>
      </c>
      <c r="T492" t="inlineStr">
        <is>
          <t>Renewal in FY27 is an opportunity to evaluate consolidation onto the enterprise standard platform; no formal decision yet.</t>
        </is>
      </c>
      <c r="U492" t="inlineStr">
        <is>
          <t>room and AV booking data completeness is strong (~32%), but cross-reference accuracy against Microsoft 365 (Email, Teams, SharePoint) has not been formally measured.</t>
        </is>
      </c>
      <c r="V492" t="inlineStr">
        <is>
          <t>Centralized but under-resourced governance maturity — VP Infrastructure &amp; Cloud owns the platform, but a formal RACI for data stewardship is still pending. Adoption sits at near-universal among corporate employees. Technical debt is low.</t>
        </is>
      </c>
    </row>
    <row r="493">
      <c r="A493" t="inlineStr">
        <is>
          <t>Digital Signage Management — Airports</t>
        </is>
      </c>
      <c r="B493" t="inlineStr">
        <is>
          <t>Airport &amp; Ground Operations</t>
        </is>
      </c>
      <c r="C493" t="inlineStr">
        <is>
          <t>Airport &amp; Ground Operations</t>
        </is>
      </c>
      <c r="D493" t="inlineStr">
        <is>
          <t>Airport Common-Use Infrastructure</t>
        </is>
      </c>
      <c r="E493" t="inlineStr">
        <is>
          <t>SaaS</t>
        </is>
      </c>
      <c r="F493" t="inlineStr">
        <is>
          <t>Supports Airport &amp; Ground Operations: digital signage content and flight-status feed records.</t>
        </is>
      </c>
      <c r="G493" t="inlineStr">
        <is>
          <t>digital signage content and flight-status feed records</t>
        </is>
      </c>
      <c r="H493" t="inlineStr">
        <is>
          <t>Vendor SaaS release, centrally managed</t>
        </is>
      </c>
      <c r="I493" t="inlineStr">
        <is>
          <t>Vendor SaaS</t>
        </is>
      </c>
      <c r="J493" t="inlineStr">
        <is>
          <t>Dev; Test; Prod</t>
        </is>
      </c>
      <c r="K493" t="inlineStr">
        <is>
          <t>37,000 transactions/month through this tool, adoption at 3% of the 5,449 licensed seats issued to airport station agents.</t>
        </is>
      </c>
      <c r="L493" t="inlineStr">
        <is>
          <t>4 recorded interfaces; see 06_infrastructure_platforms for hosting-platform capacity.</t>
        </is>
      </c>
      <c r="M493" t="inlineStr">
        <is>
          <t>digital signage content and flight-status feed records</t>
        </is>
      </c>
      <c r="N493" t="inlineStr">
        <is>
          <t>Amadeus Altéa Departure Control (DCS)</t>
        </is>
      </c>
      <c r="O493" t="inlineStr">
        <is>
          <t>SVP Airport Operations (business) / VP Airport &amp; Ground Systems (technology)</t>
        </is>
      </c>
      <c r="P493" t="inlineStr">
        <is>
          <t>peak-load timeouts occur during hurricane season disruption events when concurrent sessions exceed 5,449; adoption has plateaued below target because airport station agents default back to email/spreadsheets for edge cases.</t>
        </is>
      </c>
      <c r="Q493" t="inlineStr">
        <is>
          <t>Medium</t>
        </is>
      </c>
      <c r="R493" t="inlineStr">
        <is>
          <t>37,000 transactions/month through this tool, adoption at 3% of the 5,449 licensed seats issued to airport station agents.</t>
        </is>
      </c>
      <c r="S493" t="inlineStr">
        <is>
          <t>peak-load timeouts occur during hurricane season disruption events when concurrent sessions exceed 5,449; adoption has plateaued below target because airport station agents default back to email/spreadsheets for edge cases.</t>
        </is>
      </c>
      <c r="T493" t="inlineStr">
        <is>
          <t>Renewal in late FY27 is an opportunity to evaluate migration to the cloud-hosted successor platform; no formal decision yet.</t>
        </is>
      </c>
      <c r="U493" t="inlineStr">
        <is>
          <t>A residual data quality gap from the Meridian Regional integration means 3% of digital signage content data records still carry the legacy Meridian identifier scheme instead of the mainline standard.</t>
        </is>
      </c>
      <c r="V493" t="inlineStr">
        <is>
          <t>Adoption is high among airport station agents; governance is informal with VP Airport &amp; Ground Systems as the named accountable owner; technical debt is significant, concentrated in unsupported middleware versions.</t>
        </is>
      </c>
    </row>
    <row r="494">
      <c r="A494" t="inlineStr">
        <is>
          <t>Aircraft Records Digital Vault</t>
        </is>
      </c>
      <c r="B494" t="inlineStr">
        <is>
          <t>Maintenance &amp; Engineering (MRO)</t>
        </is>
      </c>
      <c r="C494" t="inlineStr">
        <is>
          <t>Maintenance &amp; Engineering (MRO)</t>
        </is>
      </c>
      <c r="D494" t="inlineStr">
        <is>
          <t>MRO Compliance</t>
        </is>
      </c>
      <c r="E494" t="inlineStr">
        <is>
          <t>Custom</t>
        </is>
      </c>
      <c r="F494" t="inlineStr">
        <is>
          <t>Supports Maintenance &amp; Engineering (MRO): certified digital aircraft record archive.</t>
        </is>
      </c>
      <c r="G494" t="inlineStr">
        <is>
          <t>certified digital aircraft record archive</t>
        </is>
      </c>
      <c r="H494" t="inlineStr">
        <is>
          <t>Internally versioned; see ServiceNow CMDB for current release tag</t>
        </is>
      </c>
      <c r="I494" t="inlineStr">
        <is>
          <t>Vendor SaaS</t>
        </is>
      </c>
      <c r="J494" t="inlineStr">
        <is>
          <t>Dev; Test; Prod</t>
        </is>
      </c>
      <c r="K494" t="inlineStr">
        <is>
          <t>16 record retrievals processed monthly by this segment/module, growing 4% YoY as increased ancillary product adoption expands its footprint.</t>
        </is>
      </c>
      <c r="L494" t="inlineStr">
        <is>
          <t>5 recorded interfaces; see 06_infrastructure_platforms for hosting-platform capacity.</t>
        </is>
      </c>
      <c r="M494" t="inlineStr">
        <is>
          <t>certified digital aircraft record archive</t>
        </is>
      </c>
      <c r="N494" t="inlineStr">
        <is>
          <t>TRAX Engineering Records</t>
        </is>
      </c>
      <c r="O494" t="inlineStr">
        <is>
          <t>SVP Technical Operations (business) / Director MRO Systems (technology)</t>
        </is>
      </c>
      <c r="P494" t="inlineStr">
        <is>
          <t>This module still reconciles against TRAX Engineering Records through a batch job rather than real time, so batch-window latency causes data to be up to 10 hours stale during peak periods.</t>
        </is>
      </c>
      <c r="Q494" t="inlineStr">
        <is>
          <t>Medium</t>
        </is>
      </c>
      <c r="R494" t="inlineStr">
        <is>
          <t>16 record retrievals processed monthly by this segment/module, growing 4% YoY as increased ancillary product adoption expands its footprint.</t>
        </is>
      </c>
      <c r="S494" t="inlineStr">
        <is>
          <t>This module still reconciles against TRAX Engineering Records through a batch job rather than real time, so batch-window latency causes data to be up to 10 hours stale during peak periods.</t>
        </is>
      </c>
      <c r="T494" t="inlineStr">
        <is>
          <t>Director MRO Systems plans consolidation onto the enterprise standard platform for this segment in Q2 FY27, sequenced after the higher-priority modules.</t>
        </is>
      </c>
      <c r="U494" t="inlineStr">
        <is>
          <t>No automated data quality monitoring exists yet for digital aircraft records archive data; spot checks have found identifier cross-reference inconsistencies in an estimated 4% of records.</t>
        </is>
      </c>
      <c r="V494" t="inlineStr">
        <is>
          <t>Technical debt is significant (chiefly custom modifications that block vendor upgrades); functional adoption by MRO planners is strong at hub stations but weak at outstations; governance maturity is fragmented across the Meridian and mainline organizations pending a completed architecture review.</t>
        </is>
      </c>
    </row>
    <row r="495">
      <c r="A495" t="inlineStr">
        <is>
          <t>Pilot Recruitment Pipeline Tool</t>
        </is>
      </c>
      <c r="B495" t="inlineStr">
        <is>
          <t>Human Resources &amp; Labor Relations</t>
        </is>
      </c>
      <c r="C495" t="inlineStr">
        <is>
          <t>Human Resources &amp; Labor Relations</t>
        </is>
      </c>
      <c r="D495" t="inlineStr">
        <is>
          <t>HCM Platform</t>
        </is>
      </c>
      <c r="E495" t="inlineStr">
        <is>
          <t>SaaS</t>
        </is>
      </c>
      <c r="F495" t="inlineStr">
        <is>
          <t>Supports Human Resources &amp; Labor Relations: pilot candidate pipeline and type-rating records.</t>
        </is>
      </c>
      <c r="G495" t="inlineStr">
        <is>
          <t>pilot candidate pipeline and type-rating records</t>
        </is>
      </c>
      <c r="H495" t="inlineStr">
        <is>
          <t>Vendor SaaS release, centrally managed</t>
        </is>
      </c>
      <c r="I495" t="inlineStr">
        <is>
          <t>Vendor SaaS</t>
        </is>
      </c>
      <c r="J495" t="inlineStr">
        <is>
          <t>Dev; Test; Prod</t>
        </is>
      </c>
      <c r="K495" t="inlineStr">
        <is>
          <t>Roughly 75,612 candidates in pipeline/month, 17% YoY growth, with 7,344 active users concentrated among HR business partners.</t>
        </is>
      </c>
      <c r="L495" t="inlineStr">
        <is>
          <t>3 recorded interfaces; see 06_infrastructure_platforms for hosting-platform capacity.</t>
        </is>
      </c>
      <c r="M495" t="inlineStr">
        <is>
          <t>pilot candidate pipeline and type-rating records</t>
        </is>
      </c>
      <c r="N495" t="inlineStr">
        <is>
          <t>Workday Recruiting</t>
        </is>
      </c>
      <c r="O495" t="inlineStr">
        <is>
          <t>CHRO (business) / VP Enterprise Applications (technology)</t>
        </is>
      </c>
      <c r="P495" t="inlineStr">
        <is>
          <t>Integration with Workday Recruiting is one-directional, so the user interface has not been modernized since the original implementation, slowing HR business partners down.</t>
        </is>
      </c>
      <c r="Q495" t="inlineStr">
        <is>
          <t>Medium</t>
        </is>
      </c>
      <c r="R495" t="inlineStr">
        <is>
          <t>Roughly 75,612 candidates in pipeline/month, 17% YoY growth, with 7,344 active users concentrated among HR business partners.</t>
        </is>
      </c>
      <c r="S495" t="inlineStr">
        <is>
          <t>Integration with Workday Recruiting is one-directional, so the user interface has not been modernized since the original implementation, slowing HR business partners down.</t>
        </is>
      </c>
      <c r="T495" t="inlineStr">
        <is>
          <t>Renewal in Q2 FY27 is an opportunity to evaluate consolidation onto the enterprise standard platform; no formal decision yet.</t>
        </is>
      </c>
      <c r="U495" t="inlineStr">
        <is>
          <t>Known duplicate-record rate of roughly 17% in pilot recruitment pipeline data, mostly from the Workday Recruiting interface not deduplicating on load.</t>
        </is>
      </c>
      <c r="V495" t="inlineStr">
        <is>
          <t>Adoption is strong at hub stations but weak at outstations among HR business partners; governance is fragmented across the Meridian and mainline organizations with VP Enterprise Applications as the named accountable owner; technical debt is low, concentrated in the reporting layer.</t>
        </is>
      </c>
    </row>
    <row r="496">
      <c r="A496" t="inlineStr">
        <is>
          <t>Flight Attendant Base Bidding Tool</t>
        </is>
      </c>
      <c r="B496" t="inlineStr">
        <is>
          <t>Crew Operations</t>
        </is>
      </c>
      <c r="C496" t="inlineStr">
        <is>
          <t>Crew Operations</t>
        </is>
      </c>
      <c r="D496" t="inlineStr">
        <is>
          <t>Crew Compliance</t>
        </is>
      </c>
      <c r="E496" t="inlineStr">
        <is>
          <t>Legacy</t>
        </is>
      </c>
      <c r="F496" t="inlineStr">
        <is>
          <t>Supports Crew Operations: base assignment bid records.</t>
        </is>
      </c>
      <c r="G496" t="inlineStr">
        <is>
          <t>base assignment bid records</t>
        </is>
      </c>
      <c r="H496" t="inlineStr">
        <is>
          <t>Legacy release; no active vendor version roadmap</t>
        </is>
      </c>
      <c r="I496" t="inlineStr">
        <is>
          <t>Vendor SaaS</t>
        </is>
      </c>
      <c r="J496" t="inlineStr">
        <is>
          <t>Dev; Test; Prod</t>
        </is>
      </c>
      <c r="K496" t="inlineStr">
        <is>
          <t>No formal volumetric telemetry exists; IT support tickets suggest roughly 34,892 flight attendants still touch it monthly, mostly at all domestic hub stations.</t>
        </is>
      </c>
      <c r="L496" t="inlineStr">
        <is>
          <t>2 recorded interfaces; see 06_infrastructure_platforms for hosting-platform capacity.</t>
        </is>
      </c>
      <c r="M496" t="inlineStr">
        <is>
          <t>base assignment bid records</t>
        </is>
      </c>
      <c r="N496" t="inlineStr">
        <is>
          <t>AIMS Crew Pairing &amp; Rostering</t>
        </is>
      </c>
      <c r="O496" t="inlineStr">
        <is>
          <t>SVP Crew Operations (business) / VP Flight &amp; Crew Systems (technology)</t>
        </is>
      </c>
      <c r="P496" t="inlineStr">
        <is>
          <t>No formal support contract; mobile/offline connectivity drops at all domestic hub stations, forcing a paper or manual fallback, and the one SME who understands it is nearing retirement.</t>
        </is>
      </c>
      <c r="Q496" t="inlineStr">
        <is>
          <t>Low</t>
        </is>
      </c>
      <c r="R496" t="inlineStr">
        <is>
          <t>No formal volumetric telemetry exists; IT support tickets suggest roughly 34,892 flight attendants still touch it monthly, mostly at all domestic hub stations.</t>
        </is>
      </c>
      <c r="S496" t="inlineStr">
        <is>
          <t>No formal support contract; mobile/offline connectivity drops at all domestic hub stations, forcing a paper or manual fallback, and the one SME who understands it is nearing retirement.</t>
        </is>
      </c>
      <c r="T496" t="inlineStr">
        <is>
          <t>No formal upgrade plan exists; VP Flight &amp; Crew Systems has flagged expansion of real-time integration coverage as a candidate for the Q4 FY26 planning cycle.</t>
        </is>
      </c>
      <c r="U496" t="inlineStr">
        <is>
          <t>Known duplicate-record rate of roughly 23% in base bidding data, mostly from the AIMS Crew Pairing &amp; Rostering interface not deduplicating on load.</t>
        </is>
      </c>
      <c r="V496" t="inlineStr">
        <is>
          <t>Adoption is uneven across stations among flight attendants; governance is centralized but under-resourced with VP Flight &amp; Crew Systems as the named accountable owner; technical debt is significant, concentrated in hard-coded station configuration.</t>
        </is>
      </c>
    </row>
    <row r="497">
      <c r="A497" t="inlineStr">
        <is>
          <t>Station Weather Observation Feed</t>
        </is>
      </c>
      <c r="B497" t="inlineStr">
        <is>
          <t>Flight Operations</t>
        </is>
      </c>
      <c r="C497" t="inlineStr">
        <is>
          <t>Flight Operations</t>
        </is>
      </c>
      <c r="D497" t="inlineStr">
        <is>
          <t>Flight Ops Compliance</t>
        </is>
      </c>
      <c r="E497" t="inlineStr">
        <is>
          <t>COTS</t>
        </is>
      </c>
      <c r="F497" t="inlineStr">
        <is>
          <t>Supports Flight Operations: station-level weather observation data.</t>
        </is>
      </c>
      <c r="G497" t="inlineStr">
        <is>
          <t>station-level weather observation data</t>
        </is>
      </c>
      <c r="H497" t="inlineStr">
        <is>
          <t>Vendor SaaS release, centrally managed</t>
        </is>
      </c>
      <c r="I497" t="inlineStr">
        <is>
          <t>Vendor SaaS</t>
        </is>
      </c>
      <c r="J497" t="inlineStr">
        <is>
          <t>Dev; Test; Prod</t>
        </is>
      </c>
      <c r="K497" t="inlineStr">
        <is>
          <t>This module carries 66,746 observations/day, a 33% share of total platform throughput, used by 3,163 flight dispatchers concentrated in outstations on the legacy CUTE footprint.</t>
        </is>
      </c>
      <c r="L497" t="inlineStr">
        <is>
          <t>6 recorded interfaces; see 06_infrastructure_platforms for hosting-platform capacity.</t>
        </is>
      </c>
      <c r="M497" t="inlineStr">
        <is>
          <t>station-level weather observation data</t>
        </is>
      </c>
      <c r="N497" t="inlineStr">
        <is>
          <t>Weather &amp; NOTAM Briefing Service</t>
        </is>
      </c>
      <c r="O497" t="inlineStr">
        <is>
          <t>SVP Flight Operations (business) / VP Flight &amp; Crew Systems (technology)</t>
        </is>
      </c>
      <c r="P497" t="inlineStr">
        <is>
          <t>duplicate manual data entry between this system and Weather &amp; NOTAM Briefing Service specifically within this segment; the enterprise-wide platform team has this on the FY27 backlog but it is not yet funded.</t>
        </is>
      </c>
      <c r="Q497" t="inlineStr">
        <is>
          <t>Medium</t>
        </is>
      </c>
      <c r="R497" t="inlineStr">
        <is>
          <t>This module carries 66,746 observations/day, a 33% share of total platform throughput, used by 3,163 flight dispatchers concentrated in outstations on the legacy CUTE footprint.</t>
        </is>
      </c>
      <c r="S497" t="inlineStr">
        <is>
          <t>duplicate manual data entry between this system and Weather &amp; NOTAM Briefing Service specifically within this segment; the enterprise-wide platform team has this on the FY27 backlog but it is not yet funded.</t>
        </is>
      </c>
      <c r="T497" t="inlineStr">
        <is>
          <t>This module is in scope for integration of upstream real-time data feeds alongside the broader platform program, targeted for FY28.</t>
        </is>
      </c>
      <c r="U497" t="inlineStr">
        <is>
          <t>station weather observation data completeness is strong (~33%), but cross-reference accuracy against Weather &amp; NOTAM Briefing Service has not been formally measured.</t>
        </is>
      </c>
      <c r="V497" t="inlineStr">
        <is>
          <t>Technical debt is significant (chiefly the integration layer); functional adoption by flight dispatchers is growing but below target; governance maturity is fragmented across the Meridian and mainline organizations pending a completed architecture review.</t>
        </is>
      </c>
    </row>
    <row r="498">
      <c r="A498" t="inlineStr">
        <is>
          <t>Cargo Rate Quoting Tool</t>
        </is>
      </c>
      <c r="B498" t="inlineStr">
        <is>
          <t>Cargo &amp; Logistics</t>
        </is>
      </c>
      <c r="C498" t="inlineStr">
        <is>
          <t>Cargo &amp; Logistics</t>
        </is>
      </c>
      <c r="D498" t="inlineStr">
        <is>
          <t>Cargo Platform</t>
        </is>
      </c>
      <c r="E498" t="inlineStr">
        <is>
          <t>SaaS</t>
        </is>
      </c>
      <c r="F498" t="inlineStr">
        <is>
          <t>Supports Cargo &amp; Logistics: cargo rate quote requests.</t>
        </is>
      </c>
      <c r="G498" t="inlineStr">
        <is>
          <t>cargo rate quote requests</t>
        </is>
      </c>
      <c r="H498" t="inlineStr">
        <is>
          <t>Vendor SaaS release, centrally managed</t>
        </is>
      </c>
      <c r="I498" t="inlineStr">
        <is>
          <t>Vendor SaaS</t>
        </is>
      </c>
      <c r="J498" t="inlineStr">
        <is>
          <t>Dev; Test; Prod</t>
        </is>
      </c>
      <c r="K498" t="inlineStr">
        <is>
          <t>8,706 transactions/month through this tool, adoption at 34% of the 9,919 licensed seats issued to cargo operations agents.</t>
        </is>
      </c>
      <c r="L498" t="inlineStr">
        <is>
          <t>3 recorded interfaces; see 06_infrastructure_platforms for hosting-platform capacity.</t>
        </is>
      </c>
      <c r="M498" t="inlineStr">
        <is>
          <t>cargo rate quote requests</t>
        </is>
      </c>
      <c r="N498" t="inlineStr">
        <is>
          <t>iCargo Booking &amp; Management</t>
        </is>
      </c>
      <c r="O498" t="inlineStr">
        <is>
          <t>VP Cargo (business) / VP Airport &amp; Ground Systems (technology)</t>
        </is>
      </c>
      <c r="P498" t="inlineStr">
        <is>
          <t>known data quality issues in the cargo rate quoting data feed require manual scrubbing before cargo operations agents can trust the output; adoption has plateaued below target because cargo operations agents default back to email/spreadsheets for edge cases.</t>
        </is>
      </c>
      <c r="Q498" t="inlineStr">
        <is>
          <t>Medium</t>
        </is>
      </c>
      <c r="R498" t="inlineStr">
        <is>
          <t>8,706 transactions/month through this tool, adoption at 34% of the 9,919 licensed seats issued to cargo operations agents.</t>
        </is>
      </c>
      <c r="S498" t="inlineStr">
        <is>
          <t>known data quality issues in the cargo rate quoting data feed require manual scrubbing before cargo operations agents can trust the output; adoption has plateaued below target because cargo operations agents default back to email/spreadsheets for edge cases.</t>
        </is>
      </c>
      <c r="T498" t="inlineStr">
        <is>
          <t>Renewal in Q2 FY27 is an opportunity to evaluate retirement in favor of the enterprise system of record; no formal decision yet.</t>
        </is>
      </c>
      <c r="U498" t="inlineStr">
        <is>
          <t>No automated data quality monitoring exists yet for cargo rate quoting data; spot checks have found cost-center inconsistencies in an estimated 34% of records.</t>
        </is>
      </c>
      <c r="V498" t="inlineStr">
        <is>
          <t>Technical debt is significant (chiefly the integration layer); functional adoption by cargo operations agents is uneven across stations; governance maturity is well-established pending a documented data steward assignment.</t>
        </is>
      </c>
    </row>
    <row r="499">
      <c r="A499" t="inlineStr">
        <is>
          <t>Employee Wellness Program Portal</t>
        </is>
      </c>
      <c r="B499" t="inlineStr">
        <is>
          <t>Human Resources &amp; Labor Relations</t>
        </is>
      </c>
      <c r="C499" t="inlineStr">
        <is>
          <t>Human Resources &amp; Labor Relations</t>
        </is>
      </c>
      <c r="D499" t="inlineStr">
        <is>
          <t>HCM Platform</t>
        </is>
      </c>
      <c r="E499" t="inlineStr">
        <is>
          <t>SaaS</t>
        </is>
      </c>
      <c r="F499" t="inlineStr">
        <is>
          <t>Supports Human Resources &amp; Labor Relations: wellness program enrollment and activity records.</t>
        </is>
      </c>
      <c r="G499" t="inlineStr">
        <is>
          <t>wellness program enrollment and activity records</t>
        </is>
      </c>
      <c r="H499" t="inlineStr">
        <is>
          <t>Vendor SaaS release, centrally managed</t>
        </is>
      </c>
      <c r="I499" t="inlineStr">
        <is>
          <t>Vendor SaaS</t>
        </is>
      </c>
      <c r="J499" t="inlineStr">
        <is>
          <t>Dev; Test; Prod</t>
        </is>
      </c>
      <c r="K499" t="inlineStr">
        <is>
          <t>Roughly 75,651 enrollments/month, 6% YoY growth, with 10,558 active users concentrated among corporate employees.</t>
        </is>
      </c>
      <c r="L499" t="inlineStr">
        <is>
          <t>2 recorded interfaces; see 06_infrastructure_platforms for hosting-platform capacity.</t>
        </is>
      </c>
      <c r="M499" t="inlineStr">
        <is>
          <t>wellness program enrollment and activity records</t>
        </is>
      </c>
      <c r="N499" t="inlineStr">
        <is>
          <t>Workday Core HR</t>
        </is>
      </c>
      <c r="O499" t="inlineStr">
        <is>
          <t>CHRO (business) / VP Enterprise Applications (technology)</t>
        </is>
      </c>
      <c r="P499" t="inlineStr">
        <is>
          <t>the user interface has not been modernized since the original implementation, slowing corporate employees down; adoption has plateaued below target because corporate employees default back to email/spreadsheets for edge cases.</t>
        </is>
      </c>
      <c r="Q499" t="inlineStr">
        <is>
          <t>Medium</t>
        </is>
      </c>
      <c r="R499" t="inlineStr">
        <is>
          <t>Roughly 75,651 enrollments/month, 6% YoY growth, with 10,558 active users concentrated among corporate employees.</t>
        </is>
      </c>
      <c r="S499" t="inlineStr">
        <is>
          <t>the user interface has not been modernized since the original implementation, slowing corporate employees down; adoption has plateaued below target because corporate employees default back to email/spreadsheets for edge cases.</t>
        </is>
      </c>
      <c r="T499" t="inlineStr">
        <is>
          <t>Renewal in FY28 is an opportunity to evaluate a phased module rollout; no formal decision yet.</t>
        </is>
      </c>
      <c r="U499" t="inlineStr">
        <is>
          <t>wellness program participation data completeness is strong (~6%), but cross-reference accuracy against Workday Core HR has not been formally measured.</t>
        </is>
      </c>
      <c r="V499" t="inlineStr">
        <is>
          <t>Technical debt is concentrated but manageable (chiefly the batch scheduling logic); functional adoption by corporate employees is near-universal; governance maturity is centralized but under-resourced pending a documented data steward assignment.</t>
        </is>
      </c>
    </row>
    <row r="500">
      <c r="A500" t="inlineStr">
        <is>
          <t>Inflight Wifi Usage Analytics Tool</t>
        </is>
      </c>
      <c r="B500" t="inlineStr">
        <is>
          <t>In-Flight Services &amp; Catering</t>
        </is>
      </c>
      <c r="C500" t="inlineStr">
        <is>
          <t>In-Flight Services &amp; Catering</t>
        </is>
      </c>
      <c r="D500" t="inlineStr">
        <is>
          <t>In-Flight Platform</t>
        </is>
      </c>
      <c r="E500" t="inlineStr">
        <is>
          <t>SaaS</t>
        </is>
      </c>
      <c r="F500" t="inlineStr">
        <is>
          <t>Supports In-Flight Services &amp; Catering: onboard connectivity usage analytics.</t>
        </is>
      </c>
      <c r="G500" t="inlineStr">
        <is>
          <t>onboard connectivity usage analytics</t>
        </is>
      </c>
      <c r="H500" t="inlineStr">
        <is>
          <t>Vendor SaaS release, centrally managed</t>
        </is>
      </c>
      <c r="I500" t="inlineStr">
        <is>
          <t>Vendor SaaS</t>
        </is>
      </c>
      <c r="J500" t="inlineStr">
        <is>
          <t>Dev; Test; Prod</t>
        </is>
      </c>
      <c r="K500" t="inlineStr">
        <is>
          <t>Roughly 28 sessions analyzed/month, 4% YoY growth, with 10,387 active users concentrated among digital-channel customers.</t>
        </is>
      </c>
      <c r="L500" t="inlineStr">
        <is>
          <t>4 recorded interfaces; see 06_infrastructure_platforms for hosting-platform capacity.</t>
        </is>
      </c>
      <c r="M500" t="inlineStr">
        <is>
          <t>onboard connectivity usage analytics</t>
        </is>
      </c>
      <c r="N500" t="inlineStr">
        <is>
          <t>Onboard Wi-Fi Connectivity Platform</t>
        </is>
      </c>
      <c r="O500" t="inlineStr">
        <is>
          <t>VP In-Flight Services (business) / VP Data &amp; AI Platforms (technology)</t>
        </is>
      </c>
      <c r="P500" t="inlineStr">
        <is>
          <t>Integration with Onboard Wi-Fi Connectivity Platform is one-directional, so mobile/offline connectivity drops at the Miami (MIA) cargo hub, forcing a paper or manual fallback.</t>
        </is>
      </c>
      <c r="Q500" t="inlineStr">
        <is>
          <t>Medium</t>
        </is>
      </c>
      <c r="R500" t="inlineStr">
        <is>
          <t>Roughly 28 sessions analyzed/month, 4% YoY growth, with 10,387 active users concentrated among digital-channel customers.</t>
        </is>
      </c>
      <c r="S500" t="inlineStr">
        <is>
          <t>Integration with Onboard Wi-Fi Connectivity Platform is one-directional, so mobile/offline connectivity drops at the Miami (MIA) cargo hub, forcing a paper or manual fallback.</t>
        </is>
      </c>
      <c r="T500" t="inlineStr">
        <is>
          <t>VP Data &amp; AI Platforms is piloting a UX modernization with a subset of users ahead of a Q2 FY27 decision.</t>
        </is>
      </c>
      <c r="U500" t="inlineStr">
        <is>
          <t>onboard Wi-Fi usage analytics data completeness is strong (~4%), but cross-reference accuracy against Onboard Wi-Fi Connectivity Platform has not been formally measured.</t>
        </is>
      </c>
      <c r="V500" t="inlineStr">
        <is>
          <t>Adoption is strong at hub stations but weak at outstations among digital-channel customers; governance is centralized but under-resourced with VP Data &amp; AI Platforms as the named accountable owner; technical debt is concentrated but manageable, concentrated in unsupported middleware versions.</t>
        </is>
      </c>
    </row>
    <row r="501">
      <c r="A501" t="inlineStr">
        <is>
          <t>Charter &amp; Government Contract Tracking Tool</t>
        </is>
      </c>
      <c r="B501" t="inlineStr">
        <is>
          <t>Distribution, Sales &amp; E-Commerce</t>
        </is>
      </c>
      <c r="C501" t="inlineStr">
        <is>
          <t>Distribution, Sales &amp; E-Commerce</t>
        </is>
      </c>
      <c r="D501" t="inlineStr">
        <is>
          <t>Sales Tooling</t>
        </is>
      </c>
      <c r="E501" t="inlineStr">
        <is>
          <t>Legacy</t>
        </is>
      </c>
      <c r="F501" t="inlineStr">
        <is>
          <t>Supports Distribution, Sales &amp; E-Commerce: charter and government contract records.</t>
        </is>
      </c>
      <c r="G501" t="inlineStr">
        <is>
          <t>charter and government contract records</t>
        </is>
      </c>
      <c r="H501" t="inlineStr">
        <is>
          <t>Legacy release; no active vendor version roadmap</t>
        </is>
      </c>
      <c r="I501" t="inlineStr">
        <is>
          <t>Vendor SaaS</t>
        </is>
      </c>
      <c r="J501" t="inlineStr">
        <is>
          <t>Dev; Test; Prod</t>
        </is>
      </c>
      <c r="K501" t="inlineStr">
        <is>
          <t>Usage has been declining an estimated 21% YoY as group &amp; corporate sales agents migrate to the sanctioned platform, but an estimated 70,331 contracts tracked/month persist.</t>
        </is>
      </c>
      <c r="L501" t="inlineStr">
        <is>
          <t>2 recorded interfaces; see 06_infrastructure_platforms for hosting-platform capacity.</t>
        </is>
      </c>
      <c r="M501" t="inlineStr">
        <is>
          <t>charter and government contract records</t>
        </is>
      </c>
      <c r="N501" t="inlineStr">
        <is>
          <t>Group &amp; Charter Booking Desk Tool</t>
        </is>
      </c>
      <c r="O501" t="inlineStr">
        <is>
          <t>VP Distribution &amp; E-Commerce (business) / VP Commercial &amp; Distribution Systems (technology)</t>
        </is>
      </c>
      <c r="P501" t="inlineStr">
        <is>
          <t>mobile/offline connectivity drops at the Denver (DEN) hub, forcing a paper or manual fallback; because it sits outside governed IT inventory, security patching is inconsistent.</t>
        </is>
      </c>
      <c r="Q501" t="inlineStr">
        <is>
          <t>Low</t>
        </is>
      </c>
      <c r="R501" t="inlineStr">
        <is>
          <t>Usage has been declining an estimated 21% YoY as group &amp; corporate sales agents migrate to the sanctioned platform, but an estimated 70,331 contracts tracked/month persist.</t>
        </is>
      </c>
      <c r="S501" t="inlineStr">
        <is>
          <t>mobile/offline connectivity drops at the Denver (DEN) hub, forcing a paper or manual fallback; because it sits outside governed IT inventory, security patching is inconsistent.</t>
        </is>
      </c>
      <c r="T501" t="inlineStr">
        <is>
          <t>Slated for expansion of real-time integration coverage by FY27, but not yet funded or resourced.</t>
        </is>
      </c>
      <c r="U501" t="inlineStr">
        <is>
          <t>Known duplicate-record rate of roughly 21% in charter/government contract data, mostly from the Group &amp; Charter Booking Desk Tool interface not deduplicating on load.</t>
        </is>
      </c>
      <c r="V501" t="inlineStr">
        <is>
          <t>Centralized but under-resourced governance maturity — VP Commercial &amp; Distribution Systems owns the platform, but a formal RACI for data stewardship is still pending. Adoption sits at high among group &amp; corporate sales agents. Technical debt is elevated and actively being paid down.</t>
        </is>
      </c>
    </row>
    <row r="502">
      <c r="A502" t="inlineStr">
        <is>
          <t>Enterprise Records Retention &amp; Legal Hold Tool</t>
        </is>
      </c>
      <c r="B502" t="inlineStr">
        <is>
          <t>Legal, Regulatory &amp; Compliance</t>
        </is>
      </c>
      <c r="C502" t="inlineStr">
        <is>
          <t>Legal, Regulatory &amp; Compliance</t>
        </is>
      </c>
      <c r="D502" t="inlineStr">
        <is>
          <t>Legal Platform</t>
        </is>
      </c>
      <c r="E502" t="inlineStr">
        <is>
          <t>SaaS</t>
        </is>
      </c>
      <c r="F502" t="inlineStr">
        <is>
          <t>Supports Legal, Regulatory &amp; Compliance: records retention schedule and legal hold records.</t>
        </is>
      </c>
      <c r="G502" t="inlineStr">
        <is>
          <t>records retention schedule and legal hold records</t>
        </is>
      </c>
      <c r="H502" t="inlineStr">
        <is>
          <t>Vendor SaaS release, centrally managed</t>
        </is>
      </c>
      <c r="I502" t="inlineStr">
        <is>
          <t>Vendor SaaS</t>
        </is>
      </c>
      <c r="J502" t="inlineStr">
        <is>
          <t>Dev; Test; Prod</t>
        </is>
      </c>
      <c r="K502" t="inlineStr">
        <is>
          <t>Roughly 25,408 holds active/month, 30% YoY growth, with 2,607 active users concentrated among compliance staff.</t>
        </is>
      </c>
      <c r="L502" t="inlineStr">
        <is>
          <t>3 recorded interfaces; see 06_infrastructure_platforms for hosting-platform capacity.</t>
        </is>
      </c>
      <c r="M502" t="inlineStr">
        <is>
          <t>records retention schedule and legal hold records</t>
        </is>
      </c>
      <c r="N502" t="inlineStr">
        <is>
          <t>DocuSign CLM (Enterprise Contracts)</t>
        </is>
      </c>
      <c r="O502" t="inlineStr">
        <is>
          <t>General Counsel (business) / VP Enterprise Applications (technology)</t>
        </is>
      </c>
      <c r="P502" t="inlineStr">
        <is>
          <t>Integration with DocuSign CLM (Enterprise Contracts) is one-directional, so known data quality issues in the records retention and legal-hold data feed require manual scrubbing before compliance staff can trust the output.</t>
        </is>
      </c>
      <c r="Q502" t="inlineStr">
        <is>
          <t>Medium</t>
        </is>
      </c>
      <c r="R502" t="inlineStr">
        <is>
          <t>Roughly 25,408 holds active/month, 30% YoY growth, with 2,607 active users concentrated among compliance staff.</t>
        </is>
      </c>
      <c r="S502" t="inlineStr">
        <is>
          <t>Integration with DocuSign CLM (Enterprise Contracts) is one-directional, so known data quality issues in the records retention and legal-hold data feed require manual scrubbing before compliance staff can trust the output.</t>
        </is>
      </c>
      <c r="T502" t="inlineStr">
        <is>
          <t>VP Enterprise Applications is piloting a phased module rollout with a subset of users ahead of a FY28 decision.</t>
        </is>
      </c>
      <c r="U502" t="inlineStr">
        <is>
          <t>records retention and legal-hold data fields are largely complete, but 30% of records show stale owner values older than 2607 days.</t>
        </is>
      </c>
      <c r="V502" t="inlineStr">
        <is>
          <t>Technical debt is concentrated but manageable (chiefly unsupported middleware versions); functional adoption by compliance staff is near-universal; governance maturity is centralized but under-resourced pending a documented data steward assignment.</t>
        </is>
      </c>
    </row>
    <row r="503">
      <c r="A503" t="inlineStr">
        <is>
          <t>Airport Concession &amp; Retail Lease Tracker</t>
        </is>
      </c>
      <c r="B503" t="inlineStr">
        <is>
          <t>Corporate Real Estate &amp; Facilities</t>
        </is>
      </c>
      <c r="C503" t="inlineStr">
        <is>
          <t>Corporate Real Estate &amp; Facilities</t>
        </is>
      </c>
      <c r="D503" t="inlineStr">
        <is>
          <t>Facilities Platform</t>
        </is>
      </c>
      <c r="E503" t="inlineStr">
        <is>
          <t>SaaS</t>
        </is>
      </c>
      <c r="F503" t="inlineStr">
        <is>
          <t>Supports Corporate Real Estate &amp; Facilities: airport concession lease records.</t>
        </is>
      </c>
      <c r="G503" t="inlineStr">
        <is>
          <t>airport concession lease records</t>
        </is>
      </c>
      <c r="H503" t="inlineStr">
        <is>
          <t>Vendor SaaS release, centrally managed</t>
        </is>
      </c>
      <c r="I503" t="inlineStr">
        <is>
          <t>Vendor SaaS</t>
        </is>
      </c>
      <c r="J503" t="inlineStr">
        <is>
          <t>Dev; Test; Prod</t>
        </is>
      </c>
      <c r="K503" t="inlineStr">
        <is>
          <t>19 transactions/month through this tool, adoption at 36% of the 2,654 licensed seats issued to corporate real estate analysts.</t>
        </is>
      </c>
      <c r="L503" t="inlineStr">
        <is>
          <t>2 recorded interfaces; see 06_infrastructure_platforms for hosting-platform capacity.</t>
        </is>
      </c>
      <c r="M503" t="inlineStr">
        <is>
          <t>airport concession lease records</t>
        </is>
      </c>
      <c r="N503" t="inlineStr">
        <is>
          <t>Lease Portfolio Management Tool</t>
        </is>
      </c>
      <c r="O503" t="inlineStr">
        <is>
          <t>VP Corporate Real Estate (business) / VP Corporate Real Estate &amp; Facilities (technology)</t>
        </is>
      </c>
      <c r="P503" t="inlineStr">
        <is>
          <t>reconciliation against Lease Portfolio Management Tool is a monthly manual process prone to error; adoption has plateaued below target because corporate real estate analysts default back to email/spreadsheets for edge cases.</t>
        </is>
      </c>
      <c r="Q503" t="inlineStr">
        <is>
          <t>Medium</t>
        </is>
      </c>
      <c r="R503" t="inlineStr">
        <is>
          <t>19 transactions/month through this tool, adoption at 36% of the 2,654 licensed seats issued to corporate real estate analysts.</t>
        </is>
      </c>
      <c r="S503" t="inlineStr">
        <is>
          <t>reconciliation against Lease Portfolio Management Tool is a monthly manual process prone to error; adoption has plateaued below target because corporate real estate analysts default back to email/spreadsheets for edge cases.</t>
        </is>
      </c>
      <c r="T503" t="inlineStr">
        <is>
          <t>VP Corporate Real Estate &amp; Facilities is piloting a UX modernization with a subset of users ahead of a FY27 decision.</t>
        </is>
      </c>
      <c r="U503" t="inlineStr">
        <is>
          <t>airport concession lease data is well-governed for production use, though historical records prior to 2020 lack consistent status tagging.</t>
        </is>
      </c>
      <c r="V503" t="inlineStr">
        <is>
          <t>Developing governance maturity — VP Corporate Real Estate &amp; Facilities owns the platform, but a formal RACI for data stewardship is still pending. Adoption sits at uneven across stations among corporate real estate analysts. Technical debt is significant.</t>
        </is>
      </c>
    </row>
    <row r="504">
      <c r="A504" t="inlineStr">
        <is>
          <t>Data Product Catalog (Internal)</t>
        </is>
      </c>
      <c r="B504" t="inlineStr">
        <is>
          <t>Data, Analytics &amp; AI</t>
        </is>
      </c>
      <c r="C504" t="inlineStr">
        <is>
          <t>Data, Analytics &amp; AI</t>
        </is>
      </c>
      <c r="D504" t="inlineStr">
        <is>
          <t>Data &amp; Analytics Platform</t>
        </is>
      </c>
      <c r="E504" t="inlineStr">
        <is>
          <t>Custom</t>
        </is>
      </c>
      <c r="F504" t="inlineStr">
        <is>
          <t>Supports Data, Analytics &amp; AI: certified internal data product listings.</t>
        </is>
      </c>
      <c r="G504" t="inlineStr">
        <is>
          <t>certified internal data product listings</t>
        </is>
      </c>
      <c r="H504" t="inlineStr">
        <is>
          <t>Internally versioned; see ServiceNow CMDB for current release tag</t>
        </is>
      </c>
      <c r="I504" t="inlineStr">
        <is>
          <t>Vendor SaaS</t>
        </is>
      </c>
      <c r="J504" t="inlineStr">
        <is>
          <t>Dev; Test; Prod</t>
        </is>
      </c>
      <c r="K504" t="inlineStr">
        <is>
          <t>This module carries 23,093 data products cataloged/day, a 5% share of total platform throughput, used by 10,471 data engineers and analysts concentrated in the Miami (MIA) cargo hub.</t>
        </is>
      </c>
      <c r="L504" t="inlineStr">
        <is>
          <t>6 recorded interfaces; see 06_infrastructure_platforms for hosting-platform capacity.</t>
        </is>
      </c>
      <c r="M504" t="inlineStr">
        <is>
          <t>certified internal data product listings</t>
        </is>
      </c>
      <c r="N504" t="inlineStr">
        <is>
          <t>Collibra Data Catalog</t>
        </is>
      </c>
      <c r="O504" t="inlineStr">
        <is>
          <t>Chief Data &amp; Analytics Officer (business) / VP Data &amp; AI Platforms (technology)</t>
        </is>
      </c>
      <c r="P504" t="inlineStr">
        <is>
          <t>This module still reconciles against Collibra Data Catalog through a batch job rather than real time, so mobile/offline connectivity drops at the Miami (MIA) cargo hub, forcing a paper or manual fallback.</t>
        </is>
      </c>
      <c r="Q504" t="inlineStr">
        <is>
          <t>Medium</t>
        </is>
      </c>
      <c r="R504" t="inlineStr">
        <is>
          <t>This module carries 23,093 data products cataloged/day, a 5% share of total platform throughput, used by 10,471 data engineers and analysts concentrated in the Miami (MIA) cargo hub.</t>
        </is>
      </c>
      <c r="S504" t="inlineStr">
        <is>
          <t>This module still reconciles against Collibra Data Catalog through a batch job rather than real time, so mobile/offline connectivity drops at the Miami (MIA) cargo hub, forcing a paper or manual fallback.</t>
        </is>
      </c>
      <c r="T504" t="inlineStr">
        <is>
          <t>This module is in scope for integration of upstream real-time data feeds alongside the broader platform program, targeted for FY27.</t>
        </is>
      </c>
      <c r="U504" t="inlineStr">
        <is>
          <t>internal data-product catalog data completeness is strong (~5%), but cross-reference accuracy against Collibra Data Catalog has not been formally measured.</t>
        </is>
      </c>
      <c r="V504" t="inlineStr">
        <is>
          <t>Centralized but under-resourced governance maturity — VP Data &amp; AI Platforms owns the platform, but a formal RACI for data stewardship is still pending. Adoption sits at moderate among data engineers and analysts. Technical debt is significant.</t>
        </is>
      </c>
    </row>
    <row r="505">
      <c r="A505" t="inlineStr">
        <is>
          <t>Executive Reporting Briefing Book Generator</t>
        </is>
      </c>
      <c r="B505" t="inlineStr">
        <is>
          <t>Data, Analytics &amp; AI</t>
        </is>
      </c>
      <c r="C505" t="inlineStr">
        <is>
          <t>Data, Analytics &amp; AI</t>
        </is>
      </c>
      <c r="D505" t="inlineStr">
        <is>
          <t>Data &amp; Analytics Platform</t>
        </is>
      </c>
      <c r="E505" t="inlineStr">
        <is>
          <t>Custom</t>
        </is>
      </c>
      <c r="F505" t="inlineStr">
        <is>
          <t>Supports Data, Analytics &amp; AI: executive KPI briefing book content.</t>
        </is>
      </c>
      <c r="G505" t="inlineStr">
        <is>
          <t>executive KPI briefing book content</t>
        </is>
      </c>
      <c r="H505" t="inlineStr">
        <is>
          <t>Internally versioned; see ServiceNow CMDB for current release tag</t>
        </is>
      </c>
      <c r="I505" t="inlineStr">
        <is>
          <t>Vendor SaaS</t>
        </is>
      </c>
      <c r="J505" t="inlineStr">
        <is>
          <t>Dev; Test; Prod</t>
        </is>
      </c>
      <c r="K505" t="inlineStr">
        <is>
          <t>Segment-specific load: 23 briefing books/month for this module, roughly 25% of the enterprise-wide platform's total transaction volume; 7,994 named users in this domain.</t>
        </is>
      </c>
      <c r="L505" t="inlineStr">
        <is>
          <t>5 recorded interfaces; see 06_infrastructure_platforms for hosting-platform capacity.</t>
        </is>
      </c>
      <c r="M505" t="inlineStr">
        <is>
          <t>executive KPI briefing book content</t>
        </is>
      </c>
      <c r="N505" t="inlineStr">
        <is>
          <t>Tableau Enterprise BI</t>
        </is>
      </c>
      <c r="O505" t="inlineStr">
        <is>
          <t>Chief Data &amp; Analytics Officer (business) / VP Data &amp; AI Platforms (technology)</t>
        </is>
      </c>
      <c r="P505" t="inlineStr">
        <is>
          <t>This module still reconciles against Tableau Enterprise BI through a batch job rather than real time, so reconciliation against Tableau Enterprise BI is a monthly manual process prone to error.</t>
        </is>
      </c>
      <c r="Q505" t="inlineStr">
        <is>
          <t>Medium</t>
        </is>
      </c>
      <c r="R505" t="inlineStr">
        <is>
          <t>Segment-specific load: 23 briefing books/month for this module, roughly 25% of the enterprise-wide platform's total transaction volume; 7,994 named users in this domain.</t>
        </is>
      </c>
      <c r="S505" t="inlineStr">
        <is>
          <t>This module still reconciles against Tableau Enterprise BI through a batch job rather than real time, so reconciliation against Tableau Enterprise BI is a monthly manual process prone to error.</t>
        </is>
      </c>
      <c r="T505" t="inlineStr">
        <is>
          <t>VP Data &amp; AI Platforms plans expansion of real-time integration coverage for this segment in H2 FY27, sequenced after the higher-priority modules.</t>
        </is>
      </c>
      <c r="U505" t="inlineStr">
        <is>
          <t>executive briefing report data fields are largely complete, but 25% of records show stale vendor reference values older than 7994 days.</t>
        </is>
      </c>
      <c r="V505" t="inlineStr">
        <is>
          <t>Technical debt is concentrated but manageable (chiefly the batch scheduling logic); functional adoption by business analysts across functions is near-universal; governance maturity is well-established pending a documented data steward assignment.</t>
        </is>
      </c>
    </row>
    <row r="506">
      <c r="A506" t="inlineStr">
        <is>
          <t>Aircraft Delivery &amp; Fleet Transition Tracker</t>
        </is>
      </c>
      <c r="B506" t="inlineStr">
        <is>
          <t>Network Planning &amp; Scheduling</t>
        </is>
      </c>
      <c r="C506" t="inlineStr">
        <is>
          <t>Network Planning &amp; Scheduling</t>
        </is>
      </c>
      <c r="D506" t="inlineStr">
        <is>
          <t>Master Data Platform</t>
        </is>
      </c>
      <c r="E506" t="inlineStr">
        <is>
          <t>Custom</t>
        </is>
      </c>
      <c r="F506" t="inlineStr">
        <is>
          <t>Supports Network Planning &amp; Scheduling: new-aircraft delivery schedule and fleet transition records.</t>
        </is>
      </c>
      <c r="G506" t="inlineStr">
        <is>
          <t>new-aircraft delivery schedule and fleet transition records</t>
        </is>
      </c>
      <c r="H506" t="inlineStr">
        <is>
          <t>Internally versioned; see ServiceNow CMDB for current release tag</t>
        </is>
      </c>
      <c r="I506" t="inlineStr">
        <is>
          <t>Vendor SaaS</t>
        </is>
      </c>
      <c r="J506" t="inlineStr">
        <is>
          <t>Dev; Test; Prod</t>
        </is>
      </c>
      <c r="K506" t="inlineStr">
        <is>
          <t>This module carries 29 deliveries tracked/day, a 15% share of total platform throughput, used by 2,247 network planning analysts concentrated in the Miami (MIA) cargo hub.</t>
        </is>
      </c>
      <c r="L506" t="inlineStr">
        <is>
          <t>4 recorded interfaces; see 06_infrastructure_platforms for hosting-platform capacity.</t>
        </is>
      </c>
      <c r="M506" t="inlineStr">
        <is>
          <t>new-aircraft delivery schedule and fleet transition records</t>
        </is>
      </c>
      <c r="N506" t="inlineStr">
        <is>
          <t>Master Aircraft / Fleet Reference Data System</t>
        </is>
      </c>
      <c r="O506" t="inlineStr">
        <is>
          <t>VP Network Planning (business) / VP Commercial &amp; Distribution Systems (technology)</t>
        </is>
      </c>
      <c r="P506" t="inlineStr">
        <is>
          <t>batch-window latency causes data to be up to 11 hours stale during peak periods specifically within this segment; the enterprise-wide platform team has this on the FY27 backlog but it is not yet funded.</t>
        </is>
      </c>
      <c r="Q506" t="inlineStr">
        <is>
          <t>Medium</t>
        </is>
      </c>
      <c r="R506" t="inlineStr">
        <is>
          <t>This module carries 29 deliveries tracked/day, a 15% share of total platform throughput, used by 2,247 network planning analysts concentrated in the Miami (MIA) cargo hub.</t>
        </is>
      </c>
      <c r="S506" t="inlineStr">
        <is>
          <t>batch-window latency causes data to be up to 11 hours stale during peak periods specifically within this segment; the enterprise-wide platform team has this on the FY27 backlog but it is not yet funded.</t>
        </is>
      </c>
      <c r="T506" t="inlineStr">
        <is>
          <t>VP Commercial &amp; Distribution Systems plans a UX modernization for this segment in late FY27, sequenced after the higher-priority modules.</t>
        </is>
      </c>
      <c r="U506" t="inlineStr">
        <is>
          <t>Known duplicate-record rate of roughly 15% in fleet delivery and transition data, mostly from the Master Aircraft / Fleet Reference Data System interface not deduplicating on load.</t>
        </is>
      </c>
      <c r="V506" t="inlineStr">
        <is>
          <t>Adoption is high among network planning analysts; governance is developing with VP Commercial &amp; Distribution Systems as the named accountable owner; technical debt is significant, concentrated in the batch scheduling logic.</t>
        </is>
      </c>
    </row>
    <row r="507">
      <c r="A507" t="inlineStr">
        <is>
          <t>Ramp Safety Incident Video Review Tool</t>
        </is>
      </c>
      <c r="B507" t="inlineStr">
        <is>
          <t>Safety &amp; Security</t>
        </is>
      </c>
      <c r="C507" t="inlineStr">
        <is>
          <t>Safety &amp; Security</t>
        </is>
      </c>
      <c r="D507" t="inlineStr">
        <is>
          <t>Safety Platform</t>
        </is>
      </c>
      <c r="E507" t="inlineStr">
        <is>
          <t>SaaS</t>
        </is>
      </c>
      <c r="F507" t="inlineStr">
        <is>
          <t>Supports Safety &amp; Security: ramp incident video review records.</t>
        </is>
      </c>
      <c r="G507" t="inlineStr">
        <is>
          <t>ramp incident video review records</t>
        </is>
      </c>
      <c r="H507" t="inlineStr">
        <is>
          <t>Vendor SaaS release, centrally managed</t>
        </is>
      </c>
      <c r="I507" t="inlineStr">
        <is>
          <t>Vendor SaaS</t>
        </is>
      </c>
      <c r="J507" t="inlineStr">
        <is>
          <t>Dev; Test; Prod</t>
        </is>
      </c>
      <c r="K507" t="inlineStr">
        <is>
          <t>Roughly 40 reviews/month, 27% YoY growth, with 4,383 active users concentrated among safety analysts.</t>
        </is>
      </c>
      <c r="L507" t="inlineStr">
        <is>
          <t>3 recorded interfaces; see 06_infrastructure_platforms for hosting-platform capacity.</t>
        </is>
      </c>
      <c r="M507" t="inlineStr">
        <is>
          <t>ramp incident video review records</t>
        </is>
      </c>
      <c r="N507" t="inlineStr">
        <is>
          <t>Safety Management System (SMS) / ASAP Case Platform</t>
        </is>
      </c>
      <c r="O507" t="inlineStr">
        <is>
          <t>Chief Safety &amp; Security Officer (business) / VP Flight &amp; Crew Systems (technology)</t>
        </is>
      </c>
      <c r="P507" t="inlineStr">
        <is>
          <t>reporting lags production data by up to 4 hours because refresh is still batch-based; adoption has plateaued below target because safety analysts default back to email/spreadsheets for edge cases.</t>
        </is>
      </c>
      <c r="Q507" t="inlineStr">
        <is>
          <t>Medium</t>
        </is>
      </c>
      <c r="R507" t="inlineStr">
        <is>
          <t>Roughly 40 reviews/month, 27% YoY growth, with 4,383 active users concentrated among safety analysts.</t>
        </is>
      </c>
      <c r="S507" t="inlineStr">
        <is>
          <t>reporting lags production data by up to 4 hours because refresh is still batch-based; adoption has plateaued below target because safety analysts default back to email/spreadsheets for edge cases.</t>
        </is>
      </c>
      <c r="T507" t="inlineStr">
        <is>
          <t>VP Flight &amp; Crew Systems is piloting retirement in favor of the enterprise system of record with a subset of users ahead of a the next 18 months decision.</t>
        </is>
      </c>
      <c r="U507" t="inlineStr">
        <is>
          <t>ramp incident video review data fields are largely complete, but 27% of records show stale status values older than 4383 days.</t>
        </is>
      </c>
      <c r="V507" t="inlineStr">
        <is>
          <t>Centralized but under-resourced governance maturity — VP Flight &amp; Crew Systems owns the platform, but a formal RACI for data stewardship is still pending. Adoption sits at growing but below target among safety analysts. Technical debt is low.</t>
        </is>
      </c>
    </row>
    <row r="508">
      <c r="A508" t="inlineStr">
        <is>
          <t>Interline Baggage Agreement Tracker</t>
        </is>
      </c>
      <c r="B508" t="inlineStr">
        <is>
          <t>Airport &amp; Ground Operations</t>
        </is>
      </c>
      <c r="C508" t="inlineStr">
        <is>
          <t>Airport &amp; Ground Operations</t>
        </is>
      </c>
      <c r="D508" t="inlineStr">
        <is>
          <t>Baggage Systems</t>
        </is>
      </c>
      <c r="E508" t="inlineStr">
        <is>
          <t>Legacy</t>
        </is>
      </c>
      <c r="F508" t="inlineStr">
        <is>
          <t>Supports Airport &amp; Ground Operations: interline baggage agreement records.</t>
        </is>
      </c>
      <c r="G508" t="inlineStr">
        <is>
          <t>interline baggage agreement records</t>
        </is>
      </c>
      <c r="H508" t="inlineStr">
        <is>
          <t>Legacy release; no active vendor version roadmap</t>
        </is>
      </c>
      <c r="I508" t="inlineStr">
        <is>
          <t>Vendor SaaS</t>
        </is>
      </c>
      <c r="J508" t="inlineStr">
        <is>
          <t>Dev; Test; Prod</t>
        </is>
      </c>
      <c r="K508" t="inlineStr">
        <is>
          <t>No formal volumetric telemetry exists; IT support tickets suggest roughly 48,660 baggage services agents still touch it monthly, mostly at outstations on the legacy CUTE footprint.</t>
        </is>
      </c>
      <c r="L508" t="inlineStr">
        <is>
          <t>2 recorded interfaces; see 06_infrastructure_platforms for hosting-platform capacity.</t>
        </is>
      </c>
      <c r="M508" t="inlineStr">
        <is>
          <t>interline baggage agreement records</t>
        </is>
      </c>
      <c r="N508" t="inlineStr">
        <is>
          <t>WorldTracer Baggage Tracing</t>
        </is>
      </c>
      <c r="O508" t="inlineStr">
        <is>
          <t>SVP Airport Operations (business) / VP Airport &amp; Ground Systems (technology)</t>
        </is>
      </c>
      <c r="P508" t="inlineStr">
        <is>
          <t>No formal support contract; batch-window latency causes data to be up to 9 hours stale during peak periods, and the one SME who understands it is nearing retirement.</t>
        </is>
      </c>
      <c r="Q508" t="inlineStr">
        <is>
          <t>Low</t>
        </is>
      </c>
      <c r="R508" t="inlineStr">
        <is>
          <t>No formal volumetric telemetry exists; IT support tickets suggest roughly 48,660 baggage services agents still touch it monthly, mostly at outstations on the legacy CUTE footprint.</t>
        </is>
      </c>
      <c r="S508" t="inlineStr">
        <is>
          <t>No formal support contract; batch-window latency causes data to be up to 9 hours stale during peak periods, and the one SME who understands it is nearing retirement.</t>
        </is>
      </c>
      <c r="T508" t="inlineStr">
        <is>
          <t>Slated for a version upgrade by FY28, but not yet funded or resourced.</t>
        </is>
      </c>
      <c r="U508" t="inlineStr">
        <is>
          <t>No automated data quality monitoring exists yet for interline baggage agreement data; spot checks have found classification inconsistencies in an estimated 32% of records.</t>
        </is>
      </c>
      <c r="V508" t="inlineStr">
        <is>
          <t>Technical debt is concentrated but manageable (chiefly unsupported middleware versions); functional adoption by baggage services agents is high; governance maturity is well-established pending a formal change-control board.</t>
        </is>
      </c>
    </row>
  </sheetData>
  <mergeCells count="2">
    <mergeCell ref="A1:M1"/>
    <mergeCell ref="A2:M3"/>
  </mergeCells>
  <dataValidations count="6">
    <dataValidation sqref="B6:B250" showDropDown="0" showInputMessage="0" showErrorMessage="0" allowBlank="0" type="list">
      <formula1>"Provider / Clinical Operations,Provider / Hospital Operations,Revenue Cycle,Payer / Claims Operations,Payer / Prior Authorization &amp; UM,Eligibility / Benefits,Member Experience / Contact Center,Back Office / Finance,Back Office / HR &amp; Workforce,Enterprise Data, Analytics &amp; AI,Technology Platform &amp; Security,Integration / Interoperability,Retail Banking,Commercial Banking,Cards,Payments,Wealth,Risk &amp; Compliance,Fraud,Contact Center"</formula1>
    </dataValidation>
    <dataValidation sqref="D6:D250" showDropDown="0" showInputMessage="0" showErrorMessage="0" allowBlank="0" type="list">
      <formula1>"Core Healthcare Platform,Core Financial Platform,CRM / Service / Contact Center,Data &amp; Analytics Platform,Integration / ETL / ELT,ERP / Finance,Enterprise SaaS,Security / Identity / Access,Legacy Platform / Mainframe,Custom Application"</formula1>
    </dataValidation>
    <dataValidation sqref="E6:E250" showDropDown="0" showInputMessage="0" showErrorMessage="0" allowBlank="0" type="list">
      <formula1>"EHR,Claims Platform,Prior Auth Platform,Eligibility Platform,Core Banking,Payments Platform,Cards Platform,Loan Origination,Trading / Wealth,Fraud Platform,Contact Center,CRM / Case Management,Database / Data Mart,Data Warehouse,Lakehouse,ETL / ELT,BI / Reporting,Data Governance / Catalog,Data Quality,MDM / Identity Resolution,ERP / Finance,HCM / HR SaaS,Identity / Access Management,Mainframe / Legacy"</formula1>
    </dataValidation>
    <dataValidation sqref="I6:I250" showDropDown="0" showInputMessage="0" showErrorMessage="0" allowBlank="0" type="list">
      <formula1>"On-prem,Cloud SaaS,Cloud IaaS/PaaS,Vendor hosted,Epic hosted,Hybrid,Unknown"</formula1>
    </dataValidation>
    <dataValidation sqref="J6:J250" showDropDown="0" showInputMessage="0" showErrorMessage="0" allowBlank="0" type="list">
      <formula1>"Dev; Test; Prod,Dev; Test; UAT; Prod,Dev; Test; Preprod; Prod,Sandbox; UAT; Prod,Dev; Prod,Prod only,Unknown"</formula1>
    </dataValidation>
    <dataValidation sqref="Q6:Q250" showDropDown="0" showInputMessage="0" showErrorMessage="0" allowBlank="0" type="list">
      <formula1>"High,Medium,Low,Unknown"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5" customWidth="1" min="1" max="1"/>
    <col width="68" customWidth="1" min="2" max="2"/>
    <col width="45" customWidth="1" min="3" max="3"/>
  </cols>
  <sheetData>
    <row r="1" ht="34" customHeight="1">
      <c r="A1" s="9" t="inlineStr">
        <is>
          <t>04 Applications &amp; Systems — Questionnaire</t>
        </is>
      </c>
      <c r="B1" s="1" t="n"/>
      <c r="C1" s="1" t="n"/>
      <c r="D1" s="1" t="n"/>
      <c r="E1" s="1" t="n"/>
      <c r="F1" s="1" t="n"/>
      <c r="G1" s="1" t="n"/>
      <c r="H1" s="1" t="n"/>
      <c r="I1" s="1" t="n"/>
      <c r="J1" s="1" t="n"/>
      <c r="K1" s="1" t="n"/>
      <c r="L1" s="1" t="n"/>
      <c r="M1" s="1" t="n"/>
    </row>
    <row r="2" ht="46" customHeight="1">
      <c r="A2" s="17" t="inlineStr">
        <is>
          <t>Questions a client analyst can use with executives, SMEs, product owners, architects, finance, procurement, or operations.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Question</t>
        </is>
      </c>
      <c r="B4" s="22" t="inlineStr">
        <is>
          <t>Why It Matters</t>
        </is>
      </c>
      <c r="C4" s="22" t="inlineStr">
        <is>
          <t>Capture In</t>
        </is>
      </c>
    </row>
    <row r="5">
      <c r="A5" s="40" t="inlineStr">
        <is>
          <t>If this platform supports multiple functions, should it be split into rows by module/domain?</t>
        </is>
      </c>
      <c r="B5" s="80" t="inlineStr">
        <is>
          <t>Prevents Workday/ERP/SQL Server/Netezza from becoming meaningless single rows.</t>
        </is>
      </c>
      <c r="C5" s="41" t="inlineStr">
        <is>
          <t>Function Supported / Key Modules</t>
        </is>
      </c>
    </row>
    <row r="6">
      <c r="A6" s="42" t="inlineStr">
        <is>
          <t>What function does this specific row support?</t>
        </is>
      </c>
      <c r="B6" s="81" t="inlineStr">
        <is>
          <t>Creates relationship to Business Functions.</t>
        </is>
      </c>
      <c r="C6" s="43" t="inlineStr">
        <is>
          <t>Function Supported</t>
        </is>
      </c>
    </row>
    <row r="7">
      <c r="A7" s="42" t="inlineStr">
        <is>
          <t>What are the version, hosting, environments, volume, and capacity?</t>
        </is>
      </c>
      <c r="B7" s="81" t="inlineStr">
        <is>
          <t>Reusable technology context for Moves and Source.</t>
        </is>
      </c>
      <c r="C7" s="43" t="inlineStr">
        <is>
          <t>Version / Hosting / Environments / Volume / Capacity</t>
        </is>
      </c>
    </row>
    <row r="8">
      <c r="A8" s="42" t="inlineStr">
        <is>
          <t>What data does this row use or create?</t>
        </is>
      </c>
      <c r="B8" s="81" t="inlineStr">
        <is>
          <t>Connects to Data Assets and AI readiness.</t>
        </is>
      </c>
      <c r="C8" s="43" t="inlineStr">
        <is>
          <t>Data Used / Created</t>
        </is>
      </c>
    </row>
    <row r="9">
      <c r="A9" s="42" t="inlineStr">
        <is>
          <t>What is the strongest source or evidence for this answer?</t>
        </is>
      </c>
      <c r="B9" s="81" t="inlineStr">
        <is>
          <t>Lets AbarVa separate fact from assumption.</t>
        </is>
      </c>
      <c r="C9" s="43" t="inlineStr">
        <is>
          <t>Evidence / Source</t>
        </is>
      </c>
    </row>
    <row r="10">
      <c r="A10" s="42" t="inlineStr">
        <is>
          <t>What is unknown or stale?</t>
        </is>
      </c>
      <c r="B10" s="81" t="inlineStr">
        <is>
          <t>Prevents false precision.</t>
        </is>
      </c>
      <c r="C10" s="43" t="inlineStr">
        <is>
          <t>Known Gaps</t>
        </is>
      </c>
    </row>
    <row r="11">
      <c r="A11" s="44" t="inlineStr">
        <is>
          <t>What other dimensions does this connect to?</t>
        </is>
      </c>
      <c r="B11" s="82" t="inlineStr">
        <is>
          <t>Builds the relationship graph.</t>
        </is>
      </c>
      <c r="C11" s="45" t="inlineStr">
        <is>
          <t>12 Relationships</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34" customWidth="1" min="7" max="7"/>
    <col width="24" customWidth="1" min="8" max="8"/>
    <col width="24" customWidth="1" min="9" max="9"/>
    <col width="24" customWidth="1" min="10" max="10"/>
    <col width="24" customWidth="1" min="11" max="11"/>
    <col width="24" customWidth="1" min="12" max="12"/>
    <col width="42" customWidth="1" min="13" max="13"/>
    <col width="42" customWidth="1" min="14" max="14"/>
    <col width="24" customWidth="1" min="15" max="15"/>
    <col width="42" customWidth="1" min="16" max="16"/>
    <col width="24" customWidth="1" min="17" max="17"/>
  </cols>
  <sheetData>
    <row r="1" ht="34" customHeight="1">
      <c r="A1" s="9" t="inlineStr">
        <is>
          <t>04 Applications &amp; Systems — Examples</t>
        </is>
      </c>
      <c r="B1" s="1" t="n"/>
      <c r="C1" s="1" t="n"/>
      <c r="D1" s="1" t="n"/>
      <c r="E1" s="1" t="n"/>
      <c r="F1" s="1" t="n"/>
      <c r="G1" s="1" t="n"/>
      <c r="H1" s="1" t="n"/>
      <c r="I1" s="1" t="n"/>
      <c r="J1" s="1" t="n"/>
      <c r="K1" s="1" t="n"/>
      <c r="L1" s="1" t="n"/>
      <c r="M1" s="1" t="n"/>
    </row>
    <row r="2" ht="46" customHeight="1">
      <c r="A2" s="17" t="inlineStr">
        <is>
          <t>Synthetic rows showing intended depth. Replace with client-provided evidence.</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System / Platform</t>
        </is>
      </c>
      <c r="B4" s="22" t="inlineStr">
        <is>
          <t>Business Area</t>
        </is>
      </c>
      <c r="C4" s="22" t="inlineStr">
        <is>
          <t>Function Supported</t>
        </is>
      </c>
      <c r="D4" s="22" t="inlineStr">
        <is>
          <t>System Category</t>
        </is>
      </c>
      <c r="E4" s="22" t="inlineStr">
        <is>
          <t>Technology Type</t>
        </is>
      </c>
      <c r="F4" s="22" t="inlineStr">
        <is>
          <t>What It Does</t>
        </is>
      </c>
      <c r="G4" s="22" t="inlineStr">
        <is>
          <t>Key Modules / Components</t>
        </is>
      </c>
      <c r="H4" s="22" t="inlineStr">
        <is>
          <t>Version / Release</t>
        </is>
      </c>
      <c r="I4" s="22" t="inlineStr">
        <is>
          <t>Hosting / Deployment</t>
        </is>
      </c>
      <c r="J4" s="22" t="inlineStr">
        <is>
          <t>Environments</t>
        </is>
      </c>
      <c r="K4" s="22" t="inlineStr">
        <is>
          <t>Users / Usage Volume</t>
        </is>
      </c>
      <c r="L4" s="22" t="inlineStr">
        <is>
          <t>Capacity / Scale</t>
        </is>
      </c>
      <c r="M4" s="22" t="inlineStr">
        <is>
          <t>Data Used / Created</t>
        </is>
      </c>
      <c r="N4" s="22" t="inlineStr">
        <is>
          <t>Key Integrations</t>
        </is>
      </c>
      <c r="O4" s="22" t="inlineStr">
        <is>
          <t>Owner</t>
        </is>
      </c>
      <c r="P4" s="22" t="inlineStr">
        <is>
          <t>Known Gaps</t>
        </is>
      </c>
      <c r="Q4" s="22" t="inlineStr">
        <is>
          <t>Confidence</t>
        </is>
      </c>
    </row>
    <row r="5">
      <c r="A5" s="40" t="inlineStr">
        <is>
          <t>Workday HCM</t>
        </is>
      </c>
      <c r="B5" s="80" t="inlineStr">
        <is>
          <t>Back Office / HR &amp; Workforce</t>
        </is>
      </c>
      <c r="C5" s="80" t="inlineStr">
        <is>
          <t>HR / Workforce</t>
        </is>
      </c>
      <c r="D5" s="80" t="inlineStr">
        <is>
          <t>Enterprise SaaS</t>
        </is>
      </c>
      <c r="E5" s="80" t="inlineStr">
        <is>
          <t>HCM / HR SaaS</t>
        </is>
      </c>
      <c r="F5" s="80" t="inlineStr">
        <is>
          <t>Supports HR, employee master, workforce management, and organization hierarchy.</t>
        </is>
      </c>
      <c r="G5" s="80" t="inlineStr">
        <is>
          <t>HCM; payroll TBD; talent TBD; org hierarchy</t>
        </is>
      </c>
      <c r="H5" s="80" t="inlineStr">
        <is>
          <t>SaaS release TBD</t>
        </is>
      </c>
      <c r="I5" s="80" t="inlineStr">
        <is>
          <t>Workday SaaS</t>
        </is>
      </c>
      <c r="J5" s="80" t="inlineStr">
        <is>
          <t>Sandbox; Prod</t>
        </is>
      </c>
      <c r="K5" s="80" t="inlineStr">
        <is>
          <t>58,000 employees placeholder</t>
        </is>
      </c>
      <c r="L5" s="80" t="inlineStr">
        <is>
          <t>Active HR users and integration volume TBD</t>
        </is>
      </c>
      <c r="M5" s="80" t="inlineStr">
        <is>
          <t>employee; role; org; workforce; payroll data</t>
        </is>
      </c>
      <c r="N5" s="80" t="inlineStr">
        <is>
          <t>Okta; payroll; finance; analytics; data platform</t>
        </is>
      </c>
      <c r="O5" s="80" t="inlineStr">
        <is>
          <t>CHRO / Enterprise apps owner</t>
        </is>
      </c>
      <c r="P5" s="80" t="inlineStr">
        <is>
          <t>Need exact modules, integrations, active user counts, and data extract scope.</t>
        </is>
      </c>
      <c r="Q5" s="41" t="inlineStr">
        <is>
          <t>Medium</t>
        </is>
      </c>
    </row>
    <row r="6">
      <c r="A6" s="42" t="inlineStr">
        <is>
          <t>Workday Finance Module</t>
        </is>
      </c>
      <c r="B6" s="81" t="inlineStr">
        <is>
          <t>Back Office / Finance</t>
        </is>
      </c>
      <c r="C6" s="81" t="inlineStr">
        <is>
          <t>Finance</t>
        </is>
      </c>
      <c r="D6" s="81" t="inlineStr">
        <is>
          <t>Enterprise SaaS</t>
        </is>
      </c>
      <c r="E6" s="81" t="inlineStr">
        <is>
          <t>Finance SaaS / ERP Module</t>
        </is>
      </c>
      <c r="F6" s="81" t="inlineStr">
        <is>
          <t>Supports finance-adjacent workflows and workforce/finance integration where enabled.</t>
        </is>
      </c>
      <c r="G6" s="81" t="inlineStr">
        <is>
          <t>Finance module TBD; cost center integration; workforce planning TBD</t>
        </is>
      </c>
      <c r="H6" s="81" t="inlineStr">
        <is>
          <t>SaaS release TBD</t>
        </is>
      </c>
      <c r="I6" s="81" t="inlineStr">
        <is>
          <t>Workday SaaS</t>
        </is>
      </c>
      <c r="J6" s="81" t="inlineStr">
        <is>
          <t>Sandbox; Prod</t>
        </is>
      </c>
      <c r="K6" s="81" t="inlineStr">
        <is>
          <t>Finance/HR planning users TBD</t>
        </is>
      </c>
      <c r="L6" s="81" t="inlineStr">
        <is>
          <t>Planning cycles and integration volume TBD</t>
        </is>
      </c>
      <c r="M6" s="81" t="inlineStr">
        <is>
          <t>cost center; workforce plan; finance planning data</t>
        </is>
      </c>
      <c r="N6" s="81" t="inlineStr">
        <is>
          <t>Oracle ERP; Power BI; finance mart</t>
        </is>
      </c>
      <c r="O6" s="81" t="inlineStr">
        <is>
          <t>CFO / CHRO / Enterprise apps owner</t>
        </is>
      </c>
      <c r="P6" s="81" t="inlineStr">
        <is>
          <t>Need confirm if finance module is active and what processes it supports.</t>
        </is>
      </c>
      <c r="Q6" s="43" t="inlineStr">
        <is>
          <t>Low</t>
        </is>
      </c>
    </row>
    <row r="7">
      <c r="A7" s="42" t="inlineStr">
        <is>
          <t>Oracle ERP Finance</t>
        </is>
      </c>
      <c r="B7" s="81" t="inlineStr">
        <is>
          <t>Back Office / Finance</t>
        </is>
      </c>
      <c r="C7" s="81" t="inlineStr">
        <is>
          <t>Finance</t>
        </is>
      </c>
      <c r="D7" s="81" t="inlineStr">
        <is>
          <t>ERP / Finance</t>
        </is>
      </c>
      <c r="E7" s="81" t="inlineStr">
        <is>
          <t>ERP / Finance</t>
        </is>
      </c>
      <c r="F7" s="81" t="inlineStr">
        <is>
          <t>Supports GL, AP, AR, procurement finance, cost center, and close process.</t>
        </is>
      </c>
      <c r="G7" s="81" t="inlineStr">
        <is>
          <t>GL; AP; AR; procurement; fixed assets TBD</t>
        </is>
      </c>
      <c r="H7" s="81" t="inlineStr">
        <is>
          <t>Version TBD</t>
        </is>
      </c>
      <c r="I7" s="81" t="inlineStr">
        <is>
          <t>Cloud SaaS / on-prem TBD</t>
        </is>
      </c>
      <c r="J7" s="81" t="inlineStr">
        <is>
          <t>Dev; Test; Preprod; Prod</t>
        </is>
      </c>
      <c r="K7" s="81" t="inlineStr">
        <is>
          <t>Finance users TBD</t>
        </is>
      </c>
      <c r="L7" s="81" t="inlineStr">
        <is>
          <t>Invoice/PO/GL transaction volume TBD</t>
        </is>
      </c>
      <c r="M7" s="81" t="inlineStr">
        <is>
          <t>GL; AP; AR; vendor; cost center; invoice data</t>
        </is>
      </c>
      <c r="N7" s="81" t="inlineStr">
        <is>
          <t>Workday; Coupa; SQL Server Finance Mart; bank/payment integrations</t>
        </is>
      </c>
      <c r="O7" s="81" t="inlineStr">
        <is>
          <t>CFO / ERP platform owner</t>
        </is>
      </c>
      <c r="P7" s="81" t="inlineStr">
        <is>
          <t>Need version, modules, transaction volumes, integration list, and upgrade path.</t>
        </is>
      </c>
      <c r="Q7" s="43" t="inlineStr">
        <is>
          <t>Low</t>
        </is>
      </c>
    </row>
    <row r="8">
      <c r="A8" s="42" t="inlineStr">
        <is>
          <t>Epic Hyperspace</t>
        </is>
      </c>
      <c r="B8" s="81" t="inlineStr">
        <is>
          <t>Provider / Clinical Operations</t>
        </is>
      </c>
      <c r="C8" s="81" t="inlineStr">
        <is>
          <t>Clinical Operations</t>
        </is>
      </c>
      <c r="D8" s="81" t="inlineStr">
        <is>
          <t>Core Healthcare Platform</t>
        </is>
      </c>
      <c r="E8" s="81" t="inlineStr">
        <is>
          <t>EHR</t>
        </is>
      </c>
      <c r="F8" s="81" t="inlineStr">
        <is>
          <t>Primary clinical workflow and charting experience for care teams.</t>
        </is>
      </c>
      <c r="G8" s="81" t="inlineStr">
        <is>
          <t>Hyperspace; Ambulatory; Inpatient; Orders; Clinical Documentation</t>
        </is>
      </c>
      <c r="H8" s="81" t="inlineStr">
        <is>
          <t>Current release TBD</t>
        </is>
      </c>
      <c r="I8" s="81" t="inlineStr">
        <is>
          <t>Epic hosted / client-hosted TBD</t>
        </is>
      </c>
      <c r="J8" s="81" t="inlineStr">
        <is>
          <t>Dev; Test; Prod</t>
        </is>
      </c>
      <c r="K8" s="81" t="inlineStr">
        <is>
          <t>18,000 clinical users placeholder</t>
        </is>
      </c>
      <c r="L8" s="81" t="inlineStr">
        <is>
          <t>Hospitals/clinics covered TBD; downtime process TBD</t>
        </is>
      </c>
      <c r="M8" s="81" t="inlineStr">
        <is>
          <t>clinical orders; notes; encounters; patient identity</t>
        </is>
      </c>
      <c r="N8" s="81" t="inlineStr">
        <is>
          <t>Scheduling; lab; pharmacy; downstream Clarity/Caboodle/FHIR</t>
        </is>
      </c>
      <c r="O8" s="81" t="inlineStr">
        <is>
          <t>CMO / Epic platform owner</t>
        </is>
      </c>
      <c r="P8" s="81" t="inlineStr">
        <is>
          <t>Need validated module list, hosting model, interface inventory, and downtime process.</t>
        </is>
      </c>
      <c r="Q8" s="43" t="inlineStr">
        <is>
          <t>Medium</t>
        </is>
      </c>
    </row>
    <row r="9">
      <c r="A9" s="42" t="inlineStr">
        <is>
          <t>Claims Administration Platform</t>
        </is>
      </c>
      <c r="B9" s="81" t="inlineStr">
        <is>
          <t>Payer / Claims Operations</t>
        </is>
      </c>
      <c r="C9" s="81" t="inlineStr">
        <is>
          <t>Claims Operations</t>
        </is>
      </c>
      <c r="D9" s="81" t="inlineStr">
        <is>
          <t>Core Healthcare Platform</t>
        </is>
      </c>
      <c r="E9" s="81" t="inlineStr">
        <is>
          <t>Claims Platform</t>
        </is>
      </c>
      <c r="F9" s="81" t="inlineStr">
        <is>
          <t>Processes claims and supports member/provider claims inquiry.</t>
        </is>
      </c>
      <c r="G9" s="81" t="inlineStr">
        <is>
          <t>claims intake; adjudication; payment status; denial reason; payment rules</t>
        </is>
      </c>
      <c r="H9" s="81" t="inlineStr">
        <is>
          <t>Version TBD</t>
        </is>
      </c>
      <c r="I9" s="81" t="inlineStr">
        <is>
          <t>On-prem or vendor hosted TBD</t>
        </is>
      </c>
      <c r="J9" s="81" t="inlineStr">
        <is>
          <t>Dev; Test; Prod</t>
        </is>
      </c>
      <c r="K9" s="81" t="inlineStr">
        <is>
          <t>2M claims/month placeholder</t>
        </is>
      </c>
      <c r="L9" s="81" t="inlineStr">
        <is>
          <t>Peak batch window and transaction SLA TBD</t>
        </is>
      </c>
      <c r="M9" s="81" t="inlineStr">
        <is>
          <t>claims transactions; denial codes; provider/member data</t>
        </is>
      </c>
      <c r="N9" s="81" t="inlineStr">
        <is>
          <t>Eligibility; benefits; provider network; CRM; BI; lakehouse</t>
        </is>
      </c>
      <c r="O9" s="81" t="inlineStr">
        <is>
          <t>Health Plan COO / Claims platform owner</t>
        </is>
      </c>
      <c r="P9" s="81" t="inlineStr">
        <is>
          <t>Need platform name, claims volume validation, real-time API availability, and denial taxonomy.</t>
        </is>
      </c>
      <c r="Q9" s="43" t="inlineStr">
        <is>
          <t>Medium</t>
        </is>
      </c>
    </row>
    <row r="10">
      <c r="A10" s="42" t="inlineStr">
        <is>
          <t>SQL Server Finance Data Mart</t>
        </is>
      </c>
      <c r="B10" s="81" t="inlineStr">
        <is>
          <t>Enterprise Data, Analytics &amp; AI</t>
        </is>
      </c>
      <c r="C10" s="81" t="inlineStr">
        <is>
          <t>Finance</t>
        </is>
      </c>
      <c r="D10" s="81" t="inlineStr">
        <is>
          <t>Data &amp; Analytics Platform</t>
        </is>
      </c>
      <c r="E10" s="81" t="inlineStr">
        <is>
          <t>Database / Data Mart</t>
        </is>
      </c>
      <c r="F10" s="81" t="inlineStr">
        <is>
          <t>Finance reporting mart for GL, AP, AR, budget, cost center, and vendor spend reporting.</t>
        </is>
      </c>
      <c r="G10" s="81" t="inlineStr">
        <is>
          <t>SQL Server databases; SSIS jobs TBD; finance reporting views</t>
        </is>
      </c>
      <c r="H10" s="81" t="inlineStr">
        <is>
          <t>SQL Server version TBD</t>
        </is>
      </c>
      <c r="I10" s="81" t="inlineStr">
        <is>
          <t>On-prem / Azure SQL TBD</t>
        </is>
      </c>
      <c r="J10" s="81" t="inlineStr">
        <is>
          <t>Dev; Test; Prod</t>
        </is>
      </c>
      <c r="K10" s="81" t="inlineStr">
        <is>
          <t>Finance analysts and FP&amp;A users TBD</t>
        </is>
      </c>
      <c r="L10" s="81" t="inlineStr">
        <is>
          <t>DB size TBD; tables TBD; monthly close workload TBD</t>
        </is>
      </c>
      <c r="M10" s="81" t="inlineStr">
        <is>
          <t>GL; AP; AR; budget; vendor; cost center; invoice data</t>
        </is>
      </c>
      <c r="N10" s="81" t="inlineStr">
        <is>
          <t>Oracle ERP; Workday; Tableau; Power BI; lakehouse target</t>
        </is>
      </c>
      <c r="O10" s="81" t="inlineStr">
        <is>
          <t>CFO / Finance analytics owner</t>
        </is>
      </c>
      <c r="P10" s="81" t="inlineStr">
        <is>
          <t>Need database size, table inventory, close-window SLA, refresh schedule, and data quality issues.</t>
        </is>
      </c>
      <c r="Q10" s="43" t="inlineStr">
        <is>
          <t>Medium</t>
        </is>
      </c>
    </row>
    <row r="11">
      <c r="A11" s="42" t="inlineStr">
        <is>
          <t>SQL Server Clinical Quality Mart</t>
        </is>
      </c>
      <c r="B11" s="81" t="inlineStr">
        <is>
          <t>Enterprise Data, Analytics &amp; AI</t>
        </is>
      </c>
      <c r="C11" s="81" t="inlineStr">
        <is>
          <t>Clinical Quality / Provider Performance</t>
        </is>
      </c>
      <c r="D11" s="81" t="inlineStr">
        <is>
          <t>Data &amp; Analytics Platform</t>
        </is>
      </c>
      <c r="E11" s="81" t="inlineStr">
        <is>
          <t>Database / Data Mart</t>
        </is>
      </c>
      <c r="F11" s="81" t="inlineStr">
        <is>
          <t>Clinical quality and provider performance reporting mart.</t>
        </is>
      </c>
      <c r="G11" s="81" t="inlineStr">
        <is>
          <t>SQL Server databases; quality measure views; clinical extracts</t>
        </is>
      </c>
      <c r="H11" s="81" t="inlineStr">
        <is>
          <t>SQL Server version TBD</t>
        </is>
      </c>
      <c r="I11" s="81" t="inlineStr">
        <is>
          <t>On-prem / Azure SQL TBD</t>
        </is>
      </c>
      <c r="J11" s="81" t="inlineStr">
        <is>
          <t>Dev; Test; Prod</t>
        </is>
      </c>
      <c r="K11" s="81" t="inlineStr">
        <is>
          <t>Quality analysts and provider performance teams TBD</t>
        </is>
      </c>
      <c r="L11" s="81" t="inlineStr">
        <is>
          <t>Measure count, patient rows, refresh window TBD</t>
        </is>
      </c>
      <c r="M11" s="81" t="inlineStr">
        <is>
          <t>quality measures; encounters; provider; member data</t>
        </is>
      </c>
      <c r="N11" s="81" t="inlineStr">
        <is>
          <t>Epic Clarity/Caboodle; Tableau; Power BI; lakehouse target</t>
        </is>
      </c>
      <c r="O11" s="81" t="inlineStr">
        <is>
          <t>Quality leader / Clinical data owner</t>
        </is>
      </c>
      <c r="P11" s="81" t="inlineStr">
        <is>
          <t>Need measure inventory, certified definitions, lineage, refresh cadence, and quality issue list.</t>
        </is>
      </c>
      <c r="Q11" s="43" t="inlineStr">
        <is>
          <t>Medium</t>
        </is>
      </c>
    </row>
    <row r="12">
      <c r="A12" s="42" t="inlineStr">
        <is>
          <t>Netezza Enterprise Warehouse</t>
        </is>
      </c>
      <c r="B12" s="81" t="inlineStr">
        <is>
          <t>Enterprise Data, Analytics &amp; AI</t>
        </is>
      </c>
      <c r="C12" s="81" t="inlineStr">
        <is>
          <t>Enterprise Analytics</t>
        </is>
      </c>
      <c r="D12" s="81" t="inlineStr">
        <is>
          <t>Data &amp; Analytics Platform</t>
        </is>
      </c>
      <c r="E12" s="81" t="inlineStr">
        <is>
          <t>Data Warehouse</t>
        </is>
      </c>
      <c r="F12" s="81" t="inlineStr">
        <is>
          <t>Enterprise warehouse for claims, finance, clinical, provider, and member analytics.</t>
        </is>
      </c>
      <c r="G12" s="81" t="inlineStr">
        <is>
          <t>Subject-area schemas; workload management; marts TBD</t>
        </is>
      </c>
      <c r="H12" s="81" t="inlineStr">
        <is>
          <t>Netezza version TBD</t>
        </is>
      </c>
      <c r="I12" s="81" t="inlineStr">
        <is>
          <t>On-prem appliance</t>
        </is>
      </c>
      <c r="J12" s="81" t="inlineStr">
        <is>
          <t>Dev; Test; Prod</t>
        </is>
      </c>
      <c r="K12" s="81" t="inlineStr">
        <is>
          <t>300 analysts; 1,200 reports placeholder</t>
        </is>
      </c>
      <c r="L12" s="81" t="inlineStr">
        <is>
          <t>80TB placeholder; 500 nightly jobs; peak query issues</t>
        </is>
      </c>
      <c r="M12" s="81" t="inlineStr">
        <is>
          <t>claims; finance; clinical; provider; member data</t>
        </is>
      </c>
      <c r="N12" s="81" t="inlineStr">
        <is>
          <t>Informatica; SQL Server marts; Tableau; Power BI; Databricks target</t>
        </is>
      </c>
      <c r="O12" s="81" t="inlineStr">
        <is>
          <t>CDAO / EDW owner</t>
        </is>
      </c>
      <c r="P12" s="81" t="inlineStr">
        <is>
          <t>Need workload segmentation, appliance capacity, performance issues, and migration roadmap.</t>
        </is>
      </c>
      <c r="Q12" s="43" t="inlineStr">
        <is>
          <t>Medium</t>
        </is>
      </c>
    </row>
    <row r="13">
      <c r="A13" s="42" t="inlineStr">
        <is>
          <t>Databricks on AWS Lakehouse</t>
        </is>
      </c>
      <c r="B13" s="81" t="inlineStr">
        <is>
          <t>Enterprise Data, Analytics &amp; AI</t>
        </is>
      </c>
      <c r="C13" s="81" t="inlineStr">
        <is>
          <t>Enterprise Data &amp; AI</t>
        </is>
      </c>
      <c r="D13" s="81" t="inlineStr">
        <is>
          <t>Data &amp; Analytics Platform</t>
        </is>
      </c>
      <c r="E13" s="81" t="inlineStr">
        <is>
          <t>Lakehouse</t>
        </is>
      </c>
      <c r="F13" s="81" t="inlineStr">
        <is>
          <t>Target governed lakehouse for clinical, claims, finance, identity, analytics, and AI data products.</t>
        </is>
      </c>
      <c r="G13" s="81" t="inlineStr">
        <is>
          <t>Workspaces; jobs; SQL warehouse; Unity Catalog target; bronze/silver/gold layers</t>
        </is>
      </c>
      <c r="H13" s="81" t="inlineStr">
        <is>
          <t>Runtime/version TBD</t>
        </is>
      </c>
      <c r="I13" s="81" t="inlineStr">
        <is>
          <t>AWS cloud / Databricks</t>
        </is>
      </c>
      <c r="J13" s="81" t="inlineStr">
        <is>
          <t>Dev; Test; Prod TBD</t>
        </is>
      </c>
      <c r="K13" s="81" t="inlineStr">
        <is>
          <t>Data engineers, analysts, data scientists; user count TBD</t>
        </is>
      </c>
      <c r="L13" s="81" t="inlineStr">
        <is>
          <t>Workspace count, clusters, storage, data products TBD</t>
        </is>
      </c>
      <c r="M13" s="81" t="inlineStr">
        <is>
          <t>clinical; claims; pharmacy; identity; finance; CRM; transcripts target</t>
        </is>
      </c>
      <c r="N13" s="81" t="inlineStr">
        <is>
          <t>Epic Clarity; claims; SQL marts; Netezza; BI; AI use cases</t>
        </is>
      </c>
      <c r="O13" s="81" t="inlineStr">
        <is>
          <t>CDAO / Data platform owner</t>
        </is>
      </c>
      <c r="P13" s="81" t="inlineStr">
        <is>
          <t>Need certified medallion layers, workspace count, network/security, PHI access, and production readiness.</t>
        </is>
      </c>
      <c r="Q13" s="43" t="inlineStr">
        <is>
          <t>Medium</t>
        </is>
      </c>
    </row>
    <row r="14">
      <c r="A14" s="42" t="inlineStr">
        <is>
          <t>FIS Core Banking Platform</t>
        </is>
      </c>
      <c r="B14" s="81" t="inlineStr">
        <is>
          <t>Retail Banking</t>
        </is>
      </c>
      <c r="C14" s="81" t="inlineStr">
        <is>
          <t>Core Banking</t>
        </is>
      </c>
      <c r="D14" s="81" t="inlineStr">
        <is>
          <t>Core Financial Platform</t>
        </is>
      </c>
      <c r="E14" s="81" t="inlineStr">
        <is>
          <t>Core Banking</t>
        </is>
      </c>
      <c r="F14" s="81" t="inlineStr">
        <is>
          <t>Supports deposit accounts, balances, transactions, and customer servicing.</t>
        </is>
      </c>
      <c r="G14" s="81" t="inlineStr">
        <is>
          <t>Deposit core; account ledger; transaction processing</t>
        </is>
      </c>
      <c r="H14" s="81" t="inlineStr">
        <is>
          <t>Version TBD</t>
        </is>
      </c>
      <c r="I14" s="81" t="inlineStr">
        <is>
          <t>Vendor hosted / mainframe TBD</t>
        </is>
      </c>
      <c r="J14" s="81" t="inlineStr">
        <is>
          <t>Dev; Test; Prod</t>
        </is>
      </c>
      <c r="K14" s="81" t="inlineStr">
        <is>
          <t>Branch/contact center/digital users TBD</t>
        </is>
      </c>
      <c r="L14" s="81" t="inlineStr">
        <is>
          <t>accounts/customers/transactions volume TBD</t>
        </is>
      </c>
      <c r="M14" s="81" t="inlineStr">
        <is>
          <t>accounts; balances; transactions; customer data</t>
        </is>
      </c>
      <c r="N14" s="81" t="inlineStr">
        <is>
          <t>Digital banking; CRM; fraud; data warehouse; payments</t>
        </is>
      </c>
      <c r="O14" s="81" t="inlineStr">
        <is>
          <t>Retail Banking COO / Core platform owner</t>
        </is>
      </c>
      <c r="P14" s="81" t="inlineStr">
        <is>
          <t>Need hosting, version, transaction volume, API availability, and modernization roadmap.</t>
        </is>
      </c>
      <c r="Q14" s="43" t="inlineStr">
        <is>
          <t>Medium</t>
        </is>
      </c>
    </row>
    <row r="15">
      <c r="A15" s="44" t="inlineStr">
        <is>
          <t>ACI Payments Hub</t>
        </is>
      </c>
      <c r="B15" s="82" t="inlineStr">
        <is>
          <t>Payments</t>
        </is>
      </c>
      <c r="C15" s="82" t="inlineStr">
        <is>
          <t>Payments</t>
        </is>
      </c>
      <c r="D15" s="82" t="inlineStr">
        <is>
          <t>Core Financial Platform</t>
        </is>
      </c>
      <c r="E15" s="82" t="inlineStr">
        <is>
          <t>Payments Platform</t>
        </is>
      </c>
      <c r="F15" s="82" t="inlineStr">
        <is>
          <t>Processes payment initiation, routing, clearing, and status for payment rails.</t>
        </is>
      </c>
      <c r="G15" s="82" t="inlineStr">
        <is>
          <t>ACH; wire; card payment interfaces TBD</t>
        </is>
      </c>
      <c r="H15" s="82" t="inlineStr">
        <is>
          <t>Version TBD</t>
        </is>
      </c>
      <c r="I15" s="82" t="inlineStr">
        <is>
          <t>On-prem / vendor hosted TBD</t>
        </is>
      </c>
      <c r="J15" s="82" t="inlineStr">
        <is>
          <t>Dev; Test; Prod</t>
        </is>
      </c>
      <c r="K15" s="82" t="inlineStr">
        <is>
          <t>Payment ops users TBD</t>
        </is>
      </c>
      <c r="L15" s="82" t="inlineStr">
        <is>
          <t>payment volume/day and peak TPS TBD</t>
        </is>
      </c>
      <c r="M15" s="82" t="inlineStr">
        <is>
          <t>payment transactions; beneficiary; account; fraud data</t>
        </is>
      </c>
      <c r="N15" s="82" t="inlineStr">
        <is>
          <t>core banking; fraud; AML; data platform; reconciliation</t>
        </is>
      </c>
      <c r="O15" s="82" t="inlineStr">
        <is>
          <t>Payments COO / Payments tech owner</t>
        </is>
      </c>
      <c r="P15" s="82" t="inlineStr">
        <is>
          <t>Need volume, rail coverage, SLA, settlement process, and failure metrics.</t>
        </is>
      </c>
      <c r="Q15" s="45" t="inlineStr">
        <is>
          <t>Low</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28" customWidth="1" min="1" max="1"/>
    <col width="120" customWidth="1" min="2" max="2"/>
  </cols>
  <sheetData>
    <row r="1" ht="34" customHeight="1">
      <c r="A1" s="9" t="inlineStr">
        <is>
          <t>04 Applications &amp; Systems — Reference Values</t>
        </is>
      </c>
      <c r="B1" s="1" t="n"/>
      <c r="C1" s="1" t="n"/>
      <c r="D1" s="1" t="n"/>
      <c r="E1" s="1" t="n"/>
      <c r="F1" s="1" t="n"/>
      <c r="G1" s="1" t="n"/>
      <c r="H1" s="1" t="n"/>
      <c r="I1" s="1" t="n"/>
      <c r="J1" s="1" t="n"/>
      <c r="K1" s="1" t="n"/>
      <c r="L1" s="1" t="n"/>
      <c r="M1" s="1" t="n"/>
    </row>
    <row r="2" ht="46" customHeight="1">
      <c r="A2" s="17" t="inlineStr">
        <is>
          <t>Controlled lists. Dropdowns are applied to Client Intake where practical.</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Field / Column</t>
        </is>
      </c>
      <c r="B4" s="22" t="inlineStr">
        <is>
          <t>Values / Examples</t>
        </is>
      </c>
    </row>
    <row r="5">
      <c r="A5" s="40" t="inlineStr">
        <is>
          <t>Column B</t>
        </is>
      </c>
      <c r="B5" s="41" t="inlineStr">
        <is>
          <t>Provider / Clinical Operations; Provider / Hospital Operations; Revenue Cycle; Payer / Claims Operations; Payer / Prior Authorization &amp; UM; Eligibility / Benefits; Member Experience / Contact Center; Back Office / Finance; Back Office / HR &amp; Workforce; Enterprise Data, Analytics &amp; AI; Technology Platform &amp; Security; Integration / Interoperability; Retail Banking; Commercial Banking; Cards; Payments; Wealth; Risk &amp; Compliance; Fraud; Contact Center</t>
        </is>
      </c>
    </row>
    <row r="6">
      <c r="A6" s="42" t="inlineStr">
        <is>
          <t>Column D</t>
        </is>
      </c>
      <c r="B6" s="43" t="inlineStr">
        <is>
          <t>Core Healthcare Platform; Core Financial Platform; CRM / Service / Contact Center; Data &amp; Analytics Platform; Integration / ETL / ELT; ERP / Finance; Enterprise SaaS; Security / Identity / Access; Legacy Platform / Mainframe; Custom Application</t>
        </is>
      </c>
    </row>
    <row r="7">
      <c r="A7" s="42" t="inlineStr">
        <is>
          <t>Column E</t>
        </is>
      </c>
      <c r="B7" s="43" t="inlineStr">
        <is>
          <t>EHR; Claims Platform; Prior Auth Platform; Eligibility Platform; Core Banking; Payments Platform; Cards Platform; Loan Origination; Trading / Wealth; Fraud Platform; Contact Center; CRM / Case Management; Database / Data Mart; Data Warehouse; Lakehouse; ETL / ELT; BI / Reporting; Data Governance / Catalog; Data Quality; MDM / Identity Resolution; ERP / Finance; HCM / HR SaaS; Identity / Access Management; Mainframe / Legacy</t>
        </is>
      </c>
    </row>
    <row r="8">
      <c r="A8" s="42" t="inlineStr">
        <is>
          <t>Column I</t>
        </is>
      </c>
      <c r="B8" s="43" t="inlineStr">
        <is>
          <t>On-prem; Cloud SaaS; Cloud IaaS/PaaS; Vendor hosted; Epic hosted; Hybrid; Unknown</t>
        </is>
      </c>
    </row>
    <row r="9">
      <c r="A9" s="42" t="inlineStr">
        <is>
          <t>Column J</t>
        </is>
      </c>
      <c r="B9" s="43" t="inlineStr">
        <is>
          <t>Dev; Test; Prod; Dev; Test; UAT; Prod; Dev; Test; Preprod; Prod; Sandbox; UAT; Prod; Dev; Prod; Prod only; Unknown</t>
        </is>
      </c>
    </row>
    <row r="10">
      <c r="A10" s="42" t="inlineStr">
        <is>
          <t>Column Q</t>
        </is>
      </c>
      <c r="B10" s="43" t="inlineStr">
        <is>
          <t>High; Medium; Low; Unknown</t>
        </is>
      </c>
    </row>
    <row r="11">
      <c r="A11" s="44" t="inlineStr">
        <is>
          <t>Confidence</t>
        </is>
      </c>
      <c r="B11" s="45" t="inlineStr">
        <is>
          <t>High; Medium; Low; Unknown</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2" customWidth="1" min="1" max="1"/>
    <col width="95" customWidth="1" min="2" max="2"/>
  </cols>
  <sheetData>
    <row r="1" ht="34" customHeight="1">
      <c r="A1" s="9" t="inlineStr">
        <is>
          <t>04 Applications &amp; Systems — Relationship Expectations</t>
        </is>
      </c>
      <c r="B1" s="1" t="n"/>
      <c r="C1" s="1" t="n"/>
      <c r="D1" s="1" t="n"/>
      <c r="E1" s="1" t="n"/>
      <c r="F1" s="1" t="n"/>
      <c r="G1" s="1" t="n"/>
      <c r="H1" s="1" t="n"/>
      <c r="I1" s="1" t="n"/>
      <c r="J1" s="1" t="n"/>
      <c r="K1" s="1" t="n"/>
      <c r="L1" s="1" t="n"/>
      <c r="M1" s="1" t="n"/>
    </row>
    <row r="2" ht="46" customHeight="1">
      <c r="A2" s="17" t="inlineStr">
        <is>
          <t>Every important row should either create relationships or explicitly list relationship gaps.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Expected Connection</t>
        </is>
      </c>
      <c r="B4" s="22" t="inlineStr">
        <is>
          <t>Example</t>
        </is>
      </c>
    </row>
    <row r="5">
      <c r="A5" s="40" t="inlineStr">
        <is>
          <t>Function → System</t>
        </is>
      </c>
      <c r="B5" s="41" t="inlineStr">
        <is>
          <t>Finance supported_by Oracle ERP Finance; SQL Server Finance Mart</t>
        </is>
      </c>
    </row>
    <row r="6">
      <c r="A6" s="42" t="inlineStr">
        <is>
          <t>System → Function</t>
        </is>
      </c>
      <c r="B6" s="43" t="inlineStr">
        <is>
          <t>Workday HCM supports HR / Workforce</t>
        </is>
      </c>
    </row>
    <row r="7">
      <c r="A7" s="42" t="inlineStr">
        <is>
          <t>System → Data</t>
        </is>
      </c>
      <c r="B7" s="43" t="inlineStr">
        <is>
          <t>Claims Platform produces Claims Data Product</t>
        </is>
      </c>
    </row>
    <row r="8">
      <c r="A8" s="42" t="inlineStr">
        <is>
          <t>System → Infrastructure</t>
        </is>
      </c>
      <c r="B8" s="43" t="inlineStr">
        <is>
          <t>Netezza hosted_in Primary Data Center</t>
        </is>
      </c>
    </row>
    <row r="9">
      <c r="A9" s="42" t="inlineStr">
        <is>
          <t>System → Vendor/Contract</t>
        </is>
      </c>
      <c r="B9" s="43" t="inlineStr">
        <is>
          <t>Epic Hyperspace provided_by Epic contract</t>
        </is>
      </c>
    </row>
    <row r="10">
      <c r="A10" s="42" t="inlineStr">
        <is>
          <t>System/Data → Owner</t>
        </is>
      </c>
      <c r="B10" s="43" t="inlineStr">
        <is>
          <t>Finance Mart owned_by Finance Analytics Owner</t>
        </is>
      </c>
    </row>
    <row r="11">
      <c r="A11" s="42" t="inlineStr">
        <is>
          <t>Program → Systems/Data</t>
        </is>
      </c>
      <c r="B11" s="43" t="inlineStr">
        <is>
          <t>Lakehouse program impacts Epic Clarity, Claims Platform, Databricks</t>
        </is>
      </c>
    </row>
    <row r="12">
      <c r="A12" s="42" t="inlineStr">
        <is>
          <t>Risk → System/Data/Program</t>
        </is>
      </c>
      <c r="B12" s="43" t="inlineStr">
        <is>
          <t>Medallion not certified has_risk Databricks / Lakehouse Program</t>
        </is>
      </c>
    </row>
    <row r="13">
      <c r="A13" s="44" t="inlineStr">
        <is>
          <t>Metric → Function/Program/System</t>
        </is>
      </c>
      <c r="B13" s="45" t="inlineStr">
        <is>
          <t>AHT measured_by Contact Center / Agent Assist</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4" customWidth="1" min="1" max="1"/>
    <col width="58" customWidth="1" min="2" max="2"/>
    <col width="100" customWidth="1" min="3" max="3"/>
  </cols>
  <sheetData>
    <row r="1" ht="34" customHeight="1">
      <c r="A1" s="9" t="inlineStr">
        <is>
          <t>Data Platform Segments</t>
        </is>
      </c>
      <c r="B1" s="1" t="n"/>
      <c r="C1" s="1" t="n"/>
      <c r="D1" s="1" t="n"/>
      <c r="E1" s="1" t="n"/>
      <c r="F1" s="1" t="n"/>
      <c r="G1" s="1" t="n"/>
      <c r="H1" s="1" t="n"/>
      <c r="I1" s="1" t="n"/>
      <c r="J1" s="1" t="n"/>
      <c r="K1" s="1" t="n"/>
      <c r="L1" s="1" t="n"/>
      <c r="M1" s="1" t="n"/>
    </row>
    <row r="2" ht="46" customHeight="1">
      <c r="A2" s="17" t="inlineStr">
        <is>
          <t>How to segment data platforms instead of hiding everything under one generic SQL Server / Netezza / data platform row.</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Segment</t>
        </is>
      </c>
      <c r="B4" s="22" t="inlineStr">
        <is>
          <t>Examples</t>
        </is>
      </c>
      <c r="C4" s="22" t="inlineStr">
        <is>
          <t>Minimum Metadata to Capture</t>
        </is>
      </c>
    </row>
    <row r="5">
      <c r="A5" s="40" t="inlineStr">
        <is>
          <t>Database / Data Mart</t>
        </is>
      </c>
      <c r="B5" s="80" t="inlineStr">
        <is>
          <t>SQL Server Finance Mart; Clinical Quality Mart; DB2 mart</t>
        </is>
      </c>
      <c r="C5" s="41" t="inlineStr">
        <is>
          <t>Function/domain, version, hosting, environments, users, DB size, table count, refresh schedule, reports consuming it, DQ/performance issues</t>
        </is>
      </c>
    </row>
    <row r="6">
      <c r="A6" s="42" t="inlineStr">
        <is>
          <t>Enterprise Warehouse</t>
        </is>
      </c>
      <c r="B6" s="81" t="inlineStr">
        <is>
          <t>Teradata; Netezza; Snowflake</t>
        </is>
      </c>
      <c r="C6" s="43" t="inlineStr">
        <is>
          <t>Subject areas, storage, concurrency, workload groups, nightly jobs, query performance, migration target</t>
        </is>
      </c>
    </row>
    <row r="7">
      <c r="A7" s="42" t="inlineStr">
        <is>
          <t>Lakehouse</t>
        </is>
      </c>
      <c r="B7" s="81" t="inlineStr">
        <is>
          <t>Databricks; Fabric; Delta Lake</t>
        </is>
      </c>
      <c r="C7" s="43" t="inlineStr">
        <is>
          <t>Workspaces, medallion layers, catalog, compute, storage, data products, PHI/PII controls</t>
        </is>
      </c>
    </row>
    <row r="8">
      <c r="A8" s="42" t="inlineStr">
        <is>
          <t>ETL / ELT</t>
        </is>
      </c>
      <c r="B8" s="81" t="inlineStr">
        <is>
          <t>Informatica; DataStage; dbt; SSIS</t>
        </is>
      </c>
      <c r="C8" s="43" t="inlineStr">
        <is>
          <t>Jobs, schedules, failures, SLAs, lineage, source/target systems</t>
        </is>
      </c>
    </row>
    <row r="9">
      <c r="A9" s="42" t="inlineStr">
        <is>
          <t>BI / Reporting</t>
        </is>
      </c>
      <c r="B9" s="81" t="inlineStr">
        <is>
          <t>Tableau; Power BI; Cognos</t>
        </is>
      </c>
      <c r="C9" s="43" t="inlineStr">
        <is>
          <t>Reports, dashboards, users, certified metrics, refresh windows, performance issues</t>
        </is>
      </c>
    </row>
    <row r="10">
      <c r="A10" s="42" t="inlineStr">
        <is>
          <t>Governance / Catalog</t>
        </is>
      </c>
      <c r="B10" s="81" t="inlineStr">
        <is>
          <t>Collibra; Alation; Purview; Unity Catalog</t>
        </is>
      </c>
      <c r="C10" s="43" t="inlineStr">
        <is>
          <t>Domains, owners, glossary, lineage coverage, workflows, adoption</t>
        </is>
      </c>
    </row>
    <row r="11">
      <c r="A11" s="42" t="inlineStr">
        <is>
          <t>Data Quality</t>
        </is>
      </c>
      <c r="B11" s="81" t="inlineStr">
        <is>
          <t>Informatica DQ; Great Expectations</t>
        </is>
      </c>
      <c r="C11" s="43" t="inlineStr">
        <is>
          <t>Rules, thresholds, issue volume, owners, remediation workflow</t>
        </is>
      </c>
    </row>
    <row r="12">
      <c r="A12" s="44" t="inlineStr">
        <is>
          <t>MDM / Identity Resolution</t>
        </is>
      </c>
      <c r="B12" s="82" t="inlineStr">
        <is>
          <t>Reltio; Informatica MDM; MPI</t>
        </is>
      </c>
      <c r="C12" s="45" t="inlineStr">
        <is>
          <t>Domains, match rules, golden records, duplicate rate, APIs</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60" customWidth="1" min="1" max="1"/>
    <col width="60" customWidth="1" min="2" max="2"/>
  </cols>
  <sheetData>
    <row r="1" ht="34" customHeight="1">
      <c r="A1" s="9" t="inlineStr">
        <is>
          <t>What Stays Here vs Moves Use Case Intake</t>
        </is>
      </c>
      <c r="B1" s="1" t="n"/>
      <c r="C1" s="1" t="n"/>
      <c r="D1" s="1" t="n"/>
      <c r="E1" s="1" t="n"/>
      <c r="F1" s="1" t="n"/>
      <c r="G1" s="1" t="n"/>
      <c r="H1" s="1" t="n"/>
      <c r="I1" s="1" t="n"/>
      <c r="J1" s="1" t="n"/>
      <c r="K1" s="1" t="n"/>
      <c r="L1" s="1" t="n"/>
      <c r="M1" s="1" t="n"/>
    </row>
    <row r="2" ht="46" customHeight="1">
      <c r="A2" s="17" t="inlineStr">
        <is>
          <t>Do not overcomplicate systems inventory. Use-case details belong in Moves.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Systems Template</t>
        </is>
      </c>
      <c r="B4" s="22" t="inlineStr">
        <is>
          <t>Moves Use-Case Intake</t>
        </is>
      </c>
    </row>
    <row r="5">
      <c r="A5" s="40" t="inlineStr">
        <is>
          <t>What systems/platforms exist</t>
        </is>
      </c>
      <c r="B5" s="41" t="inlineStr">
        <is>
          <t>Specific use case, e.g., Agent Assist or Fraud Copilot</t>
        </is>
      </c>
    </row>
    <row r="6">
      <c r="A6" s="42" t="inlineStr">
        <is>
          <t>Function mapping, version, hosting, environments</t>
        </is>
      </c>
      <c r="B6" s="43" t="inlineStr">
        <is>
          <t>Current workflow and user journey</t>
        </is>
      </c>
    </row>
    <row r="7">
      <c r="A7" s="42" t="inlineStr">
        <is>
          <t>Users/usage volume and capacity/scale</t>
        </is>
      </c>
      <c r="B7" s="43" t="inlineStr">
        <is>
          <t>What is working today</t>
        </is>
      </c>
    </row>
    <row r="8">
      <c r="A8" s="42" t="inlineStr">
        <is>
          <t>Modules/components and technology type</t>
        </is>
      </c>
      <c r="B8" s="43" t="inlineStr">
        <is>
          <t>What can be better</t>
        </is>
      </c>
    </row>
    <row r="9">
      <c r="A9" s="42" t="inlineStr">
        <is>
          <t>Data used/created and integrations</t>
        </is>
      </c>
      <c r="B9" s="43" t="inlineStr">
        <is>
          <t>Critical issues/root causes</t>
        </is>
      </c>
    </row>
    <row r="10">
      <c r="A10" s="44" t="inlineStr">
        <is>
          <t>Known gaps</t>
        </is>
      </c>
      <c r="B10" s="45" t="inlineStr">
        <is>
          <t>Use-case value hypothesis, controls, metrics, and evidence needed</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2026-07-31T05:58:23Z</dcterms:created>
  <dcterms:modified xmlns:dcterms="http://purl.org/dc/terms/" xmlns:xsi="http://www.w3.org/2001/XMLSchema-instance" xsi:type="dcterms:W3CDTF">2026-07-31T05:58:23Z</dcterms:modified>
</cp:coreProperties>
</file>