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ventory" sheetId="1" state="visible" r:id="rId1"/>
    <sheet name="Epic Module Utiliz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"/>
  </numFmts>
  <fonts count="6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CC0000"/>
      <sz val="11"/>
    </font>
  </fonts>
  <fills count="9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FF4E5"/>
      </patternFill>
    </fill>
    <fill>
      <patternFill patternType="solid">
        <fgColor rgb="00E8F5E9"/>
      </patternFill>
    </fill>
    <fill>
      <patternFill patternType="solid">
        <fgColor rgb="00F2F7FC"/>
      </patternFill>
    </fill>
    <fill>
      <patternFill patternType="solid">
        <fgColor rgb="00FD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3" fontId="4" fillId="8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9" fontId="4" fillId="6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9" fontId="4" fillId="8" borderId="1" applyAlignment="1" pivotButton="0" quotePrefix="0" xfId="0">
      <alignment horizontal="center" vertical="center" wrapText="1"/>
    </xf>
    <xf numFmtId="9" fontId="4" fillId="7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9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9" customWidth="1" min="4" max="4"/>
    <col width="14" customWidth="1" min="5" max="5"/>
    <col width="18" customWidth="1" min="6" max="6"/>
    <col width="10" customWidth="1" min="7" max="7"/>
    <col width="16" customWidth="1" min="8" max="8"/>
    <col width="10" customWidth="1" min="9" max="9"/>
    <col width="14" customWidth="1" min="10" max="10"/>
    <col width="32" customWidth="1" min="11" max="11"/>
  </cols>
  <sheetData>
    <row r="1" ht="16" customHeight="1">
      <c r="A1" s="1" t="inlineStr">
        <is>
          <t>MERIDIAN HEALTH SYSTEM — Technology Landscape &amp; System Inventory</t>
        </is>
      </c>
    </row>
    <row r="2" ht="32" customHeight="1">
      <c r="A2" s="2" t="inlineStr">
        <is>
          <t>System</t>
        </is>
      </c>
      <c r="B2" s="2" t="inlineStr">
        <is>
          <t>Vendor</t>
        </is>
      </c>
      <c r="C2" s="2" t="inlineStr">
        <is>
          <t>Category</t>
        </is>
      </c>
      <c r="D2" s="2" t="inlineStr">
        <is>
          <t>Age (Yrs)</t>
        </is>
      </c>
      <c r="E2" s="2" t="inlineStr">
        <is>
          <t>Annual Cost ($M)</t>
        </is>
      </c>
      <c r="F2" s="2" t="inlineStr">
        <is>
          <t>Data Domain</t>
        </is>
      </c>
      <c r="G2" s="2" t="inlineStr">
        <is>
          <t>Integrations</t>
        </is>
      </c>
      <c r="H2" s="2" t="inlineStr">
        <is>
          <t>EOL Status</t>
        </is>
      </c>
      <c r="I2" s="2" t="inlineStr">
        <is>
          <t>AI Ready?</t>
        </is>
      </c>
      <c r="J2" s="2" t="inlineStr">
        <is>
          <t>Internal Capability</t>
        </is>
      </c>
      <c r="K2" s="2" t="inlineStr">
        <is>
          <t>Notes</t>
        </is>
      </c>
    </row>
    <row r="3" ht="32" customHeight="1">
      <c r="A3" s="3" t="inlineStr">
        <is>
          <t>Epic EHR</t>
        </is>
      </c>
      <c r="B3" s="4" t="inlineStr">
        <is>
          <t>Epic Systems</t>
        </is>
      </c>
      <c r="C3" s="4" t="inlineStr">
        <is>
          <t>Electronic Health Record</t>
        </is>
      </c>
      <c r="D3" s="5" t="n">
        <v>11</v>
      </c>
      <c r="E3" s="6" t="n">
        <v>18.4</v>
      </c>
      <c r="F3" s="4" t="inlineStr">
        <is>
          <t>Clinical, Orders, Notes, Scheduling, Billing</t>
        </is>
      </c>
      <c r="G3" s="7" t="n">
        <v>28</v>
      </c>
      <c r="H3" s="4" t="inlineStr">
        <is>
          <t>Supported — quarterly upgrades</t>
        </is>
      </c>
      <c r="I3" s="8" t="inlineStr">
        <is>
          <t>Partial</t>
        </is>
      </c>
      <c r="J3" s="9" t="inlineStr">
        <is>
          <t>High — large team</t>
        </is>
      </c>
      <c r="K3" s="4" t="inlineStr">
        <is>
          <t>Core clinical platform. 58/100 optimization vs 80 benchmark. 22 modules underutilized. FHIR R4 supported.</t>
        </is>
      </c>
    </row>
    <row r="4" ht="32" customHeight="1">
      <c r="A4" s="10" t="inlineStr">
        <is>
          <t>Ensemble Health Partners</t>
        </is>
      </c>
      <c r="B4" s="11" t="inlineStr">
        <is>
          <t>Ensemble Health</t>
        </is>
      </c>
      <c r="C4" s="11" t="inlineStr">
        <is>
          <t>Revenue Cycle Management</t>
        </is>
      </c>
      <c r="D4" s="12" t="n">
        <v>4</v>
      </c>
      <c r="E4" s="13" t="n">
        <v>14.2</v>
      </c>
      <c r="F4" s="11" t="inlineStr">
        <is>
          <t>Claims, Denials, Collections, AR</t>
        </is>
      </c>
      <c r="G4" s="12" t="n">
        <v>12</v>
      </c>
      <c r="H4" s="11" t="inlineStr">
        <is>
          <t>Supported</t>
        </is>
      </c>
      <c r="I4" s="14" t="inlineStr">
        <is>
          <t>No</t>
        </is>
      </c>
      <c r="J4" s="15" t="inlineStr">
        <is>
          <t>Low — vendor-dependent</t>
        </is>
      </c>
      <c r="K4" s="11" t="inlineStr">
        <is>
          <t>RCM outsourced. Denial rate 18.2% vs 12% benchmark. $8M SLA penalties enforceable. Contract renegotiation active.</t>
        </is>
      </c>
    </row>
    <row r="5" ht="32" customHeight="1">
      <c r="A5" s="3" t="inlineStr">
        <is>
          <t>Epic Clarity / Caboodle</t>
        </is>
      </c>
      <c r="B5" s="4" t="inlineStr">
        <is>
          <t>Epic Systems</t>
        </is>
      </c>
      <c r="C5" s="4" t="inlineStr">
        <is>
          <t>Clinical Data Warehouse</t>
        </is>
      </c>
      <c r="D5" s="5" t="n">
        <v>11</v>
      </c>
      <c r="E5" s="6" t="n">
        <v>2.1</v>
      </c>
      <c r="F5" s="4" t="inlineStr">
        <is>
          <t>Clinical reporting, analytics, population health</t>
        </is>
      </c>
      <c r="G5" s="7" t="n">
        <v>8</v>
      </c>
      <c r="H5" s="4" t="inlineStr">
        <is>
          <t>Supported — linked to Epic</t>
        </is>
      </c>
      <c r="I5" s="8" t="inlineStr">
        <is>
          <t>Partial</t>
        </is>
      </c>
      <c r="J5" s="16" t="inlineStr">
        <is>
          <t>Medium</t>
        </is>
      </c>
      <c r="K5" s="4" t="inlineStr">
        <is>
          <t>Clarity reporting team. Manual extracts dominate. AI training data readiness 58/100.</t>
        </is>
      </c>
    </row>
    <row r="6" ht="32" customHeight="1">
      <c r="A6" s="10" t="inlineStr">
        <is>
          <t>Cerner (legacy, 2 hospitals)</t>
        </is>
      </c>
      <c r="B6" s="11" t="inlineStr">
        <is>
          <t>Oracle Health</t>
        </is>
      </c>
      <c r="C6" s="11" t="inlineStr">
        <is>
          <t>Electronic Health Record (Legacy)</t>
        </is>
      </c>
      <c r="D6" s="17" t="n">
        <v>14</v>
      </c>
      <c r="E6" s="13" t="n">
        <v>3.8</v>
      </c>
      <c r="F6" s="11" t="inlineStr">
        <is>
          <t>Clinical — legacy hospitals</t>
        </is>
      </c>
      <c r="G6" s="12" t="n">
        <v>6</v>
      </c>
      <c r="H6" s="15" t="inlineStr">
        <is>
          <t>EOL — migration to Epic by Q4 2026</t>
        </is>
      </c>
      <c r="I6" s="14" t="inlineStr">
        <is>
          <t>No</t>
        </is>
      </c>
      <c r="J6" s="15" t="inlineStr">
        <is>
          <t>Low — being retired</t>
        </is>
      </c>
      <c r="K6" s="11" t="inlineStr">
        <is>
          <t>2 community hospitals still on Cerner. Epic migration in progress. Data migration complexity high.</t>
        </is>
      </c>
    </row>
    <row r="7" ht="32" customHeight="1">
      <c r="A7" s="3" t="inlineStr">
        <is>
          <t>Infor Cloverleaf</t>
        </is>
      </c>
      <c r="B7" s="4" t="inlineStr">
        <is>
          <t>Infor</t>
        </is>
      </c>
      <c r="C7" s="4" t="inlineStr">
        <is>
          <t>Integration Engine</t>
        </is>
      </c>
      <c r="D7" s="7" t="n">
        <v>8</v>
      </c>
      <c r="E7" s="6" t="n">
        <v>1.2</v>
      </c>
      <c r="F7" s="4" t="inlineStr">
        <is>
          <t>HL7 messaging, ADT, Lab, Radiology</t>
        </is>
      </c>
      <c r="G7" s="7" t="n">
        <v>42</v>
      </c>
      <c r="H7" s="4" t="inlineStr">
        <is>
          <t>Supported</t>
        </is>
      </c>
      <c r="I7" s="8" t="inlineStr">
        <is>
          <t>Partial</t>
        </is>
      </c>
      <c r="J7" s="16" t="inlineStr">
        <is>
          <t>Medium</t>
        </is>
      </c>
      <c r="K7" s="4" t="inlineStr">
        <is>
          <t>42 HL7 interfaces. Prior auth integration requires Cloverleaf enhancement. Well-maintained.</t>
        </is>
      </c>
    </row>
    <row r="8" ht="32" customHeight="1">
      <c r="A8" s="10" t="inlineStr">
        <is>
          <t>Cohere Health (Pilot)</t>
        </is>
      </c>
      <c r="B8" s="11" t="inlineStr">
        <is>
          <t>Cohere Health</t>
        </is>
      </c>
      <c r="C8" s="11" t="inlineStr">
        <is>
          <t>Prior Auth AI</t>
        </is>
      </c>
      <c r="D8" s="12" t="n">
        <v>1</v>
      </c>
      <c r="E8" s="13" t="n">
        <v>0.4</v>
      </c>
      <c r="F8" s="11" t="inlineStr">
        <is>
          <t>Prior authorization, payer communication</t>
        </is>
      </c>
      <c r="G8" s="12" t="n">
        <v>3</v>
      </c>
      <c r="H8" s="11" t="inlineStr">
        <is>
          <t>Supported — pilot</t>
        </is>
      </c>
      <c r="I8" s="18" t="inlineStr">
        <is>
          <t>Yes</t>
        </is>
      </c>
      <c r="J8" s="15" t="inlineStr">
        <is>
          <t>Low — new vendor</t>
        </is>
      </c>
      <c r="K8" s="11" t="inlineStr">
        <is>
          <t>Pilot with 3 payer contracts. 94/100 Genome vendor score. CMS mandate January 2027 makes this urgent.</t>
        </is>
      </c>
    </row>
    <row r="9" ht="32" customHeight="1">
      <c r="A9" s="3" t="inlineStr">
        <is>
          <t>3M HIS (Coding AI Pilot)</t>
        </is>
      </c>
      <c r="B9" s="4" t="inlineStr">
        <is>
          <t>3M / Solventum</t>
        </is>
      </c>
      <c r="C9" s="4" t="inlineStr">
        <is>
          <t>Clinical Coding AI</t>
        </is>
      </c>
      <c r="D9" s="7" t="n">
        <v>1</v>
      </c>
      <c r="E9" s="6" t="n">
        <v>0.6</v>
      </c>
      <c r="F9" s="4" t="inlineStr">
        <is>
          <t>Clinical coding, DRG assignment</t>
        </is>
      </c>
      <c r="G9" s="7" t="n">
        <v>2</v>
      </c>
      <c r="H9" s="4" t="inlineStr">
        <is>
          <t>Supported — pilot</t>
        </is>
      </c>
      <c r="I9" s="18" t="inlineStr">
        <is>
          <t>Yes</t>
        </is>
      </c>
      <c r="J9" s="15" t="inlineStr">
        <is>
          <t>Low — new</t>
        </is>
      </c>
      <c r="K9" s="4" t="inlineStr">
        <is>
          <t>Coding AI pilot. 84% accuracy vs 96% needed. Ongoing training with Meridian-specific data.</t>
        </is>
      </c>
    </row>
    <row r="10" ht="32" customHeight="1">
      <c r="A10" s="10" t="inlineStr">
        <is>
          <t>AWS (Cloud)</t>
        </is>
      </c>
      <c r="B10" s="11" t="inlineStr">
        <is>
          <t>Amazon Web Services</t>
        </is>
      </c>
      <c r="C10" s="11" t="inlineStr">
        <is>
          <t>Cloud Infrastructure</t>
        </is>
      </c>
      <c r="D10" s="12" t="n">
        <v>3</v>
      </c>
      <c r="E10" s="13" t="n">
        <v>4.2</v>
      </c>
      <c r="F10" s="11" t="inlineStr">
        <is>
          <t>Infrastructure, storage, compute</t>
        </is>
      </c>
      <c r="G10" s="12" t="n">
        <v>18</v>
      </c>
      <c r="H10" s="11" t="inlineStr">
        <is>
          <t>Supported — strategic</t>
        </is>
      </c>
      <c r="I10" s="18" t="inlineStr">
        <is>
          <t>Yes</t>
        </is>
      </c>
      <c r="J10" s="9" t="inlineStr">
        <is>
          <t>High — growing team</t>
        </is>
      </c>
      <c r="K10" s="11" t="inlineStr">
        <is>
          <t>AWS Bedrock configured. GenAI infrastructure ready. ML pipeline not yet built.</t>
        </is>
      </c>
    </row>
    <row r="11" ht="32" customHeight="1">
      <c r="A11" s="3" t="inlineStr">
        <is>
          <t>Workday</t>
        </is>
      </c>
      <c r="B11" s="4" t="inlineStr">
        <is>
          <t>Workday</t>
        </is>
      </c>
      <c r="C11" s="4" t="inlineStr">
        <is>
          <t>HRIS / Workforce</t>
        </is>
      </c>
      <c r="D11" s="7" t="n">
        <v>5</v>
      </c>
      <c r="E11" s="6" t="n">
        <v>1.8</v>
      </c>
      <c r="F11" s="4" t="inlineStr">
        <is>
          <t>HR, Payroll, Workforce planning</t>
        </is>
      </c>
      <c r="G11" s="7" t="n">
        <v>6</v>
      </c>
      <c r="H11" s="4" t="inlineStr">
        <is>
          <t>Supported</t>
        </is>
      </c>
      <c r="I11" s="8" t="inlineStr">
        <is>
          <t>Partial</t>
        </is>
      </c>
      <c r="J11" s="9" t="inlineStr">
        <is>
          <t>High</t>
        </is>
      </c>
      <c r="K11" s="4" t="inlineStr">
        <is>
          <t>Well-implemented. Travel nurse tracking manual outside system. Workforce analytics limited.</t>
        </is>
      </c>
    </row>
    <row r="12" ht="32" customHeight="1">
      <c r="A12" s="10" t="inlineStr">
        <is>
          <t>Strata Decision Technology</t>
        </is>
      </c>
      <c r="B12" s="11" t="inlineStr">
        <is>
          <t>Strata</t>
        </is>
      </c>
      <c r="C12" s="11" t="inlineStr">
        <is>
          <t>Financial Planning &amp; Analytics</t>
        </is>
      </c>
      <c r="D12" s="12" t="n">
        <v>6</v>
      </c>
      <c r="E12" s="13" t="n">
        <v>0.9</v>
      </c>
      <c r="F12" s="11" t="inlineStr">
        <is>
          <t>Financial planning, cost accounting, budgeting</t>
        </is>
      </c>
      <c r="G12" s="12" t="n">
        <v>4</v>
      </c>
      <c r="H12" s="11" t="inlineStr">
        <is>
          <t>Supported</t>
        </is>
      </c>
      <c r="I12" s="14" t="inlineStr">
        <is>
          <t>No</t>
        </is>
      </c>
      <c r="J12" s="16" t="inlineStr">
        <is>
          <t>Medium</t>
        </is>
      </c>
      <c r="K12" s="11" t="inlineStr">
        <is>
          <t>CFO uses extensively. Not AI-integrated.</t>
        </is>
      </c>
    </row>
    <row r="13" ht="32" customHeight="1">
      <c r="A13" s="3" t="inlineStr">
        <is>
          <t>Press Ganey</t>
        </is>
      </c>
      <c r="B13" s="4" t="inlineStr">
        <is>
          <t>Press Ganey</t>
        </is>
      </c>
      <c r="C13" s="4" t="inlineStr">
        <is>
          <t>Patient Experience</t>
        </is>
      </c>
      <c r="D13" s="7" t="n">
        <v>8</v>
      </c>
      <c r="E13" s="6" t="n">
        <v>0.6</v>
      </c>
      <c r="F13" s="4" t="inlineStr">
        <is>
          <t>Patient satisfaction, HCAHPS, CG-CAHPS</t>
        </is>
      </c>
      <c r="G13" s="7" t="n">
        <v>2</v>
      </c>
      <c r="H13" s="4" t="inlineStr">
        <is>
          <t>Supported</t>
        </is>
      </c>
      <c r="I13" s="14" t="inlineStr">
        <is>
          <t>No</t>
        </is>
      </c>
      <c r="J13" s="9" t="inlineStr">
        <is>
          <t>High — self-service</t>
        </is>
      </c>
      <c r="K13" s="4" t="inlineStr">
        <is>
          <t>HCAHPS data feed into Epic. MA Star Rating dependency.</t>
        </is>
      </c>
    </row>
    <row r="14" ht="32" customHeight="1">
      <c r="A14" s="10" t="inlineStr">
        <is>
          <t>Nuance DAX (Pilot)</t>
        </is>
      </c>
      <c r="B14" s="11" t="inlineStr">
        <is>
          <t>Nuance / Microsoft</t>
        </is>
      </c>
      <c r="C14" s="11" t="inlineStr">
        <is>
          <t>AI Ambient Documentation</t>
        </is>
      </c>
      <c r="D14" s="12" t="n">
        <v>0.5</v>
      </c>
      <c r="E14" s="13" t="n">
        <v>0.3</v>
      </c>
      <c r="F14" s="11" t="inlineStr">
        <is>
          <t>Clinical documentation, physician notes</t>
        </is>
      </c>
      <c r="G14" s="12" t="n">
        <v>1</v>
      </c>
      <c r="H14" s="11" t="inlineStr">
        <is>
          <t>Supported — pilot</t>
        </is>
      </c>
      <c r="I14" s="18" t="inlineStr">
        <is>
          <t>Yes</t>
        </is>
      </c>
      <c r="J14" s="15" t="inlineStr">
        <is>
          <t>Low — new</t>
        </is>
      </c>
      <c r="K14" s="11" t="inlineStr">
        <is>
          <t>10 physician pilot. Excellent reception. Reduces documentation time 40%. Competing with GenAI option.</t>
        </is>
      </c>
    </row>
    <row r="15" ht="32" customHeight="1">
      <c r="A15" s="3" t="inlineStr">
        <is>
          <t>Salesforce Health Cloud</t>
        </is>
      </c>
      <c r="B15" s="4" t="inlineStr">
        <is>
          <t>Salesforce</t>
        </is>
      </c>
      <c r="C15" s="4" t="inlineStr">
        <is>
          <t>CRM / Care Coordination</t>
        </is>
      </c>
      <c r="D15" s="7" t="n">
        <v>2</v>
      </c>
      <c r="E15" s="6" t="n">
        <v>1.4</v>
      </c>
      <c r="F15" s="4" t="inlineStr">
        <is>
          <t>Patient outreach, care management, referrals</t>
        </is>
      </c>
      <c r="G15" s="7" t="n">
        <v>4</v>
      </c>
      <c r="H15" s="4" t="inlineStr">
        <is>
          <t>Supported</t>
        </is>
      </c>
      <c r="I15" s="8" t="inlineStr">
        <is>
          <t>Partial</t>
        </is>
      </c>
      <c r="J15" s="15" t="inlineStr">
        <is>
          <t>Low — Wipro-dependent</t>
        </is>
      </c>
      <c r="K15" s="4" t="inlineStr">
        <is>
          <t>Care coordination team. Wipro administers. Internal team limited. 38% adoption vs 70% target.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13" customWidth="1" min="4" max="4"/>
    <col width="13" customWidth="1" min="5" max="5"/>
    <col width="10" customWidth="1" min="6" max="6"/>
    <col width="18" customWidth="1" min="7" max="7"/>
    <col width="30" customWidth="1" min="8" max="8"/>
  </cols>
  <sheetData>
    <row r="1" ht="16" customHeight="1">
      <c r="A1" s="1" t="inlineStr">
        <is>
          <t>MERIDIAN HEALTH — Epic Module Utilization (22 Modules Assessed)</t>
        </is>
      </c>
    </row>
    <row r="2" ht="32" customHeight="1">
      <c r="A2" s="2" t="inlineStr">
        <is>
          <t>Module</t>
        </is>
      </c>
      <c r="B2" s="2" t="inlineStr">
        <is>
          <t>Licensed?</t>
        </is>
      </c>
      <c r="C2" s="2" t="inlineStr">
        <is>
          <t>Go-Live Date</t>
        </is>
      </c>
      <c r="D2" s="2" t="inlineStr">
        <is>
          <t>Utilization %</t>
        </is>
      </c>
      <c r="E2" s="2" t="inlineStr">
        <is>
          <t>Benchmark %</t>
        </is>
      </c>
      <c r="F2" s="2" t="inlineStr">
        <is>
          <t>Gap</t>
        </is>
      </c>
      <c r="G2" s="2" t="inlineStr">
        <is>
          <t>Annual Value Unrealized ($M)</t>
        </is>
      </c>
      <c r="H2" s="2" t="inlineStr">
        <is>
          <t>Notes</t>
        </is>
      </c>
    </row>
    <row r="3" ht="22" customHeight="1">
      <c r="A3" s="3" t="inlineStr">
        <is>
          <t>EHR Core (Inpatient)</t>
        </is>
      </c>
      <c r="B3" s="19" t="inlineStr">
        <is>
          <t>Yes</t>
        </is>
      </c>
      <c r="C3" s="19" t="inlineStr">
        <is>
          <t>2014-06-01</t>
        </is>
      </c>
      <c r="D3" s="20" t="n">
        <v>0.9399999999999999</v>
      </c>
      <c r="E3" s="21" t="n">
        <v>0.95</v>
      </c>
      <c r="F3" s="22" t="n">
        <v>-1</v>
      </c>
      <c r="G3" s="6" t="n">
        <v>0</v>
      </c>
      <c r="H3" s="4" t="inlineStr">
        <is>
          <t>Core well-utilized. Upgrade to latest version pending.</t>
        </is>
      </c>
    </row>
    <row r="4" ht="22" customHeight="1">
      <c r="A4" s="10" t="inlineStr">
        <is>
          <t>MyChart Patient Portal</t>
        </is>
      </c>
      <c r="B4" s="23" t="inlineStr">
        <is>
          <t>Yes</t>
        </is>
      </c>
      <c r="C4" s="23" t="inlineStr">
        <is>
          <t>2016-03-01</t>
        </is>
      </c>
      <c r="D4" s="24" t="n">
        <v>0.34</v>
      </c>
      <c r="E4" s="25" t="n">
        <v>0.6</v>
      </c>
      <c r="F4" s="17" t="n">
        <v>-26</v>
      </c>
      <c r="G4" s="26" t="n">
        <v>4.2</v>
      </c>
      <c r="H4" s="11" t="inlineStr">
        <is>
          <t>Major gap. 60% benchmark. Patient engagement revenue tied to adoption.</t>
        </is>
      </c>
    </row>
    <row r="5" ht="22" customHeight="1">
      <c r="A5" s="3" t="inlineStr">
        <is>
          <t>Epic Ambulatory</t>
        </is>
      </c>
      <c r="B5" s="19" t="inlineStr">
        <is>
          <t>Yes</t>
        </is>
      </c>
      <c r="C5" s="19" t="inlineStr">
        <is>
          <t>2015-09-01</t>
        </is>
      </c>
      <c r="D5" s="20" t="n">
        <v>0.78</v>
      </c>
      <c r="E5" s="21" t="n">
        <v>0.88</v>
      </c>
      <c r="F5" s="22" t="n">
        <v>-10</v>
      </c>
      <c r="G5" s="26" t="n">
        <v>2.1</v>
      </c>
      <c r="H5" s="4" t="inlineStr">
        <is>
          <t>Ambulatory workflows partially adopted. Templates not standardized.</t>
        </is>
      </c>
    </row>
    <row r="6" ht="22" customHeight="1">
      <c r="A6" s="10" t="inlineStr">
        <is>
          <t>Epic Beacon (Oncology)</t>
        </is>
      </c>
      <c r="B6" s="23" t="inlineStr">
        <is>
          <t>Yes</t>
        </is>
      </c>
      <c r="C6" s="23" t="inlineStr">
        <is>
          <t>2018-04-01</t>
        </is>
      </c>
      <c r="D6" s="27" t="n">
        <v>0.52</v>
      </c>
      <c r="E6" s="25" t="n">
        <v>0.82</v>
      </c>
      <c r="F6" s="17" t="n">
        <v>-30</v>
      </c>
      <c r="G6" s="28" t="n">
        <v>1.4</v>
      </c>
      <c r="H6" s="11" t="inlineStr">
        <is>
          <t>Oncology workflow adoption poor. Manual workarounds common.</t>
        </is>
      </c>
    </row>
    <row r="7" ht="22" customHeight="1">
      <c r="A7" s="3" t="inlineStr">
        <is>
          <t>Epic Beaker (Lab)</t>
        </is>
      </c>
      <c r="B7" s="19" t="inlineStr">
        <is>
          <t>Yes</t>
        </is>
      </c>
      <c r="C7" s="19" t="inlineStr">
        <is>
          <t>2016-01-01</t>
        </is>
      </c>
      <c r="D7" s="20" t="n">
        <v>0.88</v>
      </c>
      <c r="E7" s="21" t="n">
        <v>0.92</v>
      </c>
      <c r="F7" s="22" t="n">
        <v>-4</v>
      </c>
      <c r="G7" s="6" t="n">
        <v>0.3</v>
      </c>
      <c r="H7" s="4" t="inlineStr">
        <is>
          <t>Lab well-integrated. Minor optimization gaps.</t>
        </is>
      </c>
    </row>
    <row r="8" ht="22" customHeight="1">
      <c r="A8" s="10" t="inlineStr">
        <is>
          <t>Epic Radiant (Radiology)</t>
        </is>
      </c>
      <c r="B8" s="23" t="inlineStr">
        <is>
          <t>Yes</t>
        </is>
      </c>
      <c r="C8" s="23" t="inlineStr">
        <is>
          <t>2016-01-01</t>
        </is>
      </c>
      <c r="D8" s="20" t="n">
        <v>0.82</v>
      </c>
      <c r="E8" s="25" t="n">
        <v>0.9</v>
      </c>
      <c r="F8" s="22" t="n">
        <v>-8</v>
      </c>
      <c r="G8" s="28" t="n">
        <v>0.6</v>
      </c>
      <c r="H8" s="11" t="inlineStr">
        <is>
          <t>Radiology good. PACS integration could improve.</t>
        </is>
      </c>
    </row>
    <row r="9" ht="22" customHeight="1">
      <c r="A9" s="3" t="inlineStr">
        <is>
          <t>Epic Willow (Pharmacy)</t>
        </is>
      </c>
      <c r="B9" s="19" t="inlineStr">
        <is>
          <t>Yes</t>
        </is>
      </c>
      <c r="C9" s="19" t="inlineStr">
        <is>
          <t>2015-03-01</t>
        </is>
      </c>
      <c r="D9" s="20" t="n">
        <v>0.76</v>
      </c>
      <c r="E9" s="21" t="n">
        <v>0.88</v>
      </c>
      <c r="F9" s="5" t="n">
        <v>-12</v>
      </c>
      <c r="G9" s="28" t="n">
        <v>0.8</v>
      </c>
      <c r="H9" s="4" t="inlineStr">
        <is>
          <t>Pharmacy dispensing good. Clinical decision support underused.</t>
        </is>
      </c>
    </row>
    <row r="10" ht="22" customHeight="1">
      <c r="A10" s="10" t="inlineStr">
        <is>
          <t>Epic Cupid (Cardiology)</t>
        </is>
      </c>
      <c r="B10" s="23" t="inlineStr">
        <is>
          <t>Yes</t>
        </is>
      </c>
      <c r="C10" s="23" t="inlineStr">
        <is>
          <t>2019-07-01</t>
        </is>
      </c>
      <c r="D10" s="27" t="n">
        <v>0.44</v>
      </c>
      <c r="E10" s="25" t="n">
        <v>0.78</v>
      </c>
      <c r="F10" s="17" t="n">
        <v>-34</v>
      </c>
      <c r="G10" s="28" t="n">
        <v>1.2</v>
      </c>
      <c r="H10" s="11" t="inlineStr">
        <is>
          <t>Cardiology workflows manual. Significant optimization opportunity.</t>
        </is>
      </c>
    </row>
    <row r="11" ht="22" customHeight="1">
      <c r="A11" s="3" t="inlineStr">
        <is>
          <t>Epic Stork (OB/GYN)</t>
        </is>
      </c>
      <c r="B11" s="19" t="inlineStr">
        <is>
          <t>Yes</t>
        </is>
      </c>
      <c r="C11" s="19" t="inlineStr">
        <is>
          <t>2017-01-01</t>
        </is>
      </c>
      <c r="D11" s="20" t="n">
        <v>0.68</v>
      </c>
      <c r="E11" s="21" t="n">
        <v>0.85</v>
      </c>
      <c r="F11" s="5" t="n">
        <v>-17</v>
      </c>
      <c r="G11" s="28" t="n">
        <v>0.7</v>
      </c>
      <c r="H11" s="4" t="inlineStr">
        <is>
          <t>OB module partial. Labor and delivery well-adopted. Prenatal gaps.</t>
        </is>
      </c>
    </row>
    <row r="12" ht="22" customHeight="1">
      <c r="A12" s="10" t="inlineStr">
        <is>
          <t>Epic Kaleidoscope (Ophthalmology)</t>
        </is>
      </c>
      <c r="B12" s="23" t="inlineStr">
        <is>
          <t>Yes</t>
        </is>
      </c>
      <c r="C12" s="23" t="inlineStr">
        <is>
          <t>2020-03-01</t>
        </is>
      </c>
      <c r="D12" s="24" t="n">
        <v>0.38</v>
      </c>
      <c r="E12" s="25" t="n">
        <v>0.72</v>
      </c>
      <c r="F12" s="17" t="n">
        <v>-34</v>
      </c>
      <c r="G12" s="13" t="n">
        <v>0.5</v>
      </c>
      <c r="H12" s="11" t="inlineStr">
        <is>
          <t>Ophthalmology adoption poor. Staff prefer legacy workflows.</t>
        </is>
      </c>
    </row>
    <row r="13" ht="22" customHeight="1">
      <c r="A13" s="3" t="inlineStr">
        <is>
          <t>Epic Healthy Planet (Pop Health)</t>
        </is>
      </c>
      <c r="B13" s="19" t="inlineStr">
        <is>
          <t>Yes</t>
        </is>
      </c>
      <c r="C13" s="19" t="inlineStr">
        <is>
          <t>2021-01-01</t>
        </is>
      </c>
      <c r="D13" s="24" t="n">
        <v>0.22</v>
      </c>
      <c r="E13" s="21" t="n">
        <v>0.65</v>
      </c>
      <c r="F13" s="17" t="n">
        <v>-43</v>
      </c>
      <c r="G13" s="26" t="n">
        <v>2.8</v>
      </c>
      <c r="H13" s="4" t="inlineStr">
        <is>
          <t>Population health massively underutilized. MA Star Rating tied to this. Priority.</t>
        </is>
      </c>
    </row>
    <row r="14" ht="22" customHeight="1">
      <c r="A14" s="10" t="inlineStr">
        <is>
          <t>Epic Care Everywhere (HIE)</t>
        </is>
      </c>
      <c r="B14" s="23" t="inlineStr">
        <is>
          <t>Yes</t>
        </is>
      </c>
      <c r="C14" s="23" t="inlineStr">
        <is>
          <t>2018-06-01</t>
        </is>
      </c>
      <c r="D14" s="27" t="n">
        <v>0.61</v>
      </c>
      <c r="E14" s="25" t="n">
        <v>0.8</v>
      </c>
      <c r="F14" s="5" t="n">
        <v>-19</v>
      </c>
      <c r="G14" s="28" t="n">
        <v>0.9</v>
      </c>
      <c r="H14" s="11" t="inlineStr">
        <is>
          <t>Care Everywhere sharing good. Receiving external records less utilized.</t>
        </is>
      </c>
    </row>
    <row r="15" ht="22" customHeight="1">
      <c r="A15" s="3" t="inlineStr">
        <is>
          <t>Epic Tapestry (Health Plan)</t>
        </is>
      </c>
      <c r="B15" s="19" t="inlineStr">
        <is>
          <t>Yes</t>
        </is>
      </c>
      <c r="C15" s="19" t="inlineStr">
        <is>
          <t>2019-01-01</t>
        </is>
      </c>
      <c r="D15" s="27" t="n">
        <v>0.44</v>
      </c>
      <c r="E15" s="21" t="n">
        <v>0.72</v>
      </c>
      <c r="F15" s="17" t="n">
        <v>-28</v>
      </c>
      <c r="G15" s="26" t="n">
        <v>3.1</v>
      </c>
      <c r="H15" s="4" t="inlineStr">
        <is>
          <t>Health plan module for 187k MA lives. Underutilization directly impacts MA Star Rating.</t>
        </is>
      </c>
    </row>
    <row r="16" ht="22" customHeight="1">
      <c r="A16" s="10" t="inlineStr">
        <is>
          <t>Epic Cogito (Analytics)</t>
        </is>
      </c>
      <c r="B16" s="23" t="inlineStr">
        <is>
          <t>Yes</t>
        </is>
      </c>
      <c r="C16" s="23" t="inlineStr">
        <is>
          <t>2020-06-01</t>
        </is>
      </c>
      <c r="D16" s="24" t="n">
        <v>0.28</v>
      </c>
      <c r="E16" s="25" t="n">
        <v>0.68</v>
      </c>
      <c r="F16" s="17" t="n">
        <v>-40</v>
      </c>
      <c r="G16" s="28" t="n">
        <v>1.8</v>
      </c>
      <c r="H16" s="11" t="inlineStr">
        <is>
          <t>Analytics platform severely underused. Most analytics done in Clarity manually.</t>
        </is>
      </c>
    </row>
    <row r="17" ht="22" customHeight="1">
      <c r="A17" s="3" t="inlineStr">
        <is>
          <t>Epic Welcome (Check-in)</t>
        </is>
      </c>
      <c r="B17" s="19" t="inlineStr">
        <is>
          <t>Yes</t>
        </is>
      </c>
      <c r="C17" s="19" t="inlineStr">
        <is>
          <t>2021-03-01</t>
        </is>
      </c>
      <c r="D17" s="27" t="n">
        <v>0.42</v>
      </c>
      <c r="E17" s="21" t="n">
        <v>0.75</v>
      </c>
      <c r="F17" s="17" t="n">
        <v>-33</v>
      </c>
      <c r="G17" s="28" t="n">
        <v>0.6</v>
      </c>
      <c r="H17" s="4" t="inlineStr">
        <is>
          <t>Self-service check-in low adoption. Staff habit and patient literacy cited.</t>
        </is>
      </c>
    </row>
    <row r="18" ht="22" customHeight="1">
      <c r="A18" s="10" t="inlineStr">
        <is>
          <t>Epic Caboodle (Data Warehouse)</t>
        </is>
      </c>
      <c r="B18" s="23" t="inlineStr">
        <is>
          <t>Yes</t>
        </is>
      </c>
      <c r="C18" s="23" t="inlineStr">
        <is>
          <t>2021-01-01</t>
        </is>
      </c>
      <c r="D18" s="24" t="n">
        <v>0.38</v>
      </c>
      <c r="E18" s="25" t="n">
        <v>0.7</v>
      </c>
      <c r="F18" s="17" t="n">
        <v>-32</v>
      </c>
      <c r="G18" s="13" t="n">
        <v>0.4</v>
      </c>
      <c r="H18" s="11" t="inlineStr">
        <is>
          <t>Data warehouse underutilized. Manual Clarity queries dominate.</t>
        </is>
      </c>
    </row>
    <row r="19" ht="22" customHeight="1">
      <c r="A19" s="3" t="inlineStr">
        <is>
          <t>Epic Rover (Mobile)</t>
        </is>
      </c>
      <c r="B19" s="19" t="inlineStr">
        <is>
          <t>Yes</t>
        </is>
      </c>
      <c r="C19" s="19" t="inlineStr">
        <is>
          <t>2022-01-01</t>
        </is>
      </c>
      <c r="D19" s="27" t="n">
        <v>0.52</v>
      </c>
      <c r="E19" s="21" t="n">
        <v>0.8</v>
      </c>
      <c r="F19" s="17" t="n">
        <v>-28</v>
      </c>
      <c r="G19" s="28" t="n">
        <v>0.7</v>
      </c>
      <c r="H19" s="4" t="inlineStr">
        <is>
          <t>Mobile nursing workflows partial. Device availability cited.</t>
        </is>
      </c>
    </row>
    <row r="20" ht="22" customHeight="1">
      <c r="A20" s="10" t="inlineStr">
        <is>
          <t>Epic MyChart Bedside</t>
        </is>
      </c>
      <c r="B20" s="23" t="inlineStr">
        <is>
          <t>Yes</t>
        </is>
      </c>
      <c r="C20" s="23" t="inlineStr">
        <is>
          <t>2022-06-01</t>
        </is>
      </c>
      <c r="D20" s="24" t="n">
        <v>0.24</v>
      </c>
      <c r="E20" s="25" t="n">
        <v>0.65</v>
      </c>
      <c r="F20" s="17" t="n">
        <v>-41</v>
      </c>
      <c r="G20" s="13" t="n">
        <v>0.3</v>
      </c>
      <c r="H20" s="11" t="inlineStr">
        <is>
          <t>Bedside patient tablet low adoption. Workflow training gap.</t>
        </is>
      </c>
    </row>
    <row r="21" ht="22" customHeight="1">
      <c r="A21" s="3" t="inlineStr">
        <is>
          <t>Epic Cheers (CRM)</t>
        </is>
      </c>
      <c r="B21" s="19" t="inlineStr">
        <is>
          <t>Yes</t>
        </is>
      </c>
      <c r="C21" s="19" t="inlineStr">
        <is>
          <t>2023-01-01</t>
        </is>
      </c>
      <c r="D21" s="24" t="n">
        <v>0.18</v>
      </c>
      <c r="E21" s="21" t="n">
        <v>0.6</v>
      </c>
      <c r="F21" s="17" t="n">
        <v>-42</v>
      </c>
      <c r="G21" s="28" t="n">
        <v>0.8</v>
      </c>
      <c r="H21" s="4" t="inlineStr">
        <is>
          <t>Patient outreach CRM barely deployed. Marketing and care gap outreach opportunity.</t>
        </is>
      </c>
    </row>
    <row r="22" ht="22" customHeight="1">
      <c r="A22" s="10" t="inlineStr">
        <is>
          <t>Epic GPT Integration (AI)</t>
        </is>
      </c>
      <c r="B22" s="23" t="inlineStr">
        <is>
          <t>Yes</t>
        </is>
      </c>
      <c r="C22" s="23" t="inlineStr">
        <is>
          <t>2024-01-01</t>
        </is>
      </c>
      <c r="D22" s="24" t="n">
        <v>0.12</v>
      </c>
      <c r="E22" s="25" t="n">
        <v>0.45</v>
      </c>
      <c r="F22" s="17" t="n">
        <v>-33</v>
      </c>
      <c r="G22" s="26" t="n">
        <v>2.4</v>
      </c>
      <c r="H22" s="11" t="inlineStr">
        <is>
          <t>AI integration (ambient documentation) pilot only. Enterprise deployment opportunity.</t>
        </is>
      </c>
    </row>
    <row r="23" ht="22" customHeight="1">
      <c r="A23" s="3" t="inlineStr">
        <is>
          <t>Epic Prior Auth Automation</t>
        </is>
      </c>
      <c r="B23" s="19" t="inlineStr">
        <is>
          <t>Yes</t>
        </is>
      </c>
      <c r="C23" s="19" t="inlineStr">
        <is>
          <t>2024-06-01</t>
        </is>
      </c>
      <c r="D23" s="24" t="n">
        <v>0.08</v>
      </c>
      <c r="E23" s="21" t="n">
        <v>0.5</v>
      </c>
      <c r="F23" s="17" t="n">
        <v>-42</v>
      </c>
      <c r="G23" s="26" t="n">
        <v>6.2</v>
      </c>
      <c r="H23" s="4" t="inlineStr">
        <is>
          <t>Prior auth automation available in Epic. Not activated. CMS mandate January 2027. CRITICAL.</t>
        </is>
      </c>
    </row>
    <row r="24" ht="22" customHeight="1">
      <c r="A24" s="10" t="inlineStr">
        <is>
          <t>Epic Scheduling AI</t>
        </is>
      </c>
      <c r="B24" s="23" t="inlineStr">
        <is>
          <t>Licensed</t>
        </is>
      </c>
      <c r="C24" s="23" t="inlineStr">
        <is>
          <t>2024-03-01</t>
        </is>
      </c>
      <c r="D24" s="24" t="n">
        <v>0</v>
      </c>
      <c r="E24" s="25" t="n">
        <v>0.4</v>
      </c>
      <c r="F24" s="17" t="n">
        <v>-40</v>
      </c>
      <c r="G24" s="28" t="n">
        <v>1.1</v>
      </c>
      <c r="H24" s="11" t="inlineStr">
        <is>
          <t>Scheduling AI licensed but not activated. No-show prediction sits here.</t>
        </is>
      </c>
    </row>
    <row r="25">
      <c r="A25" s="29" t="inlineStr">
        <is>
          <t>TOTAL UNREALIZED VALUE</t>
        </is>
      </c>
      <c r="G25" s="30">
        <f>SUM(G3:G24)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2026-04-15T01:16:47Z</dcterms:created>
  <dcterms:modified xsi:type="dcterms:W3CDTF">2026-04-15T01:16:47Z</dcterms:modified>
</cp:coreProperties>
</file>