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BF76A556-13E1-439D-82A5-101E089A33FA}" xr6:coauthVersionLast="47" xr6:coauthVersionMax="47" xr10:uidLastSave="{00000000-0000-0000-0000-000000000000}"/>
  <bookViews>
    <workbookView xWindow="-108" yWindow="-108" windowWidth="23256" windowHeight="12456" xr2:uid="{228623DA-C44C-47C5-B41A-281D7A9E68BA}"/>
  </bookViews>
  <sheets>
    <sheet name="Sheet1" sheetId="1" r:id="rId1"/>
  </sheets>
  <definedNames>
    <definedName name="_xlnm._FilterDatabase" localSheetId="0" hidden="1">Sheet1!$A$1:$V$1005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05" i="1" l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<sst xmlns="http://schemas.openxmlformats.org/spreadsheetml/2006/main" count="15082" uniqueCount="3649">
  <si>
    <t>Name</t>
  </si>
  <si>
    <t>Custom unit</t>
  </si>
  <si>
    <t>VAT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</si>
  <si>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</si>
  <si>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</si>
  <si>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</si>
  <si>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</si>
  <si>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</si>
  <si>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</si>
  <si>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</si>
  <si>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</si>
  <si>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Cost price</t>
  </si>
  <si>
    <t>Barcode</t>
  </si>
  <si>
    <t>CATFORD STOCK</t>
  </si>
  <si>
    <t>CATFORD LOCATION</t>
  </si>
  <si>
    <t>TOOTING STOCK</t>
  </si>
  <si>
    <t>TOOTING LOCATION</t>
  </si>
  <si>
    <t>In stock</t>
  </si>
  <si>
    <t>Category</t>
  </si>
  <si>
    <t>Variant id</t>
  </si>
  <si>
    <t>Product id</t>
  </si>
  <si>
    <t>ID (Do not edit): [n-un-vat-vo0n-vo0v-vo1n-vo1v-vo2n-vo2v-sku-p-cp-bc-ib-cat-vid-id-k]</t>
  </si>
  <si>
    <t xml:space="preserve"> Chain and Sprocket 125 2021 ONWARDS </t>
  </si>
  <si>
    <t/>
  </si>
  <si>
    <t>20</t>
  </si>
  <si>
    <t>442027b0-8c25-11ed-a78b-842852c5599d</t>
  </si>
  <si>
    <t>442000a0-8c25-11ed-89b9-183460dff7c5</t>
  </si>
  <si>
    <t xml:space="preserve"> LS2 FF901 Advant X Solid Black</t>
  </si>
  <si>
    <t>0</t>
  </si>
  <si>
    <t>d64f3740-f4bf-11ed-8dc3-998a50e5304e</t>
  </si>
  <si>
    <t>d64f1030-f4bf-11ed-97e6-24ef95d026c5</t>
  </si>
  <si>
    <t>(2DP) STATOR ASSY 2DS-H1410-00</t>
  </si>
  <si>
    <t>2DS-H1410-00</t>
  </si>
  <si>
    <t>a1de2141-1bf9-11ee-978c-878bf95ed50e</t>
  </si>
  <si>
    <t>a1de2140-1bf9-11ee-978c-878bf95ed50e</t>
  </si>
  <si>
    <t>12V STD Accessory Plug Socket and 1.2mtr 10amp fused loom</t>
  </si>
  <si>
    <t>EL101</t>
  </si>
  <si>
    <t>ff921c61-1e08-11ec-a698-b709a222ab7f</t>
  </si>
  <si>
    <t>ff921c60-1e08-11ec-a698-b709a222ab7f</t>
  </si>
  <si>
    <t>18 Watt/10ohm Ceramic resistors (18W@14V)</t>
  </si>
  <si>
    <t>EL320</t>
  </si>
  <si>
    <t>f655e0af-ffda-11ed-b7fb-473fccde39fe</t>
  </si>
  <si>
    <t>f655e0ae-ffda-11ed-b7fb-473fccde39fe</t>
  </si>
  <si>
    <t>180/55 ZR 17 P ROAD 2 MI</t>
  </si>
  <si>
    <t>9f9d6150-3572-11ef-9781-6f4adc7b0906</t>
  </si>
  <si>
    <t>9f9d6150-3572-11ef-aa7e-3b2f73f69fc5</t>
  </si>
  <si>
    <t xml:space="preserve">1x Body Panels Labour </t>
  </si>
  <si>
    <t>56d49160-9815-11ed-9fa6-2c93d290afce</t>
  </si>
  <si>
    <t>56d46a50-9815-11ed-9704-9dfa889242e5</t>
  </si>
  <si>
    <t>9 Watt/21.5ohm Ceramic resistors (9W@14V)</t>
  </si>
  <si>
    <t>EL321</t>
  </si>
  <si>
    <t>f655e0b1-ffda-11ed-b7fb-473fccde39fe</t>
  </si>
  <si>
    <t>f655e0b0-ffda-11ed-b7fb-473fccde39fe</t>
  </si>
  <si>
    <t>90/90-18 MI CITY GRIP 2 / P STREET</t>
  </si>
  <si>
    <t>e7dbe230-fcc8-11ee-824c-bf8fddf48699</t>
  </si>
  <si>
    <t>e7dbbb20-fcc8-11ee-a08a-363d31ede400</t>
  </si>
  <si>
    <t>ABS Sensor SH NMAX 125</t>
  </si>
  <si>
    <t>0b63ef90-95c8-11ed-b965-6c0717dc2156</t>
  </si>
  <si>
    <t>0b63ef90-95c8-11ed-8583-bd1060182859</t>
  </si>
  <si>
    <t>Air Filter Labour</t>
  </si>
  <si>
    <t>3a95bd00-8c1f-11ed-8c98-479bdbdb478a</t>
  </si>
  <si>
    <t>3a95bd00-8c1f-11ed-b39d-556e2a6f7902</t>
  </si>
  <si>
    <t>ALARM DISC LOCK</t>
  </si>
  <si>
    <t>KS8305</t>
  </si>
  <si>
    <t>12579ae0-4841-11ef-83a4-e57c99753e08</t>
  </si>
  <si>
    <t>125773d0-4841-11ef-bc28-cc5a4ca32a54</t>
  </si>
  <si>
    <t>Alarm-D Pro 260 x 173mm</t>
  </si>
  <si>
    <t>LK347</t>
  </si>
  <si>
    <t>f65655ff-ffda-11ed-b7fb-473fccde39fe</t>
  </si>
  <si>
    <t>f65655fe-ffda-11ed-b7fb-473fccde39fe</t>
  </si>
  <si>
    <t>Alarm-D Pro 320 x 173mm</t>
  </si>
  <si>
    <t>LK348</t>
  </si>
  <si>
    <t>f6565601-ffda-11ed-b7fb-473fccde39fe</t>
  </si>
  <si>
    <t>f6565600-ffda-11ed-b7fb-473fccde39fe</t>
  </si>
  <si>
    <t>Alarm-D Pro Duo 320 x 173mm</t>
  </si>
  <si>
    <t>LK349</t>
  </si>
  <si>
    <t>f6567cd1-ffda-11ed-b7fb-473fccde39fe</t>
  </si>
  <si>
    <t>f6567cd0-ffda-11ed-b7fb-473fccde39fe</t>
  </si>
  <si>
    <t>ALPINE STAR CRX</t>
  </si>
  <si>
    <t>261182099</t>
  </si>
  <si>
    <t>718eac70-e59b-11ec-a9e6-e44002f2a1a7</t>
  </si>
  <si>
    <t>718d9b00-e59b-11ec-840d-c5879c541b1d</t>
  </si>
  <si>
    <t>ALPINE START J6</t>
  </si>
  <si>
    <t>25420201147</t>
  </si>
  <si>
    <t>9a90df80-e59b-11ec-a223-6bf1536fdfd4</t>
  </si>
  <si>
    <t>9a901c30-e59b-11ec-86eb-3c9d2b25368a</t>
  </si>
  <si>
    <t>Alpinestars Booster V2 Glove Black White</t>
  </si>
  <si>
    <t>356692112</t>
  </si>
  <si>
    <t>18e52231-fca0-11ed-aef6-7793a7ce2362</t>
  </si>
  <si>
    <t>18e52230-fca0-11ed-aef6-7793a7ce2362</t>
  </si>
  <si>
    <t>Alpinestars C-1 v2 Gore-Tex Stella Gloves</t>
  </si>
  <si>
    <t>353001910</t>
  </si>
  <si>
    <t>166f34e1-8252-11ee-ad8c-9de9c92efceb</t>
  </si>
  <si>
    <t>166f34e0-8252-11ee-ad8c-9de9c92efceb</t>
  </si>
  <si>
    <t xml:space="preserve">ALPINESTARS CRAZY EIGHT LT JACKET </t>
  </si>
  <si>
    <t>92527b20-c002-11ed-8590-7bdf4b39ad4e</t>
  </si>
  <si>
    <t>92525410-c002-11ed-a434-7f883e16d67f</t>
  </si>
  <si>
    <t xml:space="preserve">ALPINESTARS DYNO V2 JACKET BLACK STONE RED  </t>
  </si>
  <si>
    <t>3906df60-c003-11ed-978b-4245ab4b5e33</t>
  </si>
  <si>
    <t>3906df60-c003-11ed-8fc3-ef9ec0f1f806</t>
  </si>
  <si>
    <t>Alpinestars Full Bore XT Gloves Blk B/Red Blue</t>
  </si>
  <si>
    <t>356362313</t>
  </si>
  <si>
    <t>80ec1ab1-fc9f-11ed-aef6-7793a7ce2362</t>
  </si>
  <si>
    <t>80ec1ab0-fc9f-11ed-aef6-7793a7ce2362</t>
  </si>
  <si>
    <t xml:space="preserve">Alpinestars Headlands Drystar Jacket Black  </t>
  </si>
  <si>
    <t>zz-320662110s</t>
  </si>
  <si>
    <t>a2d55c00-c003-11ed-8808-892725c78702</t>
  </si>
  <si>
    <t>a2d55c00-c003-11ed-8a4c-10a12c5be945</t>
  </si>
  <si>
    <t>Alpinestars RT-7 Drystar Boots Black Red</t>
  </si>
  <si>
    <t>244302313</t>
  </si>
  <si>
    <t>53f88931-fc9f-11ed-aef6-7793a7ce2362</t>
  </si>
  <si>
    <t>53f88930-fc9f-11ed-aef6-7793a7ce2362</t>
  </si>
  <si>
    <t>Alpinestars RT-8 Gore-Tex Boots Black Blue</t>
  </si>
  <si>
    <t>233542217</t>
  </si>
  <si>
    <t>dd4c2261-fc9e-11ed-aef6-7793a7ce2362</t>
  </si>
  <si>
    <t>dd4c2260-fc9e-11ed-aef6-7793a7ce2362</t>
  </si>
  <si>
    <t xml:space="preserve">Alpinestars S Max Drystar Gloves </t>
  </si>
  <si>
    <t>3527620</t>
  </si>
  <si>
    <t>4b6dcd20-73eb-11ee-b1d5-0205ab867b01</t>
  </si>
  <si>
    <t>4b6dcd20-73eb-11ee-875e-71cae804cfcd</t>
  </si>
  <si>
    <t>Alpinestars SP X Air Carbon V2 Gloves Black</t>
  </si>
  <si>
    <t>356731910</t>
  </si>
  <si>
    <t>49d5f901-fca0-11ed-aef6-7793a7ce2362</t>
  </si>
  <si>
    <t>49d5f900-fca0-11ed-aef6-7793a7ce2362</t>
  </si>
  <si>
    <t xml:space="preserve">ALPINESTARS WARHORSE LEATHER JACKET BLACK  </t>
  </si>
  <si>
    <t>e434b340-c002-11ed-80d7-6d0f79db3b4e</t>
  </si>
  <si>
    <t>e434b340-c002-11ed-ac6e-886cb2b29f02</t>
  </si>
  <si>
    <t>Andes V3 Drystar Jkt Black Astar clothing</t>
  </si>
  <si>
    <t>SIZE</t>
  </si>
  <si>
    <t>2XL</t>
  </si>
  <si>
    <t>320752110</t>
  </si>
  <si>
    <t>ff921c63-1e08-11ec-a698-b709a222ab7f</t>
  </si>
  <si>
    <t>ff921c62-1e08-11ec-a698-b709a222ab7f</t>
  </si>
  <si>
    <t>XL</t>
  </si>
  <si>
    <t>ff921c69-1e08-11ec-a698-b709a222ab7f</t>
  </si>
  <si>
    <t>ff921c68-1e08-11ec-a698-b709a222ab7f</t>
  </si>
  <si>
    <t>L</t>
  </si>
  <si>
    <t>ff921c65-1e08-11ec-a698-b709a222ab7f</t>
  </si>
  <si>
    <t>ff921c64-1e08-11ec-a698-b709a222ab7f</t>
  </si>
  <si>
    <t>M</t>
  </si>
  <si>
    <t>ff921c67-1e08-11ec-a698-b709a222ab7f</t>
  </si>
  <si>
    <t>ff921c66-1e08-11ec-a698-b709a222ab7f</t>
  </si>
  <si>
    <t>Andes V3 Drystar Pants Black Astar clothing</t>
  </si>
  <si>
    <t>322752110</t>
  </si>
  <si>
    <t>ff924373-1e08-11ec-a698-b709a222ab7f</t>
  </si>
  <si>
    <t>ff924372-1e08-11ec-a698-b709a222ab7f</t>
  </si>
  <si>
    <t>ff921c6b-1e08-11ec-a698-b709a222ab7f</t>
  </si>
  <si>
    <t>ff921c6a-1e08-11ec-a698-b709a222ab7f</t>
  </si>
  <si>
    <t>ff921c6d-1e08-11ec-a698-b709a222ab7f</t>
  </si>
  <si>
    <t>ff921c6c-1e08-11ec-a698-b709a222ab7f</t>
  </si>
  <si>
    <t>ff924371-1e08-11ec-a698-b709a222ab7f</t>
  </si>
  <si>
    <t>ff924370-1e08-11ec-a698-b709a222ab7f</t>
  </si>
  <si>
    <t>Aquatex Highscreen Topbox Scooter Cover</t>
  </si>
  <si>
    <t>CV217</t>
  </si>
  <si>
    <t>f655e0ad-ffda-11ed-b7fb-473fccde39fe</t>
  </si>
  <si>
    <t>f655e0ac-ffda-11ed-b7fb-473fccde39fe</t>
  </si>
  <si>
    <t>Aquatex Large W/top box</t>
  </si>
  <si>
    <t>CV205</t>
  </si>
  <si>
    <t>86eff5b1-fcb0-11ed-adde-6fb3f3012dcf</t>
  </si>
  <si>
    <t>86eff5b0-fcb0-11ed-adde-6fb3f3012dcf</t>
  </si>
  <si>
    <t>f655e0a9-ffda-11ed-b7fb-473fccde39fe</t>
  </si>
  <si>
    <t>f655e0a8-ffda-11ed-b7fb-473fccde39fe</t>
  </si>
  <si>
    <t>Aquatex XL W/top box</t>
  </si>
  <si>
    <t>CV207</t>
  </si>
  <si>
    <t>f655e0ab-ffda-11ed-b7fb-473fccde39fe</t>
  </si>
  <si>
    <t>f655e0aa-ffda-11ed-b7fb-473fccde39fe</t>
  </si>
  <si>
    <t>b09c4b71-fcb0-11ed-adde-6fb3f3012dcf</t>
  </si>
  <si>
    <t>b09c4b70-fcb0-11ed-adde-6fb3f3012dcf</t>
  </si>
  <si>
    <t>Arrow Indicator Blk Long Stem Clear Lens</t>
  </si>
  <si>
    <t>EL339</t>
  </si>
  <si>
    <t>7d7cd701-3e1a-11ef-aba2-e7c8dac95c5f</t>
  </si>
  <si>
    <t>7d7cd700-3e1a-11ef-aba2-e7c8dac95c5f</t>
  </si>
  <si>
    <t>Arrow Indicators Blk shortstem Clear Lens</t>
  </si>
  <si>
    <t>EL337</t>
  </si>
  <si>
    <t>ff92437b-1e08-11ec-a698-b709a222ab7f</t>
  </si>
  <si>
    <t>ff92437a-1e08-11ec-a698-b709a222ab7f</t>
  </si>
  <si>
    <t>Astars Open Face Balaclava Black</t>
  </si>
  <si>
    <t>47581710</t>
  </si>
  <si>
    <t>7d7cd6f1-3e1a-11ef-aba2-e7c8dac95c5f</t>
  </si>
  <si>
    <t>7d7cd6f0-3e1a-11ef-aba2-e7c8dac95c5f</t>
  </si>
  <si>
    <t>Atlas B-Clip 17mm x 1.2M Asphalt (Pair)</t>
  </si>
  <si>
    <t>OX313</t>
  </si>
  <si>
    <t>7d7cfe0b-3e1a-11ef-aba2-e7c8dac95c5f</t>
  </si>
  <si>
    <t>7d7cfe0a-3e1a-11ef-aba2-e7c8dac95c5f</t>
  </si>
  <si>
    <t>Atlas B-Clip 17mm x 1.2M Black (Pair)</t>
  </si>
  <si>
    <t>OX312</t>
  </si>
  <si>
    <t>7d7cfe09-3e1a-11ef-aba2-e7c8dac95c5f</t>
  </si>
  <si>
    <t>7d7cfe08-3e1a-11ef-aba2-e7c8dac95c5f</t>
  </si>
  <si>
    <t>Atlas B-Clip 17mm x 1.2M Lichen (Pair)</t>
  </si>
  <si>
    <t>OX314</t>
  </si>
  <si>
    <t>7d7cfe0d-3e1a-11ef-aba2-e7c8dac95c5f</t>
  </si>
  <si>
    <t>7d7cfe0c-3e1a-11ef-aba2-e7c8dac95c5f</t>
  </si>
  <si>
    <t>Atlas B-Clip 17mm x 2.0M Asphalt (Pair)</t>
  </si>
  <si>
    <t>OX316</t>
  </si>
  <si>
    <t>7d7cfe11-3e1a-11ef-aba2-e7c8dac95c5f</t>
  </si>
  <si>
    <t>7d7cfe10-3e1a-11ef-aba2-e7c8dac95c5f</t>
  </si>
  <si>
    <t>Atlas B-Clip 17mm x 2.0M Black (Pair)</t>
  </si>
  <si>
    <t>OX315</t>
  </si>
  <si>
    <t>7d7cfe0f-3e1a-11ef-aba2-e7c8dac95c5f</t>
  </si>
  <si>
    <t>7d7cfe0e-3e1a-11ef-aba2-e7c8dac95c5f</t>
  </si>
  <si>
    <t>Atlas B-Clip 17mm x 2.0M Lichen (Pair)</t>
  </si>
  <si>
    <t>OX317</t>
  </si>
  <si>
    <t>7d7cfe13-3e1a-11ef-aba2-e7c8dac95c5f</t>
  </si>
  <si>
    <t>7d7cfe12-3e1a-11ef-aba2-e7c8dac95c5f</t>
  </si>
  <si>
    <t>Atom Gloves Black White Astar clothing</t>
  </si>
  <si>
    <t>357401812</t>
  </si>
  <si>
    <t>ff92b8a6-1e08-11ec-a698-b709a222ab7f</t>
  </si>
  <si>
    <t>ff92b8a5-1e08-11ec-a698-b709a222ab7f</t>
  </si>
  <si>
    <t>ff92b8a4-1e08-11ec-a698-b709a222ab7f</t>
  </si>
  <si>
    <t>ff92b8a3-1e08-11ec-a698-b709a222ab7f</t>
  </si>
  <si>
    <t>ff92b8a2-1e08-11ec-a698-b709a222ab7f</t>
  </si>
  <si>
    <t>ff92b8a1-1e08-11ec-a698-b709a222ab7f</t>
  </si>
  <si>
    <t>ff92437d-1e08-11ec-a698-b709a222ab7f</t>
  </si>
  <si>
    <t>ff92437c-1e08-11ec-a698-b709a222ab7f</t>
  </si>
  <si>
    <t>3XL</t>
  </si>
  <si>
    <t>ff92b8a0-1e08-11ec-a698-b709a222ab7f</t>
  </si>
  <si>
    <t>ff92437e-1e08-11ec-a698-b709a222ab7f</t>
  </si>
  <si>
    <t>ATOM Mini Indicators (incl. 2 resistors)</t>
  </si>
  <si>
    <t>EL350</t>
  </si>
  <si>
    <t>f655e0b3-ffda-11ed-b7fb-473fccde39fe</t>
  </si>
  <si>
    <t>f655e0b2-ffda-11ed-b7fb-473fccde39fe</t>
  </si>
  <si>
    <t>Auxiliary Lights</t>
  </si>
  <si>
    <t>EL380</t>
  </si>
  <si>
    <t>7d7cd707-3e1a-11ef-aba2-e7c8dac95c5f</t>
  </si>
  <si>
    <t>7d7cd706-3e1a-11ef-aba2-e7c8dac95c5f</t>
  </si>
  <si>
    <t>Avenue Matt Black 2XL</t>
  </si>
  <si>
    <t>M105100038</t>
  </si>
  <si>
    <t>f65655c1-ffda-11ed-b7fb-473fccde39fe</t>
  </si>
  <si>
    <t>f65655c0-ffda-11ed-b7fb-473fccde39fe</t>
  </si>
  <si>
    <t>Avenue Matt Black L</t>
  </si>
  <si>
    <t>M105100036</t>
  </si>
  <si>
    <t>f6562eed-ffda-11ed-b7fb-473fccde39fe</t>
  </si>
  <si>
    <t>f6562eec-ffda-11ed-b7fb-473fccde39fe</t>
  </si>
  <si>
    <t>Avenue Matt Black M</t>
  </si>
  <si>
    <t>M105100035</t>
  </si>
  <si>
    <t>f6562eeb-ffda-11ed-b7fb-473fccde39fe</t>
  </si>
  <si>
    <t>f6562eea-ffda-11ed-b7fb-473fccde39fe</t>
  </si>
  <si>
    <t>Avenue Matt Black XL</t>
  </si>
  <si>
    <t>M105100037</t>
  </si>
  <si>
    <t>f6562eef-ffda-11ed-b7fb-473fccde39fe</t>
  </si>
  <si>
    <t>f6562eee-ffda-11ed-b7fb-473fccde39fe</t>
  </si>
  <si>
    <t>AXLE, FRONT WHEEL 2DP-F5181-00</t>
  </si>
  <si>
    <t>2DP-F5181-00</t>
  </si>
  <si>
    <t>52e73b81-1bf4-11ee-b728-dbc244a5c77e</t>
  </si>
  <si>
    <t>52e73b80-1bf4-11ee-b728-dbc244a5c77e</t>
  </si>
  <si>
    <t>B6H REAR SHOCK ABSORBER ASSY EACH BALF221000</t>
  </si>
  <si>
    <t>BALF221000</t>
  </si>
  <si>
    <t>bfc60bc1-1bfc-11ee-978c-878bf95ed50e</t>
  </si>
  <si>
    <t>bfc60bc0-1bfc-11ee-978c-878bf95ed50e</t>
  </si>
  <si>
    <t>Balaclava Coolmax Blk</t>
  </si>
  <si>
    <t>CA015</t>
  </si>
  <si>
    <t>f6562ec1-ffda-11ed-b7fb-473fccde39fe</t>
  </si>
  <si>
    <t>f6562ec0-ffda-11ed-b7fb-473fccde39fe</t>
  </si>
  <si>
    <t>Balaclava Cotton Blk</t>
  </si>
  <si>
    <t>CA001</t>
  </si>
  <si>
    <t>f6562ebb-ffda-11ed-b7fb-473fccde39fe</t>
  </si>
  <si>
    <t>f6562eba-ffda-11ed-b7fb-473fccde39fe</t>
  </si>
  <si>
    <t>Balaclava Cotton NGN BLK</t>
  </si>
  <si>
    <t>ff92b8a8-1e08-11ec-a698-b709a222ab7f</t>
  </si>
  <si>
    <t>ff92b8a7-1e08-11ec-a698-b709a222ab7f</t>
  </si>
  <si>
    <t>Balaclava Eyes Lycra Blk</t>
  </si>
  <si>
    <t>CA010</t>
  </si>
  <si>
    <t>f6562ebf-ffda-11ed-b7fb-473fccde39fe</t>
  </si>
  <si>
    <t>f6562ebe-ffda-11ed-b7fb-473fccde39fe</t>
  </si>
  <si>
    <t>Balaclava Lycra Blk</t>
  </si>
  <si>
    <t>CA005</t>
  </si>
  <si>
    <t>f6562ebd-ffda-11ed-b7fb-473fccde39fe</t>
  </si>
  <si>
    <t>f6562ebc-ffda-11ed-b7fb-473fccde39fe</t>
  </si>
  <si>
    <t>Balaclava Thermolite Blk</t>
  </si>
  <si>
    <t>CA020</t>
  </si>
  <si>
    <t>f6562ec5-ffda-11ed-b7fb-473fccde39fe</t>
  </si>
  <si>
    <t>f6562ec4-ffda-11ed-b7fb-473fccde39fe</t>
  </si>
  <si>
    <t>Balaclava Warmdry Blk</t>
  </si>
  <si>
    <t>CA016</t>
  </si>
  <si>
    <t>f6562ec3-ffda-11ed-b7fb-473fccde39fe</t>
  </si>
  <si>
    <t>f6562ec2-ffda-11ed-b7fb-473fccde39fe</t>
  </si>
  <si>
    <t xml:space="preserve">Bar End All Bikes </t>
  </si>
  <si>
    <t>00adb4d0-908b-11eb-a6ca-cfd61274a3f2</t>
  </si>
  <si>
    <t>00ab6ae0-908b-11eb-b0cd-a4658b286711</t>
  </si>
  <si>
    <t>BarEnd Mirrors - Black Set</t>
  </si>
  <si>
    <t>OX577</t>
  </si>
  <si>
    <t>32f34831-1e0f-11ec-a698-b709a222ab7f</t>
  </si>
  <si>
    <t>32f34830-1e0f-11ec-a698-b709a222ab7f</t>
  </si>
  <si>
    <t>BarEnd Mirrors - Silver Set</t>
  </si>
  <si>
    <t>OX578</t>
  </si>
  <si>
    <t>32f34833-1e0f-11ec-a698-b709a222ab7f</t>
  </si>
  <si>
    <t>32f34832-1e0f-11ec-a698-b709a222ab7f</t>
  </si>
  <si>
    <t>BarEnds 1 - Black</t>
  </si>
  <si>
    <t>OX593</t>
  </si>
  <si>
    <t>f65607c3-ffda-11ed-b7fb-473fccde39fe</t>
  </si>
  <si>
    <t>f65607c2-ffda-11ed-b7fb-473fccde39fe</t>
  </si>
  <si>
    <t>BarEnds 1 - Blue</t>
  </si>
  <si>
    <t>OX591</t>
  </si>
  <si>
    <t>f65607bf-ffda-11ed-b7fb-473fccde39fe</t>
  </si>
  <si>
    <t>f65607be-ffda-11ed-b7fb-473fccde39fe</t>
  </si>
  <si>
    <t>BarEnds 1 - Gold</t>
  </si>
  <si>
    <t>OX592</t>
  </si>
  <si>
    <t>f65607c1-ffda-11ed-b7fb-473fccde39fe</t>
  </si>
  <si>
    <t>f65607c0-ffda-11ed-b7fb-473fccde39fe</t>
  </si>
  <si>
    <t>BarEnds 1 - Red</t>
  </si>
  <si>
    <t>OX590</t>
  </si>
  <si>
    <t>f65607bd-ffda-11ed-b7fb-473fccde39fe</t>
  </si>
  <si>
    <t>f65607bc-ffda-11ed-b7fb-473fccde39fe</t>
  </si>
  <si>
    <t>BarEnds 1 - Silver</t>
  </si>
  <si>
    <t>OX589</t>
  </si>
  <si>
    <t>f65607bb-ffda-11ed-b7fb-473fccde39fe</t>
  </si>
  <si>
    <t>f65607ba-ffda-11ed-b7fb-473fccde39fe</t>
  </si>
  <si>
    <t>BarEnds 2 - Black</t>
  </si>
  <si>
    <t>OX598</t>
  </si>
  <si>
    <t>32f34835-1e0f-11ec-a698-b709a222ab7f</t>
  </si>
  <si>
    <t>32f34834-1e0f-11ec-a698-b709a222ab7f</t>
  </si>
  <si>
    <t>BarEnds 2 - Blue</t>
  </si>
  <si>
    <t>OX596</t>
  </si>
  <si>
    <t>32f34837-1e0f-11ec-a698-b709a222ab7f</t>
  </si>
  <si>
    <t>32f34836-1e0f-11ec-a698-b709a222ab7f</t>
  </si>
  <si>
    <t>BarEnds 2 - Gold</t>
  </si>
  <si>
    <t>OX597</t>
  </si>
  <si>
    <t>32f36f41-1e0f-11ec-a698-b709a222ab7f</t>
  </si>
  <si>
    <t>32f36f40-1e0f-11ec-a698-b709a222ab7f</t>
  </si>
  <si>
    <t>f65607c5-ffda-11ed-b7fb-473fccde39fe</t>
  </si>
  <si>
    <t>f65607c4-ffda-11ed-b7fb-473fccde39fe</t>
  </si>
  <si>
    <t>BarEnds 2 - Red</t>
  </si>
  <si>
    <t>OX595</t>
  </si>
  <si>
    <t>32f36f43-1e0f-11ec-a698-b709a222ab7f</t>
  </si>
  <si>
    <t>32f36f42-1e0f-11ec-a698-b709a222ab7f</t>
  </si>
  <si>
    <t>BarEnds 2 - Silver</t>
  </si>
  <si>
    <t>OX594</t>
  </si>
  <si>
    <t>32f36f45-1e0f-11ec-a698-b709a222ab7f</t>
  </si>
  <si>
    <t>32f36f44-1e0f-11ec-a698-b709a222ab7f</t>
  </si>
  <si>
    <t>BarEnds 3 - Black</t>
  </si>
  <si>
    <t>OX599</t>
  </si>
  <si>
    <t>f65607c9-ffda-11ed-b7fb-473fccde39fe</t>
  </si>
  <si>
    <t>f65607c8-ffda-11ed-b7fb-473fccde39fe</t>
  </si>
  <si>
    <t>Base Layer Pants 2XL/3XL</t>
  </si>
  <si>
    <t>LA632</t>
  </si>
  <si>
    <t>32f36f47-1e0f-11ec-a698-b709a222ab7f</t>
  </si>
  <si>
    <t>32f36f46-1e0f-11ec-a698-b709a222ab7f</t>
  </si>
  <si>
    <t>Base Layer Pants L/XL</t>
  </si>
  <si>
    <t>LA631</t>
  </si>
  <si>
    <t>32f36f49-1e0f-11ec-a698-b709a222ab7f</t>
  </si>
  <si>
    <t>32f36f48-1e0f-11ec-a698-b709a222ab7f</t>
  </si>
  <si>
    <t>Base Layer Pants S/M</t>
  </si>
  <si>
    <t>LA630</t>
  </si>
  <si>
    <t>32f36f4b-1e0f-11ec-a698-b709a222ab7f</t>
  </si>
  <si>
    <t>32f36f4a-1e0f-11ec-a698-b709a222ab7f</t>
  </si>
  <si>
    <t>Base Layer Top 2XL/3XL</t>
  </si>
  <si>
    <t>LA622</t>
  </si>
  <si>
    <t>32f36f4d-1e0f-11ec-a698-b709a222ab7f</t>
  </si>
  <si>
    <t>32f36f4c-1e0f-11ec-a698-b709a222ab7f</t>
  </si>
  <si>
    <t>Base Layer Top L/XL</t>
  </si>
  <si>
    <t>LA621</t>
  </si>
  <si>
    <t>32f36f4f-1e0f-11ec-a698-b709a222ab7f</t>
  </si>
  <si>
    <t>32f36f4e-1e0f-11ec-a698-b709a222ab7f</t>
  </si>
  <si>
    <t>Base Layer Top S/M</t>
  </si>
  <si>
    <t>LA620</t>
  </si>
  <si>
    <t>32f36f51-1e0f-11ec-a698-b709a222ab7f</t>
  </si>
  <si>
    <t>32f36f50-1e0f-11ec-a698-b709a222ab7f</t>
  </si>
  <si>
    <t>Battery 10 and 12</t>
  </si>
  <si>
    <t>c2a85360-4651-11ed-a086-9a02d5306036</t>
  </si>
  <si>
    <t>c2a7b720-4651-11ed-9c0b-059f16da7890</t>
  </si>
  <si>
    <t>Battery Cable Connectors</t>
  </si>
  <si>
    <t>65636c60-0596-11eb-ad76-37e0012293a2</t>
  </si>
  <si>
    <t>65634550-0596-11eb-ad76-37e0012293a2</t>
  </si>
  <si>
    <t>Bearings</t>
  </si>
  <si>
    <t>e5fd80e0-95c7-11ed-8366-8c17b58dd6c6</t>
  </si>
  <si>
    <t>e5fd59d0-95c7-11ed-83c8-c064e5ec0aeb</t>
  </si>
  <si>
    <t>Bearings Wheel Arm Scooter 125</t>
  </si>
  <si>
    <t>20dbf530-95c7-11ed-932b-7e9ac050af02</t>
  </si>
  <si>
    <t>20dbce20-95c7-11ed-a30b-53e5fb3c8021</t>
  </si>
  <si>
    <t>BELT KIT XMAX 250 and 300</t>
  </si>
  <si>
    <t>a4bb5e58-06b6-11ee-95e0-bb0d394aa8a8</t>
  </si>
  <si>
    <t>a4bb5e26-06b6-11ee-95e0-bb0d394aa8a8</t>
  </si>
  <si>
    <t>BigBoss 12mm Chainlock - 1.2mtr</t>
  </si>
  <si>
    <t>OF807</t>
  </si>
  <si>
    <t>7d7cfdfb-3e1a-11ef-aba2-e7c8dac95c5f</t>
  </si>
  <si>
    <t>7d7cfdfa-3e1a-11ef-aba2-e7c8dac95c5f</t>
  </si>
  <si>
    <t>BigBoss 12mm Chainlock - 1.5mtr</t>
  </si>
  <si>
    <t>OF808</t>
  </si>
  <si>
    <t>7d7cfdfd-3e1a-11ef-aba2-e7c8dac95c5f</t>
  </si>
  <si>
    <t>7d7cfdfc-3e1a-11ef-aba2-e7c8dac95c5f</t>
  </si>
  <si>
    <t>BigBoss 12mm Chainlock - 2.0mtr</t>
  </si>
  <si>
    <t>OF809</t>
  </si>
  <si>
    <t>32f39652-1e0f-11ec-a698-b709a222ab7f</t>
  </si>
  <si>
    <t>32f39651-1e0f-11ec-a698-b709a222ab7f</t>
  </si>
  <si>
    <t>BL1-F1513-00-P9 STAY FENDER 1 XMAX 22</t>
  </si>
  <si>
    <t>01a41d40-734e-11ee-b227-844adac8fc53</t>
  </si>
  <si>
    <t>01a3f630-734e-11ee-b8d4-8f14dfd655e3</t>
  </si>
  <si>
    <t>BL1-F1514-00-P9  STAY FENDER 2  XMAX 22</t>
  </si>
  <si>
    <t>146cebf0-734e-11ee-9abb-86b31da69a29</t>
  </si>
  <si>
    <t>146cebf0-734e-11ee-afff-4f17eeea1171</t>
  </si>
  <si>
    <t>Black Super Grip - 125mm</t>
  </si>
  <si>
    <t>OX600</t>
  </si>
  <si>
    <t>32f39654-1e0f-11ec-a698-b709a222ab7f</t>
  </si>
  <si>
    <t>32f39653-1e0f-11ec-a698-b709a222ab7f</t>
  </si>
  <si>
    <t>Black Super Grip - 135mm</t>
  </si>
  <si>
    <t>OX601</t>
  </si>
  <si>
    <t>32f39656-1e0f-11ec-a698-b709a222ab7f</t>
  </si>
  <si>
    <t>32f39655-1e0f-11ec-a698-b709a222ab7f</t>
  </si>
  <si>
    <t>Blind Spots (pack of 2)</t>
  </si>
  <si>
    <t>OX757</t>
  </si>
  <si>
    <t>7d7d250e-3e1a-11ef-aba2-e7c8dac95c5f</t>
  </si>
  <si>
    <t>7d7d250d-3e1a-11ef-aba2-e7c8dac95c5f</t>
  </si>
  <si>
    <t>BOARD FOOTREST FLOOR B6HF748100</t>
  </si>
  <si>
    <t>B6HF748100</t>
  </si>
  <si>
    <t>35442bc1-1bfd-11ee-978c-878bf95ed50e</t>
  </si>
  <si>
    <t>35442bc0-1bfd-11ee-978c-878bf95ed50e</t>
  </si>
  <si>
    <t>BOARD, FOOTREST (L) (R) 2DP</t>
  </si>
  <si>
    <t>2DP-F7481-00</t>
  </si>
  <si>
    <t>614f3300-1bf2-11ee-b728-dbc244a5c77e</t>
  </si>
  <si>
    <t>614f0bf0-1bf2-11ee-b728-dbc244a5c77e</t>
  </si>
  <si>
    <t>BODY COWLING HEADLIGHT PANEL (L) (R) B6H</t>
  </si>
  <si>
    <t>4d1810d1-1bfe-11ee-978c-878bf95ed50e</t>
  </si>
  <si>
    <t>4d1810d0-1bfe-11ee-978c-878bf95ed50e</t>
  </si>
  <si>
    <t>BODY PANEL INDICATORS (L) (R) 2DP</t>
  </si>
  <si>
    <t>58c79481-1bfb-11ee-978c-878bf95ed50e</t>
  </si>
  <si>
    <t>58c79480-1bfb-11ee-978c-878bf95ed50e</t>
  </si>
  <si>
    <t>BODY, COWLING HEADLIGHT BODY PANEL (L) (R) 2DP</t>
  </si>
  <si>
    <t>2DP-F8351-00-P0</t>
  </si>
  <si>
    <t>64b68041-1bfa-11ee-978c-878bf95ed50e</t>
  </si>
  <si>
    <t>64b68040-1bfa-11ee-978c-878bf95ed50e</t>
  </si>
  <si>
    <t>Booster V2 Glove Black White 2XL</t>
  </si>
  <si>
    <t>356692112XXL</t>
  </si>
  <si>
    <t>f655e09f-ffda-11ed-b7fb-473fccde39fe</t>
  </si>
  <si>
    <t>f655e09e-ffda-11ed-b7fb-473fccde39fe</t>
  </si>
  <si>
    <t>Booster V2 Glove Black White L</t>
  </si>
  <si>
    <t>356692112L</t>
  </si>
  <si>
    <t>f655e099-ffda-11ed-b7fb-473fccde39fe</t>
  </si>
  <si>
    <t>f655e098-ffda-11ed-b7fb-473fccde39fe</t>
  </si>
  <si>
    <t>Booster V2 Glove Black White M</t>
  </si>
  <si>
    <t>356692112M</t>
  </si>
  <si>
    <t>f655e09b-ffda-11ed-b7fb-473fccde39fe</t>
  </si>
  <si>
    <t>f655e09a-ffda-11ed-b7fb-473fccde39fe</t>
  </si>
  <si>
    <t>Booster V2 Glove Black White XL</t>
  </si>
  <si>
    <t>356692112XL</t>
  </si>
  <si>
    <t>f655e09d-ffda-11ed-b7fb-473fccde39fe</t>
  </si>
  <si>
    <t>f655e09c-ffda-11ed-b7fb-473fccde39fe</t>
  </si>
  <si>
    <t>Boss Alarm 14mm Disc Lock Yellow</t>
  </si>
  <si>
    <t>OF3</t>
  </si>
  <si>
    <t>7d7cfdf9-3e1a-11ef-aba2-e7c8dac95c5f</t>
  </si>
  <si>
    <t>7d7cfdf8-3e1a-11ef-aba2-e7c8dac95c5f</t>
  </si>
  <si>
    <t>Bracket front brake caliper</t>
  </si>
  <si>
    <t>0630e2a0-b533-11ed-bdb5-4df2547785ce</t>
  </si>
  <si>
    <t>0630bb90-b533-11ed-a24f-e02af17436e5</t>
  </si>
  <si>
    <t>Bracket handle bar Nmax 125</t>
  </si>
  <si>
    <t>c75649b0-69ff-11eb-8735-a5bc3e77a9b6</t>
  </si>
  <si>
    <t>c7553840-69ff-11eb-8af3-9d4ca42ca4ce</t>
  </si>
  <si>
    <t>Brake Fluid</t>
  </si>
  <si>
    <t>993473a0-66d9-11eb-9ba1-d8de20f8a499</t>
  </si>
  <si>
    <t>99338940-66d9-11eb-a237-52019c573523</t>
  </si>
  <si>
    <t>Brake Pad EBC 125 Rear</t>
  </si>
  <si>
    <t>b20eb090-d4cf-11ee-bb3a-4b327dae984e</t>
  </si>
  <si>
    <t>b20eb090-d4cf-11ee-be61-e9dd2ee8a4cd</t>
  </si>
  <si>
    <t>Brake Pad EBC 350 Front</t>
  </si>
  <si>
    <t>76180260-35ae-11ed-883b-d38d058aa31c</t>
  </si>
  <si>
    <t>76178d30-35ae-11ed-ac4d-940ad4d44db9</t>
  </si>
  <si>
    <t>Brake Pad EBC 350 Rear</t>
  </si>
  <si>
    <t>cfe9f840-d4cf-11ee-b430-fae778bbfd4e</t>
  </si>
  <si>
    <t>cfe9f840-d4cf-11ee-bb1a-563a3bda130f</t>
  </si>
  <si>
    <t>Brake Pad EBC 750 Front</t>
  </si>
  <si>
    <t>f192ba20-35ae-11ed-8841-f45619c7938f</t>
  </si>
  <si>
    <t>f19244f0-35ae-11ed-8774-630e97b29bf6</t>
  </si>
  <si>
    <t>Brake Pad EBC 750 Rear</t>
  </si>
  <si>
    <t>f1f1f9b0-d4cf-11ee-b567-01a1616932cf</t>
  </si>
  <si>
    <t>f1f1f9b0-d4cf-11ee-9141-0c3a9481aa78</t>
  </si>
  <si>
    <t>Brake Pad EBC double HH 125 Rear</t>
  </si>
  <si>
    <t>0e498790-d4d0-11ee-b8dc-41dd568bff87</t>
  </si>
  <si>
    <t>0e498790-d4d0-11ee-bab8-4e89895d0387</t>
  </si>
  <si>
    <t xml:space="preserve">Brake Pad EBC double HH 350 Front </t>
  </si>
  <si>
    <t>9c075020-35ae-11ed-9ec9-d724714ddf48</t>
  </si>
  <si>
    <t>9c06daf0-35ae-11ed-9791-c7ee43d2b9cf</t>
  </si>
  <si>
    <t>Brake Pad EBC double HH 350 Rear</t>
  </si>
  <si>
    <t>2fb34d30-d4d0-11ee-baf9-9098f7d6dcc9</t>
  </si>
  <si>
    <t>2fb34d30-d4d0-11ee-aaf1-8360d1757ec0</t>
  </si>
  <si>
    <t>Brake Pad EBC double HH 750 Front</t>
  </si>
  <si>
    <t>2b693ee0-35af-11ed-9006-60346f63d2d0</t>
  </si>
  <si>
    <t>2b68f0c0-35af-11ed-a182-54ac0f46055c</t>
  </si>
  <si>
    <t>Brake Pad EBC double HH 750 Rear</t>
  </si>
  <si>
    <t>4f8b0120-d4d0-11ee-8c06-ce8b49ca4867</t>
  </si>
  <si>
    <t>4f8b0120-d4d0-11ee-9661-ab4d29eed49d</t>
  </si>
  <si>
    <t>Brake Pad gear 125 Front</t>
  </si>
  <si>
    <t>7cd073a0-2597-11ef-bee7-defcc135174e</t>
  </si>
  <si>
    <t>7cd073a0-2597-11ef-80f3-5104b40ba1b8</t>
  </si>
  <si>
    <t>Brake Pad gear 125 Rear</t>
  </si>
  <si>
    <t>6f0654b0-2597-11ef-a1fa-b04727288e5a</t>
  </si>
  <si>
    <t>6f0654b0-2597-11ef-93d7-771eb67e9cb3</t>
  </si>
  <si>
    <t>Brake Pad Original 125 Rear</t>
  </si>
  <si>
    <t>6df1e700-d4d0-11ee-aa38-0aca17e4b580</t>
  </si>
  <si>
    <t>6df1e700-d4d0-11ee-af21-47e0deb45d9d</t>
  </si>
  <si>
    <t>Brake Sensor 125 SH VISION PCX NMAX</t>
  </si>
  <si>
    <t>16761950-6416-11ed-a7a5-cc42ab3fde77</t>
  </si>
  <si>
    <t>16761950-6416-11ed-87e4-2fb6189085f4</t>
  </si>
  <si>
    <t>Braker SV Solid A1 Matt Black 2XL</t>
  </si>
  <si>
    <t>M13460000M138</t>
  </si>
  <si>
    <t>47f65d31-2401-11ef-8595-2945865c54ce</t>
  </si>
  <si>
    <t>47f65d30-2401-11ef-8595-2945865c54ce</t>
  </si>
  <si>
    <t>Braker SV Solid A1 Matt Black XL</t>
  </si>
  <si>
    <t>M13460000M137</t>
  </si>
  <si>
    <t>bfe11061-2401-11ef-8595-2945865c54ce</t>
  </si>
  <si>
    <t>bfe11060-2401-11ef-8595-2945865c54ce</t>
  </si>
  <si>
    <t>Brisbane Air MS Short Summer Glove Stealth Black L</t>
  </si>
  <si>
    <t>GM181101L</t>
  </si>
  <si>
    <t>e00c9a91-fca1-11ed-aef6-7793a7ce2362</t>
  </si>
  <si>
    <t>e00c9a90-fca1-11ed-aef6-7793a7ce2362</t>
  </si>
  <si>
    <t>Brisbane Air MS Short Summer Glove Stealth Black M</t>
  </si>
  <si>
    <t>GM181101M</t>
  </si>
  <si>
    <t>7d7cd70d-3e1a-11ef-aba2-e7c8dac95c5f</t>
  </si>
  <si>
    <t>7d7cd70c-3e1a-11ef-aba2-e7c8dac95c5f</t>
  </si>
  <si>
    <t>Brisbane Air MS Short Summer Glove Stealth Black XL</t>
  </si>
  <si>
    <t>GM181101XL</t>
  </si>
  <si>
    <t>7d7cd70f-3e1a-11ef-aba2-e7c8dac95c5f</t>
  </si>
  <si>
    <t>7d7cd70e-3e1a-11ef-aba2-e7c8dac95c5f</t>
  </si>
  <si>
    <t>Brisbane Air MS Short Summer Glove Tech Black 3XL</t>
  </si>
  <si>
    <t>GM1811023XL</t>
  </si>
  <si>
    <t>10794d41-fca2-11ed-aef6-7793a7ce2362</t>
  </si>
  <si>
    <t>10794d40-fca2-11ed-aef6-7793a7ce2362</t>
  </si>
  <si>
    <t>Brisbane Air MS Short Summer Glove Tech Black L</t>
  </si>
  <si>
    <t>GM181102L</t>
  </si>
  <si>
    <t>8aa13631-3de9-11ef-9a33-1b8ef64ceb85</t>
  </si>
  <si>
    <t>8aa13630-3de9-11ef-9a33-1b8ef64ceb85</t>
  </si>
  <si>
    <t>Bungee cords pk 3</t>
  </si>
  <si>
    <t>HW5996</t>
  </si>
  <si>
    <t>d981d200-3ff3-11ed-a527-1f9684db9410</t>
  </si>
  <si>
    <t>d9810eb0-3ff3-11ed-bc45-9ef754e6e467</t>
  </si>
  <si>
    <t>C-1 V2 GORE WINDSTOPPER GLOVES</t>
  </si>
  <si>
    <t>3520019</t>
  </si>
  <si>
    <t>b491a670-774f-11ee-8559-0872b0a8aa98</t>
  </si>
  <si>
    <t>b491a670-774f-11ee-acc9-ce62e8b78900</t>
  </si>
  <si>
    <t>Cadence 2.0 Mitts Black L</t>
  </si>
  <si>
    <t>CMR01BL</t>
  </si>
  <si>
    <t>f6567cdf-ffda-11ed-b7fb-473fccde39fe</t>
  </si>
  <si>
    <t>f6567cde-ffda-11ed-b7fb-473fccde39fe</t>
  </si>
  <si>
    <t>Cadence 2.0 Mitts Black M</t>
  </si>
  <si>
    <t>CMR01BM</t>
  </si>
  <si>
    <t>f6567ce1-ffda-11ed-b7fb-473fccde39fe</t>
  </si>
  <si>
    <t>f6567ce0-ffda-11ed-b7fb-473fccde39fe</t>
  </si>
  <si>
    <t>Cadence 2.0 Mitts Black XL</t>
  </si>
  <si>
    <t>CMR01BXL</t>
  </si>
  <si>
    <t>f6567ce3-ffda-11ed-b7fb-473fccde39fe</t>
  </si>
  <si>
    <t>f6567ce2-ffda-11ed-b7fb-473fccde39fe</t>
  </si>
  <si>
    <t>Cadence 2.0 Mitts Red L</t>
  </si>
  <si>
    <t>CMR01RL</t>
  </si>
  <si>
    <t>f6567ce5-ffda-11ed-b7fb-473fccde39fe</t>
  </si>
  <si>
    <t>f6567ce4-ffda-11ed-b7fb-473fccde39fe</t>
  </si>
  <si>
    <t>Cadence 2.0 Mitts Red M</t>
  </si>
  <si>
    <t>CMR01RM</t>
  </si>
  <si>
    <t>f6567ce7-ffda-11ed-b7fb-473fccde39fe</t>
  </si>
  <si>
    <t>f6567ce6-ffda-11ed-b7fb-473fccde39fe</t>
  </si>
  <si>
    <t>Cadence 2.0 Mitts Red XL</t>
  </si>
  <si>
    <t>CMR01RXL</t>
  </si>
  <si>
    <t>f6567ce9-ffda-11ed-b7fb-473fccde39fe</t>
  </si>
  <si>
    <t>f6567ce8-ffda-11ed-b7fb-473fccde39fe</t>
  </si>
  <si>
    <t xml:space="preserve">Caliper Nmax </t>
  </si>
  <si>
    <t>2810d140-ebb9-11eb-a9d2-84bb10c96837</t>
  </si>
  <si>
    <t>280f2390-ebb9-11eb-a895-83af8e86fd1e</t>
  </si>
  <si>
    <t>Camera Simple Install (NMAX, SH, PCX, VISION)</t>
  </si>
  <si>
    <t>ec817e70-dca8-11ee-a590-cc4892470086</t>
  </si>
  <si>
    <t>ec810940-dca8-11ee-95ef-c4c65e725dc2</t>
  </si>
  <si>
    <t>Camera Simple Install (XMAX, FORZA)</t>
  </si>
  <si>
    <t>22fffe90-dca9-11ee-9588-c1b23093e159</t>
  </si>
  <si>
    <t>22fffe90-dca9-11ee-b153-dd7a8ae8b561</t>
  </si>
  <si>
    <t>CarbEnds 1 - Black</t>
  </si>
  <si>
    <t>OX586</t>
  </si>
  <si>
    <t>f65607b5-ffda-11ed-b7fb-473fccde39fe</t>
  </si>
  <si>
    <t>f65607b4-ffda-11ed-b7fb-473fccde39fe</t>
  </si>
  <si>
    <t>CarbEnds 1 - Blue</t>
  </si>
  <si>
    <t>OX584</t>
  </si>
  <si>
    <t>f65607b1-ffda-11ed-b7fb-473fccde39fe</t>
  </si>
  <si>
    <t>f65607b0-ffda-11ed-b7fb-473fccde39fe</t>
  </si>
  <si>
    <t>CarbEnds 1 - Gold</t>
  </si>
  <si>
    <t>OX585</t>
  </si>
  <si>
    <t>f65607b3-ffda-11ed-b7fb-473fccde39fe</t>
  </si>
  <si>
    <t>f65607b2-ffda-11ed-b7fb-473fccde39fe</t>
  </si>
  <si>
    <t>CarbEnds 1 - Red</t>
  </si>
  <si>
    <t>OX583</t>
  </si>
  <si>
    <t>f65607af-ffda-11ed-b7fb-473fccde39fe</t>
  </si>
  <si>
    <t>f65607ae-ffda-11ed-b7fb-473fccde39fe</t>
  </si>
  <si>
    <t>CarbEnds 1 - Silver</t>
  </si>
  <si>
    <t>OX582</t>
  </si>
  <si>
    <t>f65607ad-ffda-11ed-b7fb-473fccde39fe</t>
  </si>
  <si>
    <t>f65607ac-ffda-11ed-b7fb-473fccde39fe</t>
  </si>
  <si>
    <t>CarbEnds 2 - Black</t>
  </si>
  <si>
    <t>OX588</t>
  </si>
  <si>
    <t>f65607b9-ffda-11ed-b7fb-473fccde39fe</t>
  </si>
  <si>
    <t>f65607b8-ffda-11ed-b7fb-473fccde39fe</t>
  </si>
  <si>
    <t>CarbEnds 2 - Silver</t>
  </si>
  <si>
    <t>OX587</t>
  </si>
  <si>
    <t>f65607b7-ffda-11ed-b7fb-473fccde39fe</t>
  </si>
  <si>
    <t>f65607b6-ffda-11ed-b7fb-473fccde39fe</t>
  </si>
  <si>
    <t>Cargo Net - Black</t>
  </si>
  <si>
    <t>OX663</t>
  </si>
  <si>
    <t>32f3966a-1e0f-11ec-a698-b709a222ab7f</t>
  </si>
  <si>
    <t>32f39669-1e0f-11ec-a698-b709a222ab7f</t>
  </si>
  <si>
    <t>Cargo Net - Blue</t>
  </si>
  <si>
    <t>OX665</t>
  </si>
  <si>
    <t>32f3966c-1e0f-11ec-a698-b709a222ab7f</t>
  </si>
  <si>
    <t>32f3966b-1e0f-11ec-a698-b709a222ab7f</t>
  </si>
  <si>
    <t>Cargo Net - Red</t>
  </si>
  <si>
    <t>OX664</t>
  </si>
  <si>
    <t>32f3966e-1e0f-11ec-a698-b709a222ab7f</t>
  </si>
  <si>
    <t>32f3966d-1e0f-11ec-a698-b709a222ab7f</t>
  </si>
  <si>
    <t>CBF 125cc Step Holder Passenger</t>
  </si>
  <si>
    <t>b3c764e0-6cbd-11eb-ac3f-dc86f0205254</t>
  </si>
  <si>
    <t>b3c60550-6cbd-11eb-b509-013cc2c2340c</t>
  </si>
  <si>
    <t xml:space="preserve">Cdi ECU vision old lol </t>
  </si>
  <si>
    <t>f3359956-f73b-11ee-9cb0-fd8562e2a407</t>
  </si>
  <si>
    <t>f3359910-f73b-11ee-9cb0-fd8562e2a407</t>
  </si>
  <si>
    <t>CELL Indicators (incl. 2 resistors)</t>
  </si>
  <si>
    <t>EL351</t>
  </si>
  <si>
    <t>f655e0b5-ffda-11ed-b7fb-473fccde39fe</t>
  </si>
  <si>
    <t>f655e0b4-ffda-11ed-b7fb-473fccde39fe</t>
  </si>
  <si>
    <t>Chain and Sprocket</t>
  </si>
  <si>
    <t>96461860-00cb-11ec-8efa-cdd5dcd56186</t>
  </si>
  <si>
    <t>96455510-00cb-11ec-a1c7-8d2247364a0e</t>
  </si>
  <si>
    <t>Chain and Sprocket 125 2019 to 2020</t>
  </si>
  <si>
    <t>fb052760-efed-11ed-beaf-bba4eaa2693e</t>
  </si>
  <si>
    <t>fb052760-efed-11ed-853d-0148500710d9</t>
  </si>
  <si>
    <t>Clean Grips</t>
  </si>
  <si>
    <t>OX606</t>
  </si>
  <si>
    <t>32f39670-1e0f-11ec-a698-b709a222ab7f</t>
  </si>
  <si>
    <t>32f3966f-1e0f-11ec-a698-b709a222ab7f</t>
  </si>
  <si>
    <t xml:space="preserve">Clutch Bearings 125 scooter </t>
  </si>
  <si>
    <t>a957f640-9359-11ed-8676-b4875a463ed1</t>
  </si>
  <si>
    <t>a957f640-9359-11ed-9615-080da4026197</t>
  </si>
  <si>
    <t>CLUTCH CABLE MT125 2017 5D7-F6335-20</t>
  </si>
  <si>
    <t>5D7-F6335-20</t>
  </si>
  <si>
    <t>f3c80800-80b6-11ee-ab0b-c985ef66727d</t>
  </si>
  <si>
    <t>f3c71da0-80b6-11ee-bf9d-6fdbd5b99ced</t>
  </si>
  <si>
    <t>Clutch Carrier Assy XMAX 300 2022 B74-E6620-00</t>
  </si>
  <si>
    <t>B74-E6620-00</t>
  </si>
  <si>
    <t>ced7e990-7d7b-11ee-a8cc-599e0f5f5e1a</t>
  </si>
  <si>
    <t>ced7e990-7d7b-11ee-a45d-62824c956f93</t>
  </si>
  <si>
    <t xml:space="preserve">Clutch Complete FORZA 125 2021 ONWARDS </t>
  </si>
  <si>
    <t>c63747d0-5adc-11ed-986f-b10af5a84364</t>
  </si>
  <si>
    <t>c63720c0-5adc-11ed-831c-cf528bd22dc3</t>
  </si>
  <si>
    <t>Clutch Complete Nmax 125 2021</t>
  </si>
  <si>
    <t>b04871e0-02b4-11ed-9eab-935425d017a2</t>
  </si>
  <si>
    <t>b0473960-02b4-11ed-90d3-04a88cc2e2ed</t>
  </si>
  <si>
    <t xml:space="preserve">Clutch Complete SH 125 2020 ONWARDS </t>
  </si>
  <si>
    <t>5cc392b0-0698-11ed-86d9-a92c3da4dc96</t>
  </si>
  <si>
    <t>5cc2cf60-0698-11ed-a307-15a69dd37454</t>
  </si>
  <si>
    <t xml:space="preserve">Clutch Complete Xmax 125 2014-2020 fitted </t>
  </si>
  <si>
    <t>df3f1530-341e-11ed-97c3-f180045a8ff2</t>
  </si>
  <si>
    <t>df3ea000-341e-11ed-95ee-60180a2d8b9d</t>
  </si>
  <si>
    <t>CLUTCH FACE DRIVEN + MOVABLE K35</t>
  </si>
  <si>
    <t>7be86c01-ec5c-11ee-8970-abdb4a00fe49</t>
  </si>
  <si>
    <t>7be86c00-ec5c-11ee-8970-abdb4a00fe49</t>
  </si>
  <si>
    <t>Comfy Black&amp;White Tartan 3-Pack</t>
  </si>
  <si>
    <t>NW108</t>
  </si>
  <si>
    <t>32f39672-1e0f-11ec-a698-b709a222ab7f</t>
  </si>
  <si>
    <t>32f39671-1e0f-11ec-a698-b709a222ab7f</t>
  </si>
  <si>
    <t>Comfy Camo 3 Pack</t>
  </si>
  <si>
    <t>NW123</t>
  </si>
  <si>
    <t>32f39674-1e0f-11ec-a698-b709a222ab7f</t>
  </si>
  <si>
    <t>32f39673-1e0f-11ec-a698-b709a222ab7f</t>
  </si>
  <si>
    <t>Comfy Haste 3-Pack</t>
  </si>
  <si>
    <t>NW146</t>
  </si>
  <si>
    <t>32f39676-1e0f-11ec-a698-b709a222ab7f</t>
  </si>
  <si>
    <t>32f39675-1e0f-11ec-a698-b709a222ab7f</t>
  </si>
  <si>
    <t>Comfy HD Graphics 3-Pack</t>
  </si>
  <si>
    <t>NW118</t>
  </si>
  <si>
    <t>32f3bd61-1e0f-11ec-a698-b709a222ab7f</t>
  </si>
  <si>
    <t>32f3bd60-1e0f-11ec-a698-b709a222ab7f</t>
  </si>
  <si>
    <t>Comfy Herringbone 3-Pack</t>
  </si>
  <si>
    <t>NW110</t>
  </si>
  <si>
    <t>32f3bd63-1e0f-11ec-a698-b709a222ab7f</t>
  </si>
  <si>
    <t>32f3bd62-1e0f-11ec-a698-b709a222ab7f</t>
  </si>
  <si>
    <t>Comfy Masks 3-Pack</t>
  </si>
  <si>
    <t>NW147</t>
  </si>
  <si>
    <t>32f3bd65-1e0f-11ec-a698-b709a222ab7f</t>
  </si>
  <si>
    <t>32f3bd64-1e0f-11ec-a698-b709a222ab7f</t>
  </si>
  <si>
    <t>Comfy Nacreous 3-Pack</t>
  </si>
  <si>
    <t>NW145</t>
  </si>
  <si>
    <t>32f3bd67-1e0f-11ec-a698-b709a222ab7f</t>
  </si>
  <si>
    <t>32f3bd66-1e0f-11ec-a698-b709a222ab7f</t>
  </si>
  <si>
    <t>Comfy Oxford Paisley 3-Pack</t>
  </si>
  <si>
    <t>NW143</t>
  </si>
  <si>
    <t>32f3bd69-1e0f-11ec-a698-b709a222ab7f</t>
  </si>
  <si>
    <t>32f3bd68-1e0f-11ec-a698-b709a222ab7f</t>
  </si>
  <si>
    <t>Comfy Prismatic 3-Pack</t>
  </si>
  <si>
    <t>NW144</t>
  </si>
  <si>
    <t>32f3bd6b-1e0f-11ec-a698-b709a222ab7f</t>
  </si>
  <si>
    <t>32f3bd6a-1e0f-11ec-a698-b709a222ab7f</t>
  </si>
  <si>
    <t>Comfy Skulls 3-Pack</t>
  </si>
  <si>
    <t>NW106</t>
  </si>
  <si>
    <t>32f3bd6d-1e0f-11ec-a698-b709a222ab7f</t>
  </si>
  <si>
    <t>32f3bd6c-1e0f-11ec-a698-b709a222ab7f</t>
  </si>
  <si>
    <t>Continental MS Jacket Tech Black 2XL</t>
  </si>
  <si>
    <t>TM1812042XL</t>
  </si>
  <si>
    <t>32f3bd6f-1e0f-11ec-a698-b709a222ab7f</t>
  </si>
  <si>
    <t>32f3bd6e-1e0f-11ec-a698-b709a222ab7f</t>
  </si>
  <si>
    <t>Continental MS Jacket Tech Black L</t>
  </si>
  <si>
    <t>TM181204L</t>
  </si>
  <si>
    <t>32f3bd71-1e0f-11ec-a698-b709a222ab7f</t>
  </si>
  <si>
    <t>32f3bd70-1e0f-11ec-a698-b709a222ab7f</t>
  </si>
  <si>
    <t>Continental MS Jacket Tech Black M</t>
  </si>
  <si>
    <t>TM181204M</t>
  </si>
  <si>
    <t>32f3bd73-1e0f-11ec-a698-b709a222ab7f</t>
  </si>
  <si>
    <t>32f3bd72-1e0f-11ec-a698-b709a222ab7f</t>
  </si>
  <si>
    <t>Continental MS Jacket Tech Black XL</t>
  </si>
  <si>
    <t>TM181204XL</t>
  </si>
  <si>
    <t>32f3bd75-1e0f-11ec-a698-b709a222ab7f</t>
  </si>
  <si>
    <t>32f3bd74-1e0f-11ec-a698-b709a222ab7f</t>
  </si>
  <si>
    <t>Continental MS Pant Blk R 2XL</t>
  </si>
  <si>
    <t>TM186301R2XL</t>
  </si>
  <si>
    <t>32f3bd77-1e0f-11ec-a698-b709a222ab7f</t>
  </si>
  <si>
    <t>32f3bd76-1e0f-11ec-a698-b709a222ab7f</t>
  </si>
  <si>
    <t>Continental MS Pant Blk R L</t>
  </si>
  <si>
    <t>TM186301RL</t>
  </si>
  <si>
    <t>32f3bd79-1e0f-11ec-a698-b709a222ab7f</t>
  </si>
  <si>
    <t>32f3bd78-1e0f-11ec-a698-b709a222ab7f</t>
  </si>
  <si>
    <t>Continental MS Pant Blk R M</t>
  </si>
  <si>
    <t>TM186301RM</t>
  </si>
  <si>
    <t>32f3bd7b-1e0f-11ec-a698-b709a222ab7f</t>
  </si>
  <si>
    <t>32f3bd7a-1e0f-11ec-a698-b709a222ab7f</t>
  </si>
  <si>
    <t>Continental MS Pant Blk R XL</t>
  </si>
  <si>
    <t>TM186301RXL</t>
  </si>
  <si>
    <t>32f3bd7d-1e0f-11ec-a698-b709a222ab7f</t>
  </si>
  <si>
    <t>32f3bd7c-1e0f-11ec-a698-b709a222ab7f</t>
  </si>
  <si>
    <t>COOL SEAT Adventure &amp; Touring</t>
  </si>
  <si>
    <t>OX902</t>
  </si>
  <si>
    <t>7d7d2516-3e1a-11ef-aba2-e7c8dac95c5f</t>
  </si>
  <si>
    <t>7d7d2515-3e1a-11ef-aba2-e7c8dac95c5f</t>
  </si>
  <si>
    <t>COOL SEAT Street &amp; Sport</t>
  </si>
  <si>
    <t>OX901</t>
  </si>
  <si>
    <t>7d7d2514-3e1a-11ef-aba2-e7c8dac95c5f</t>
  </si>
  <si>
    <t>7d7d2513-3e1a-11ef-aba2-e7c8dac95c5f</t>
  </si>
  <si>
    <t>COVER FRONT V SHAPE B6H</t>
  </si>
  <si>
    <t>266217b1-1bfe-11ee-978c-878bf95ed50e</t>
  </si>
  <si>
    <t>266217b0-1bfe-11ee-978c-878bf95ed50e</t>
  </si>
  <si>
    <t>COVER SIDE FUEL TANK (L) (R) B6H</t>
  </si>
  <si>
    <t>763c0ea1-1bfc-11ee-978c-878bf95ed50e</t>
  </si>
  <si>
    <t>763c0ea0-1bfc-11ee-978c-878bf95ed50e</t>
  </si>
  <si>
    <t>COVER, CRANKCASE PLASTIC COVER 2DP-E5431-00</t>
  </si>
  <si>
    <t>2DP-E5431-00</t>
  </si>
  <si>
    <t>31fa5f51-1bfa-11ee-978c-878bf95ed50e</t>
  </si>
  <si>
    <t>31fa5f50-1bfa-11ee-978c-878bf95ed50e</t>
  </si>
  <si>
    <t>COVER, FRONT V SHAPE 2DP</t>
  </si>
  <si>
    <t>2DP-F2865-00-P0</t>
  </si>
  <si>
    <t>09336081-1bfa-11ee-978c-878bf95ed50e</t>
  </si>
  <si>
    <t>09336080-1bfa-11ee-978c-878bf95ed50e</t>
  </si>
  <si>
    <t xml:space="preserve">Cylinder kit no warranty </t>
  </si>
  <si>
    <t>614ff248-886f-11ed-a00f-3d8cce669616</t>
  </si>
  <si>
    <t>614ff216-886f-11ed-a00f-3d8cce669616</t>
  </si>
  <si>
    <t>Dakar 1.0 D2D MS Glove Stealth Blk 2XL</t>
  </si>
  <si>
    <t>GM2222012XL</t>
  </si>
  <si>
    <t>545f1101-23f9-11ef-a185-fdad36bf93e5</t>
  </si>
  <si>
    <t>545f1100-23f9-11ef-a185-fdad36bf93e5</t>
  </si>
  <si>
    <t>Dakar 1.0 D2D MS Glove Stealth Blk 3XL</t>
  </si>
  <si>
    <t>GM2222013XL</t>
  </si>
  <si>
    <t>7d7cd717-3e1a-11ef-aba2-e7c8dac95c5f</t>
  </si>
  <si>
    <t>7d7cd716-3e1a-11ef-aba2-e7c8dac95c5f</t>
  </si>
  <si>
    <t>Dakar 1.0 D2D MS Glove Stealth Blk L</t>
  </si>
  <si>
    <t>GM222201L</t>
  </si>
  <si>
    <t>7d7cd719-3e1a-11ef-aba2-e7c8dac95c5f</t>
  </si>
  <si>
    <t>7d7cd718-3e1a-11ef-aba2-e7c8dac95c5f</t>
  </si>
  <si>
    <t>Dakar 1.0 D2D MS Glove Stealth Blk M</t>
  </si>
  <si>
    <t>GM222201M</t>
  </si>
  <si>
    <t>7d7cd71b-3e1a-11ef-aba2-e7c8dac95c5f</t>
  </si>
  <si>
    <t>7d7cd71a-3e1a-11ef-aba2-e7c8dac95c5f</t>
  </si>
  <si>
    <t>Dakar 1.0 D2D MS Glove Stealth Blk XL</t>
  </si>
  <si>
    <t>GM222201XL</t>
  </si>
  <si>
    <t>7d7cd71d-3e1a-11ef-aba2-e7c8dac95c5f</t>
  </si>
  <si>
    <t>7d7cd71c-3e1a-11ef-aba2-e7c8dac95c5f</t>
  </si>
  <si>
    <t>Dakota 2.0 WS Pants Stealth Black Regular 10</t>
  </si>
  <si>
    <t>10</t>
  </si>
  <si>
    <t>TW187101R10</t>
  </si>
  <si>
    <t>32f3bd7f-1e0f-11ec-a698-b709a222ab7f</t>
  </si>
  <si>
    <t>32f3bd7e-1e0f-11ec-a698-b709a222ab7f</t>
  </si>
  <si>
    <t>Dakota 2.0 WS Pants Stealth Black Regular 12</t>
  </si>
  <si>
    <t>12</t>
  </si>
  <si>
    <t>TW187101R12</t>
  </si>
  <si>
    <t>32f3bd81-1e0f-11ec-a698-b709a222ab7f</t>
  </si>
  <si>
    <t>32f3bd80-1e0f-11ec-a698-b709a222ab7f</t>
  </si>
  <si>
    <t>Dakota 2.0 WS Pants Stealth Black Regular 14</t>
  </si>
  <si>
    <t>14</t>
  </si>
  <si>
    <t>TW187101R14</t>
  </si>
  <si>
    <t>32f3bd83-1e0f-11ec-a698-b709a222ab7f</t>
  </si>
  <si>
    <t>32f3bd82-1e0f-11ec-a698-b709a222ab7f</t>
  </si>
  <si>
    <t>Dakota 2.0 WS Pants Stealth Black Regular 16</t>
  </si>
  <si>
    <t>16</t>
  </si>
  <si>
    <t>TW187101R16</t>
  </si>
  <si>
    <t>32f3bd85-1e0f-11ec-a698-b709a222ab7f</t>
  </si>
  <si>
    <t>32f3bd84-1e0f-11ec-a698-b709a222ab7f</t>
  </si>
  <si>
    <t>DAKOTA 3.0 WATERPROOF TEXTILE JACKET</t>
  </si>
  <si>
    <t>0aa90060-6aa5-11ee-b984-4413df534a75</t>
  </si>
  <si>
    <t>0aa8d950-6aa5-11ee-a13b-2a7e43788588</t>
  </si>
  <si>
    <t>Dakota 3.0 WS Jkt Stealth</t>
  </si>
  <si>
    <t>TW222101</t>
  </si>
  <si>
    <t>b1bb49b1-822b-11ee-bc47-51552da40bbf</t>
  </si>
  <si>
    <t>b1bb49b0-822b-11ee-bc47-51552da40bbf</t>
  </si>
  <si>
    <t>Dark Visor - Genesis (22.06)</t>
  </si>
  <si>
    <t>M1347000001</t>
  </si>
  <si>
    <t>bd1f3821-49db-11ef-9a18-e5770f37d824</t>
  </si>
  <si>
    <t>bd1f3820-49db-11ef-9a18-e5770f37d824</t>
  </si>
  <si>
    <t>DarkChaser - Sequential Indicators (incl. 2 resistors)</t>
  </si>
  <si>
    <t>EL364</t>
  </si>
  <si>
    <t>f655e0bd-ffda-11ed-b7fb-473fccde39fe</t>
  </si>
  <si>
    <t>f655e0bc-ffda-11ed-b7fb-473fccde39fe</t>
  </si>
  <si>
    <t>DarkHunter - Sequential Indicators (incl. 2 resistors)</t>
  </si>
  <si>
    <t>EL366</t>
  </si>
  <si>
    <t>f655e0c1-ffda-11ed-b7fb-473fccde39fe</t>
  </si>
  <si>
    <t>f655e0c0-ffda-11ed-b7fb-473fccde39fe</t>
  </si>
  <si>
    <t>DarkSeeker - Sequential Indicators (incl. 2 resistors)</t>
  </si>
  <si>
    <t>EL365</t>
  </si>
  <si>
    <t>f655e0bf-ffda-11ed-b7fb-473fccde39fe</t>
  </si>
  <si>
    <t>f655e0be-ffda-11ed-b7fb-473fccde39fe</t>
  </si>
  <si>
    <t>Delivery Bag NGM</t>
  </si>
  <si>
    <t>9dfaf850-b6f4-11ee-b429-366d27d22065</t>
  </si>
  <si>
    <t>9dfa8320-b6f4-11ee-92e7-da8ceb553c0f</t>
  </si>
  <si>
    <t>Delta 1.0 MS Air Jkt Stealth Black 2XL</t>
  </si>
  <si>
    <t>TM1932012XL</t>
  </si>
  <si>
    <t>32f3bd87-1e0f-11ec-a698-b709a222ab7f</t>
  </si>
  <si>
    <t>32f3bd86-1e0f-11ec-a698-b709a222ab7f</t>
  </si>
  <si>
    <t>Delta 1.0 MS Air Jkt Stealth Black L</t>
  </si>
  <si>
    <t>TM193201L</t>
  </si>
  <si>
    <t>32f3bd89-1e0f-11ec-a698-b709a222ab7f</t>
  </si>
  <si>
    <t>32f3bd88-1e0f-11ec-a698-b709a222ab7f</t>
  </si>
  <si>
    <t>Delta 1.0 MS Air Jkt Stealth Black M</t>
  </si>
  <si>
    <t>TM193201M</t>
  </si>
  <si>
    <t>32f3bd8b-1e0f-11ec-a698-b709a222ab7f</t>
  </si>
  <si>
    <t>32f3bd8a-1e0f-11ec-a698-b709a222ab7f</t>
  </si>
  <si>
    <t>Delta 1.0 MS Air Jkt Stealth Black XL</t>
  </si>
  <si>
    <t>TM193201XL</t>
  </si>
  <si>
    <t>32f3bd8d-1e0f-11ec-a698-b709a222ab7f</t>
  </si>
  <si>
    <t>32f3bd8c-1e0f-11ec-a698-b709a222ab7f</t>
  </si>
  <si>
    <t>Delta Short MS Boots Blk 42</t>
  </si>
  <si>
    <t>BM21130242</t>
  </si>
  <si>
    <t>7d7cd6f9-3e1a-11ef-aba2-e7c8dac95c5f</t>
  </si>
  <si>
    <t>7d7cd6f8-3e1a-11ef-aba2-e7c8dac95c5f</t>
  </si>
  <si>
    <t>Delta Short MS Boots Blk 43</t>
  </si>
  <si>
    <t>BM21130243</t>
  </si>
  <si>
    <t>110947e0-4fb1-11ed-a675-fa1239271c20</t>
  </si>
  <si>
    <t>11080f60-4fb1-11ed-940b-3268b92e1a63</t>
  </si>
  <si>
    <t>Delta Short MS Boots Blk 44</t>
  </si>
  <si>
    <t>BM21130244</t>
  </si>
  <si>
    <t>7d7cd6fb-3e1a-11ef-aba2-e7c8dac95c5f</t>
  </si>
  <si>
    <t>7d7cd6fa-3e1a-11ef-aba2-e7c8dac95c5f</t>
  </si>
  <si>
    <t>Delta Short MS Boots Blk 45</t>
  </si>
  <si>
    <t>BM21130245</t>
  </si>
  <si>
    <t>7d7cd6fd-3e1a-11ef-aba2-e7c8dac95c5f</t>
  </si>
  <si>
    <t>7d7cd6fc-3e1a-11ef-aba2-e7c8dac95c5f</t>
  </si>
  <si>
    <t>Deluxe Balaclava Merino Blk</t>
  </si>
  <si>
    <t>CA030</t>
  </si>
  <si>
    <t>f6562ec9-ffda-11ed-b7fb-473fccde39fe</t>
  </si>
  <si>
    <t>f6562ec8-ffda-11ed-b7fb-473fccde39fe</t>
  </si>
  <si>
    <t>Deluxe Balaclava Micro Fibre Blk</t>
  </si>
  <si>
    <t>CA040</t>
  </si>
  <si>
    <t>f6562ecd-ffda-11ed-b7fb-473fccde39fe</t>
  </si>
  <si>
    <t>f6562ecc-ffda-11ed-b7fb-473fccde39fe</t>
  </si>
  <si>
    <t>Deluxe Balaclava Micro Fleece Blk</t>
  </si>
  <si>
    <t>CA035</t>
  </si>
  <si>
    <t>f6562ecb-ffda-11ed-b7fb-473fccde39fe</t>
  </si>
  <si>
    <t>f6562eca-ffda-11ed-b7fb-473fccde39fe</t>
  </si>
  <si>
    <t>Deluxe Balaclava Silk Blk</t>
  </si>
  <si>
    <t>CA025</t>
  </si>
  <si>
    <t>f6562ec7-ffda-11ed-b7fb-473fccde39fe</t>
  </si>
  <si>
    <t>f6562ec6-ffda-11ed-b7fb-473fccde39fe</t>
  </si>
  <si>
    <t>Deluxe Neck Tube Merino Blk</t>
  </si>
  <si>
    <t>CA125</t>
  </si>
  <si>
    <t>f6562ed9-ffda-11ed-b7fb-473fccde39fe</t>
  </si>
  <si>
    <t>f6562ed8-ffda-11ed-b7fb-473fccde39fe</t>
  </si>
  <si>
    <t>Deluxe Neck Tube Micro Fibre Blk</t>
  </si>
  <si>
    <t>CA135</t>
  </si>
  <si>
    <t>f6562edd-ffda-11ed-b7fb-473fccde39fe</t>
  </si>
  <si>
    <t>f6562edc-ffda-11ed-b7fb-473fccde39fe</t>
  </si>
  <si>
    <t>Deluxe Neck Tube Micro Fleece Blk</t>
  </si>
  <si>
    <t>CA130</t>
  </si>
  <si>
    <t>f6562edb-ffda-11ed-b7fb-473fccde39fe</t>
  </si>
  <si>
    <t>f6562eda-ffda-11ed-b7fb-473fccde39fe</t>
  </si>
  <si>
    <t>Diagnostics Machine Sctrs</t>
  </si>
  <si>
    <t>b6319ab0-f667-11ea-b1a5-61622ace9968</t>
  </si>
  <si>
    <t>b630d760-f667-11ea-a88b-61a23cfda97a</t>
  </si>
  <si>
    <t>Disk FRONT and REAR FORZA 125 2020 ONWARDS fitted</t>
  </si>
  <si>
    <t>ff7c7350-341f-11ed-b0d8-3bc9c23b4362</t>
  </si>
  <si>
    <t>ff7bfe20-341f-11ed-9d3a-c53c7b08ac48</t>
  </si>
  <si>
    <t xml:space="preserve">Disk FRONT and REAR XMAX 125 2020 ONWARDS fitted </t>
  </si>
  <si>
    <t>0a97e270-341f-11ed-9222-cf5b7a6b9592</t>
  </si>
  <si>
    <t>0a976d40-341f-11ed-adf7-33a832202697</t>
  </si>
  <si>
    <t>Draken Matt Black 2XL (ECE- 22.06)</t>
  </si>
  <si>
    <t>M13410000138</t>
  </si>
  <si>
    <t>357df2b0-0817-11ed-8391-5d5d9f8e8854</t>
  </si>
  <si>
    <t>357d2f60-0817-11ed-b78d-d48ac08048d8</t>
  </si>
  <si>
    <t>Dual Port USB charger (5V 2Amp) c/w 10amp fused 1.2mtr loom</t>
  </si>
  <si>
    <t>EL102</t>
  </si>
  <si>
    <t>32f3bd8f-1e0f-11ec-a698-b709a222ab7f</t>
  </si>
  <si>
    <t>32f3bd8e-1e0f-11ec-a698-b709a222ab7f</t>
  </si>
  <si>
    <t>EASYBLOCK HONDA X-ADV 750 2017 ONWARDS</t>
  </si>
  <si>
    <t>7da11171-1424-11ee-b507-7d4c477ab97a</t>
  </si>
  <si>
    <t>7da11170-1424-11ee-b507-7d4c477ab97a</t>
  </si>
  <si>
    <t>EasyBlock Key Lock</t>
  </si>
  <si>
    <t>9de34d60-847a-11ee-910c-71cec780910f</t>
  </si>
  <si>
    <t>9de34d60-847a-11ee-9907-13428976828f</t>
  </si>
  <si>
    <t xml:space="preserve">Easyblock Service </t>
  </si>
  <si>
    <t>d5ceb210-d9e3-11ed-ac85-8a08cbd41c8b</t>
  </si>
  <si>
    <t>d5ce8b00-d9e3-11ed-868f-50eff0a7b822</t>
  </si>
  <si>
    <t>ECU // CDI SH 350 2013 to 2017</t>
  </si>
  <si>
    <t>b51dff01-0595-11eb-ad76-37e0012293a2</t>
  </si>
  <si>
    <t>b51dff00-0595-11eb-ad76-37e0012293a2</t>
  </si>
  <si>
    <t xml:space="preserve">Engine - Berings Comander, Head cylinder Rocket, Sprocket gear. </t>
  </si>
  <si>
    <t>88193d80-1441-11ef-83a2-ae84f0985b94</t>
  </si>
  <si>
    <t>88193d80-1441-11ef-8bef-bac48c8936e8</t>
  </si>
  <si>
    <t xml:space="preserve">Engine - Camshaft Bearings </t>
  </si>
  <si>
    <t>368410b0-95b4-11ed-89c3-207c7b9244dc</t>
  </si>
  <si>
    <t>368410b0-95b4-11ed-9d64-3a37bfb9201b</t>
  </si>
  <si>
    <t xml:space="preserve">Engine - Comander kit assy </t>
  </si>
  <si>
    <t>19b25790-1442-11ef-87b5-5c80829311b7</t>
  </si>
  <si>
    <t>19b25790-1442-11ef-b620-f549a1d8882c</t>
  </si>
  <si>
    <t xml:space="preserve">Engine - Extra Berings Comander, Head cylinder Rocket, Sprocket gear. </t>
  </si>
  <si>
    <t>44d55580-1447-11ef-8fa8-45a6774c7aff</t>
  </si>
  <si>
    <t>44d55580-1447-11ef-9f63-598f9d06731b</t>
  </si>
  <si>
    <t xml:space="preserve">Engine - Extra Tensioner Chain </t>
  </si>
  <si>
    <t>cd897a60-1446-11ef-b085-6553145cb103</t>
  </si>
  <si>
    <t>cd895350-1446-11ef-a5b3-18d6b1b80ce4</t>
  </si>
  <si>
    <t>Engine - Injector EFI maintenance 125 scooter</t>
  </si>
  <si>
    <t>09adc610-9020-11ed-9466-97f5c225eaf7</t>
  </si>
  <si>
    <t>09acdbb0-9020-11ed-8ba4-a45954c9c392</t>
  </si>
  <si>
    <t xml:space="preserve">Engine - Oil ATLANTIC </t>
  </si>
  <si>
    <t>f786e6ec-b71c-11ec-9fc5-b344850bbcc6</t>
  </si>
  <si>
    <t>f786e6c4-b71c-11ec-9fc5-b344850bbcc6</t>
  </si>
  <si>
    <t>Engine - Oil HONDA</t>
  </si>
  <si>
    <t>43575170-ce0f-11ec-99de-d1a7d0683786</t>
  </si>
  <si>
    <t>4356b530-ce0f-11ec-ba0a-a2499a44a08e</t>
  </si>
  <si>
    <t>Engine - Oil YAMALUBE</t>
  </si>
  <si>
    <t>1c864db0-ce51-11ed-a30d-9907a58a4790</t>
  </si>
  <si>
    <t>1c864db0-ce51-11ed-bd78-7d4261964bd3</t>
  </si>
  <si>
    <t>Engine - Tensioner Chain 2DP / B6H</t>
  </si>
  <si>
    <t>217a0490-95b4-11ed-a563-4e594ccdb26e</t>
  </si>
  <si>
    <t>217856e0-95b4-11ed-925d-ff1be7d0d748</t>
  </si>
  <si>
    <t>Engine Reconditioned</t>
  </si>
  <si>
    <t>3172fa70-ee3c-11ec-9694-85ab7991f75b</t>
  </si>
  <si>
    <t>31725e30-ee3c-11ec-8953-04939c929391</t>
  </si>
  <si>
    <t>Exhaust Fitting</t>
  </si>
  <si>
    <t>e984e690-7850-11eb-8bd5-f05912ad03e0</t>
  </si>
  <si>
    <t>e9829ca0-7850-11eb-a192-79d8ffb15495</t>
  </si>
  <si>
    <t>Eyoshi 3.0 Air MS Glove Blk/LT Gry 2XL</t>
  </si>
  <si>
    <t>ARMG2304012XL</t>
  </si>
  <si>
    <t>b6f1bbf0-23f5-11ef-a185-fdad36bf93e5</t>
  </si>
  <si>
    <t>b6f194e0-23f5-11ef-a185-fdad36bf93e5</t>
  </si>
  <si>
    <t>Eyoshi 3.0 Air MS Glove Blk/LT Gry L</t>
  </si>
  <si>
    <t>ARMG230401L</t>
  </si>
  <si>
    <t>7d7cd6f3-3e1a-11ef-aba2-e7c8dac95c5f</t>
  </si>
  <si>
    <t>7d7cd6f2-3e1a-11ef-aba2-e7c8dac95c5f</t>
  </si>
  <si>
    <t>Eyoshi 3.0 Air MS Glove Blk/LT Gry M</t>
  </si>
  <si>
    <t>ARMG230401M</t>
  </si>
  <si>
    <t>7d7cd6f5-3e1a-11ef-aba2-e7c8dac95c5f</t>
  </si>
  <si>
    <t>7d7cd6f4-3e1a-11ef-aba2-e7c8dac95c5f</t>
  </si>
  <si>
    <t>Eyoshi 3.0 Air MS Glove Blk/LT Gry XL</t>
  </si>
  <si>
    <t>ARMG230401XL</t>
  </si>
  <si>
    <t>7d7cd6f7-3e1a-11ef-aba2-e7c8dac95c5f</t>
  </si>
  <si>
    <t>7d7cd6f6-3e1a-11ef-aba2-e7c8dac95c5f</t>
  </si>
  <si>
    <t>F70 Katra MC4SF Camo L</t>
  </si>
  <si>
    <t>F70KAGL</t>
  </si>
  <si>
    <t>f6562edf-ffda-11ed-b7fb-473fccde39fe</t>
  </si>
  <si>
    <t>f6562ede-ffda-11ed-b7fb-473fccde39fe</t>
  </si>
  <si>
    <t>F70 Katra MC4SF Camo XL</t>
  </si>
  <si>
    <t>F70KAGXL</t>
  </si>
  <si>
    <t>f6562ee1-ffda-11ed-b7fb-473fccde39fe</t>
  </si>
  <si>
    <t>f6562ee0-ffda-11ed-b7fb-473fccde39fe</t>
  </si>
  <si>
    <t>Faster-3 Shoes Black 43</t>
  </si>
  <si>
    <t>25102191043</t>
  </si>
  <si>
    <t>7d7cafd1-3e1a-11ef-aba2-e7c8dac95c5f</t>
  </si>
  <si>
    <t>7d7cafd0-3e1a-11ef-aba2-e7c8dac95c5f</t>
  </si>
  <si>
    <t>Faster-3 Shoes Black 44</t>
  </si>
  <si>
    <t>25102191044</t>
  </si>
  <si>
    <t>7d7cafd3-3e1a-11ef-aba2-e7c8dac95c5f</t>
  </si>
  <si>
    <t>7d7cafd2-3e1a-11ef-aba2-e7c8dac95c5f</t>
  </si>
  <si>
    <t>Faster-3 Shoes Black 45</t>
  </si>
  <si>
    <t>25102191045</t>
  </si>
  <si>
    <t>7d7cafd5-3e1a-11ef-aba2-e7c8dac95c5f</t>
  </si>
  <si>
    <t>7d7cafd4-3e1a-11ef-aba2-e7c8dac95c5f</t>
  </si>
  <si>
    <t>Faster-3 Shoes Black 46</t>
  </si>
  <si>
    <t>25102191046</t>
  </si>
  <si>
    <t>7d7cafd7-3e1a-11ef-aba2-e7c8dac95c5f</t>
  </si>
  <si>
    <t>7d7cafd6-3e1a-11ef-aba2-e7c8dac95c5f</t>
  </si>
  <si>
    <t>Fat Grips 33mm x119mm Medium Compound</t>
  </si>
  <si>
    <t>OX605</t>
  </si>
  <si>
    <t>32f3bd91-1e0f-11ec-a698-b709a222ab7f</t>
  </si>
  <si>
    <t>32f3bd90-1e0f-11ec-a698-b709a222ab7f</t>
  </si>
  <si>
    <t>Filterbuds - regular fit</t>
  </si>
  <si>
    <t>OX697</t>
  </si>
  <si>
    <t>7d7d2504-3e1a-11ef-aba2-e7c8dac95c5f</t>
  </si>
  <si>
    <t>7d7d2503-3e1a-11ef-aba2-e7c8dac95c5f</t>
  </si>
  <si>
    <t>Filterbuds - small fit</t>
  </si>
  <si>
    <t>OX654</t>
  </si>
  <si>
    <t>7d7d2500-3e1a-11ef-aba2-e7c8dac95c5f</t>
  </si>
  <si>
    <t>7d7cfe16-3e1a-11ef-aba2-e7c8dac95c5f</t>
  </si>
  <si>
    <t xml:space="preserve">Fluids </t>
  </si>
  <si>
    <t>149dec40-5692-11eb-a2df-ebfc87dd89d1</t>
  </si>
  <si>
    <t>149c3e90-5692-11eb-902e-6f331d47ada0</t>
  </si>
  <si>
    <t xml:space="preserve">Fork Oil and Dust Seals 500cc Each </t>
  </si>
  <si>
    <t>ee986990-f5ac-11ee-8c0a-4d428ce76261</t>
  </si>
  <si>
    <t>ee986990-f5ac-11ee-875d-56b47218f1cd</t>
  </si>
  <si>
    <t>FRONT FENDER 2DP</t>
  </si>
  <si>
    <t>e0ee8810-2c62-11ee-ad97-f5e217a144f0</t>
  </si>
  <si>
    <t>e0ee8810-2c62-11ee-9f0c-278261b8cdb4</t>
  </si>
  <si>
    <t>FRONT FENDER B6H</t>
  </si>
  <si>
    <t>77826d60-6d5b-11eb-8f44-3e3a684b3a15</t>
  </si>
  <si>
    <t>7780e6c0-6d5b-11eb-9146-e08cc9046737</t>
  </si>
  <si>
    <t>Front Tyre Labour 1000cc</t>
  </si>
  <si>
    <t>c59d9650-3ff5-11ed-8bc8-1e8646cf80f5</t>
  </si>
  <si>
    <t>c59d2120-3ff5-11ed-83e9-0aa81671d52e</t>
  </si>
  <si>
    <t xml:space="preserve">Front Tyre Labour 500cc </t>
  </si>
  <si>
    <t>3a709eb0-3ff5-11ed-9a6a-d83c9d92c04d</t>
  </si>
  <si>
    <t>3a702980-3ff5-11ed-ade7-2423c15360a4</t>
  </si>
  <si>
    <t xml:space="preserve">Front Tyre Labour Scooter 125cc </t>
  </si>
  <si>
    <t>d441d5e0-0a71-11ed-a7f8-b90b7f1c59a6</t>
  </si>
  <si>
    <t>d4409d60-0a71-11ed-a629-2015a5299954</t>
  </si>
  <si>
    <t>Front Wheel Paint 125</t>
  </si>
  <si>
    <t>e69b6b70-d4d2-11ee-9961-885ad9c799a4</t>
  </si>
  <si>
    <t>e69b6b70-d4d2-11ee-a09d-89d989fd0855</t>
  </si>
  <si>
    <t>Fuel Pump PCX</t>
  </si>
  <si>
    <t>0ed393f0-922e-11eb-9165-1e104caf50ce</t>
  </si>
  <si>
    <t>0ed28280-922e-11eb-b89d-e7121b790271</t>
  </si>
  <si>
    <t>FUEL REMOVAL SCOOTER 125</t>
  </si>
  <si>
    <t>71cc1b70-740e-11ee-a525-0fc831129f5c</t>
  </si>
  <si>
    <t>71cbf460-740e-11ee-8eb1-68d5ebe3b1c3</t>
  </si>
  <si>
    <t>Full Bore XT Gloves Blk B/Red Blue 2XL</t>
  </si>
  <si>
    <t>35636231317XXL</t>
  </si>
  <si>
    <t>f655e097-ffda-11ed-b7fb-473fccde39fe</t>
  </si>
  <si>
    <t>f655e096-ffda-11ed-b7fb-473fccde39fe</t>
  </si>
  <si>
    <t>Full Bore XT Gloves Blk B/Red Blue L</t>
  </si>
  <si>
    <t>35636231317L</t>
  </si>
  <si>
    <t>f655e091-ffda-11ed-b7fb-473fccde39fe</t>
  </si>
  <si>
    <t>f655e090-ffda-11ed-b7fb-473fccde39fe</t>
  </si>
  <si>
    <t>Full Bore XT Gloves Blk B/Red Blue M</t>
  </si>
  <si>
    <t>35636231317M</t>
  </si>
  <si>
    <t>f655e093-ffda-11ed-b7fb-473fccde39fe</t>
  </si>
  <si>
    <t>f655e092-ffda-11ed-b7fb-473fccde39fe</t>
  </si>
  <si>
    <t>Full Bore XT Gloves Blk B/Red Blue XL</t>
  </si>
  <si>
    <t>35636231317XL</t>
  </si>
  <si>
    <t>f655e095-ffda-11ed-b7fb-473fccde39fe</t>
  </si>
  <si>
    <t>f655e094-ffda-11ed-b7fb-473fccde39fe</t>
  </si>
  <si>
    <t>Full Service 150cc to 600cc</t>
  </si>
  <si>
    <t>ec00e260-1d55-11ed-8c94-c06d6821944c</t>
  </si>
  <si>
    <t>ebff5bc0-1d55-11ed-86aa-16ef056380c8</t>
  </si>
  <si>
    <t>Gear Box Fluid 125 Scooter</t>
  </si>
  <si>
    <t>7016ac30-879e-11ed-9e50-006db3e78ff0</t>
  </si>
  <si>
    <t>70168520-879e-11ed-9c13-f1f27c0b9894</t>
  </si>
  <si>
    <t xml:space="preserve">GEAR BOX FORZA 125 2015 TO 2019 ORIGINAL </t>
  </si>
  <si>
    <t>978b9e20-ba00-11ee-bd25-510ee84ddf0d</t>
  </si>
  <si>
    <t>978b9e20-ba00-11ee-b85f-e96856a3807e</t>
  </si>
  <si>
    <t>GEARBOX 125 COMPLETE KIT</t>
  </si>
  <si>
    <t>c64c2970-09c9-11ed-82ae-a8c24bb0b4a2</t>
  </si>
  <si>
    <t>c64af0f0-09c9-11ed-ba26-60d79dfc6af2</t>
  </si>
  <si>
    <t>Generator CBF 125</t>
  </si>
  <si>
    <t>67d1ab60-b3ec-11eb-afbb-83a4a1911b90</t>
  </si>
  <si>
    <t>67d099f0-b3ec-11eb-9613-94165e8a6994</t>
  </si>
  <si>
    <t>Gloves Coolmax Blk S/M</t>
  </si>
  <si>
    <t>CA210</t>
  </si>
  <si>
    <t>7d7cd6ff-3e1a-11ef-aba2-e7c8dac95c5f</t>
  </si>
  <si>
    <t>7d7cd6fe-3e1a-11ef-aba2-e7c8dac95c5f</t>
  </si>
  <si>
    <t>GP Chain10 9.5mm Round x 1.5m</t>
  </si>
  <si>
    <t>LK108</t>
  </si>
  <si>
    <t>3a52c021-80bd-11ee-8cae-75ae71849009</t>
  </si>
  <si>
    <t>3a52c020-80bd-11ee-8cae-75ae71849009</t>
  </si>
  <si>
    <t>GP Chain10 9.5mm Round x 2.0m</t>
  </si>
  <si>
    <t>LK109</t>
  </si>
  <si>
    <t>32f3bd93-1e0f-11ec-a698-b709a222ab7f</t>
  </si>
  <si>
    <t>32f3bd92-1e0f-11ec-a698-b709a222ab7f</t>
  </si>
  <si>
    <t>GPS live Tracker</t>
  </si>
  <si>
    <t>5717b530-e156-11ea-89ab-e448d23e1fa2</t>
  </si>
  <si>
    <t>5716f1e0-e156-11ea-a1be-da8661173bfc</t>
  </si>
  <si>
    <t>Grips Adventure Medium Compound</t>
  </si>
  <si>
    <t>OX602</t>
  </si>
  <si>
    <t>32f3bd95-1e0f-11ec-a698-b709a222ab7f</t>
  </si>
  <si>
    <t>32f3bd94-1e0f-11ec-a698-b709a222ab7f</t>
  </si>
  <si>
    <t>Grips L/R</t>
  </si>
  <si>
    <t>78d0a1e0-9142-11eb-8006-222d7cc242c1</t>
  </si>
  <si>
    <t>78cfb780-9142-11eb-ad2f-500a222a6c0a</t>
  </si>
  <si>
    <t>Grips Sports Medium Compound</t>
  </si>
  <si>
    <t>OX603</t>
  </si>
  <si>
    <t>32f3bd97-1e0f-11ec-a698-b709a222ab7f</t>
  </si>
  <si>
    <t>32f3bd96-1e0f-11ec-a698-b709a222ab7f</t>
  </si>
  <si>
    <t>Grips Touring Medium Compound</t>
  </si>
  <si>
    <t>OX604</t>
  </si>
  <si>
    <t>32f3e470-1e0f-11ec-a698-b709a222ab7f</t>
  </si>
  <si>
    <t>32f3bd98-1e0f-11ec-a698-b709a222ab7f</t>
  </si>
  <si>
    <t>Handle Bar</t>
  </si>
  <si>
    <t>563d8920-e6f9-11ea-a2bb-d2ca6ef54183</t>
  </si>
  <si>
    <t>563c9ec0-e6f9-11ea-a06a-1cdd14f864b0</t>
  </si>
  <si>
    <t>Handlebar Risers 20</t>
  </si>
  <si>
    <t>OX614</t>
  </si>
  <si>
    <t>7d7cfe15-3e1a-11ef-aba2-e7c8dac95c5f</t>
  </si>
  <si>
    <t>7d7cfe14-3e1a-11ef-aba2-e7c8dac95c5f</t>
  </si>
  <si>
    <t>HardcoreXC13 Chain Lock 13mm x 1.2m</t>
  </si>
  <si>
    <t>LK170</t>
  </si>
  <si>
    <t>7d7cd71f-3e1a-11ef-aba2-e7c8dac95c5f</t>
  </si>
  <si>
    <t>7d7cd71e-3e1a-11ef-aba2-e7c8dac95c5f</t>
  </si>
  <si>
    <t>HardcoreXC13 Chain Lock 13mm x 1.5m</t>
  </si>
  <si>
    <t>LK171</t>
  </si>
  <si>
    <t>7d7cd721-3e1a-11ef-aba2-e7c8dac95c5f</t>
  </si>
  <si>
    <t>7d7cd720-3e1a-11ef-aba2-e7c8dac95c5f</t>
  </si>
  <si>
    <t>HardcoreXC13 Chain Lock 13mm x 2.0m</t>
  </si>
  <si>
    <t>LK172</t>
  </si>
  <si>
    <t>32f3e472-1e0f-11ec-a698-b709a222ab7f</t>
  </si>
  <si>
    <t>32f3e471-1e0f-11ec-a698-b709a222ab7f</t>
  </si>
  <si>
    <t>HD Chain Lock 9.3mm x 1.0m</t>
  </si>
  <si>
    <t>OF157</t>
  </si>
  <si>
    <t>7d7cfdf7-3e1a-11ef-aba2-e7c8dac95c5f</t>
  </si>
  <si>
    <t>7d7cfdf6-3e1a-11ef-aba2-e7c8dac95c5f</t>
  </si>
  <si>
    <t>HD Chain Lock 9.3mm x 1.5m</t>
  </si>
  <si>
    <t>OF159</t>
  </si>
  <si>
    <t>f6567cd3-ffda-11ed-b7fb-473fccde39fe</t>
  </si>
  <si>
    <t>f6567cd2-ffda-11ed-b7fb-473fccde39fe</t>
  </si>
  <si>
    <t>HD Chain Lock 9.3mm x 2.0m</t>
  </si>
  <si>
    <t>OF160</t>
  </si>
  <si>
    <t>15cd7f50-bb79-11ee-97f7-cc37024e9498</t>
  </si>
  <si>
    <t>15cd5840-bb79-11ee-b398-ef4de48b77fe</t>
  </si>
  <si>
    <t>HD Max 14mm Disk Lock Black</t>
  </si>
  <si>
    <t>LK310</t>
  </si>
  <si>
    <t>7d7cd729-3e1a-11ef-aba2-e7c8dac95c5f</t>
  </si>
  <si>
    <t>7d7cd728-3e1a-11ef-aba2-e7c8dac95c5f</t>
  </si>
  <si>
    <t>HD Max 14mm Disk Lock Orange</t>
  </si>
  <si>
    <t>LK312</t>
  </si>
  <si>
    <t>7d7cfdf1-3e1a-11ef-aba2-e7c8dac95c5f</t>
  </si>
  <si>
    <t>7d7cfdf0-3e1a-11ef-aba2-e7c8dac95c5f</t>
  </si>
  <si>
    <t>HD MAX Chain Lock 12mm x 2.0m</t>
  </si>
  <si>
    <t>LK309</t>
  </si>
  <si>
    <t>32f3e47a-1e0f-11ec-a698-b709a222ab7f</t>
  </si>
  <si>
    <t>32f3e479-1e0f-11ec-a698-b709a222ab7f</t>
  </si>
  <si>
    <t>32f3e478-1e0f-11ec-a698-b709a222ab7f</t>
  </si>
  <si>
    <t>32f3e477-1e0f-11ec-a698-b709a222ab7f</t>
  </si>
  <si>
    <t>HD Mini Shackle Lock</t>
  </si>
  <si>
    <t>OF161</t>
  </si>
  <si>
    <t>a361a0d1-80be-11ee-8cae-75ae71849009</t>
  </si>
  <si>
    <t>a361a0d0-80be-11ee-8cae-75ae71849009</t>
  </si>
  <si>
    <t xml:space="preserve">HEAD BEARINGS SCOOTERS 125CC </t>
  </si>
  <si>
    <t>0e3c14a1-1608-11eb-b654-b1b6bbc837cd</t>
  </si>
  <si>
    <t>0e3c14a0-1608-11eb-b654-b1b6bbc837cd</t>
  </si>
  <si>
    <t>HEAD BEARINGS SCOOTERS 125CC Repair</t>
  </si>
  <si>
    <t>31c3e300-a6eb-11ed-80b0-a4d47b365926</t>
  </si>
  <si>
    <t>31c3e300-a6eb-11ed-bb8b-d9f31afabd5d</t>
  </si>
  <si>
    <t xml:space="preserve">Head Gasket Replacement </t>
  </si>
  <si>
    <t>c5b896d0-1451-11ef-8efb-d85aca6ea668</t>
  </si>
  <si>
    <t>c5b821a0-1451-11ef-941d-1adcb4d62439</t>
  </si>
  <si>
    <t>HEADLIGHT ASSY 2DP-H4300-00</t>
  </si>
  <si>
    <t>2DP-H4300-00</t>
  </si>
  <si>
    <t>56bf8921-1bf3-11ee-b728-dbc244a5c77e</t>
  </si>
  <si>
    <t>56bf8920-1bf3-11ee-b728-dbc244a5c77e</t>
  </si>
  <si>
    <t>HEADLIGHT ASSY B6HH430010</t>
  </si>
  <si>
    <t>B6HH430010</t>
  </si>
  <si>
    <t>55eec011-1bfd-11ee-978c-878bf95ed50e</t>
  </si>
  <si>
    <t>55eec010-1bfd-11ee-978c-878bf95ed50e</t>
  </si>
  <si>
    <t>HEADLIGHT ASSY PCX 2021</t>
  </si>
  <si>
    <t>7b2ed530-3ac1-11ee-8697-6508c38f5da1</t>
  </si>
  <si>
    <t>7b2ed530-3ac1-11ee-936e-def2b74ac7ac</t>
  </si>
  <si>
    <t>Headlights</t>
  </si>
  <si>
    <t>ae82e972-1f9c-11ec-8caa-5b2928118c3a</t>
  </si>
  <si>
    <t>ae82e94a-1f9c-11ec-8caa-5b2928118c3a</t>
  </si>
  <si>
    <t>HJC I100 Beis MC9SF Brown</t>
  </si>
  <si>
    <t>zz-i100bbrxs</t>
  </si>
  <si>
    <t>9fb19821-fc9b-11ed-925c-3f6806aa8f7a</t>
  </si>
  <si>
    <t>9fb19820-fc9b-11ed-925c-3f6806aa8f7a</t>
  </si>
  <si>
    <t>HJC I40 Semi Flat Titanium</t>
  </si>
  <si>
    <t>I40T</t>
  </si>
  <si>
    <t>167c6eb1-80ba-11ee-8cae-75ae71849009</t>
  </si>
  <si>
    <t>167c6eb0-80ba-11ee-8cae-75ae71849009</t>
  </si>
  <si>
    <t>HJC I40N Dova MC2SF Blue L</t>
  </si>
  <si>
    <t>I40NDUL</t>
  </si>
  <si>
    <t>9f4fa101-240f-11ef-b901-71343d3d3808</t>
  </si>
  <si>
    <t>9f4fa100-240f-11ef-b901-71343d3d3808</t>
  </si>
  <si>
    <t xml:space="preserve">HJC I40N Matt Black L </t>
  </si>
  <si>
    <t>I40NMBL</t>
  </si>
  <si>
    <t>981a26e0-1b14-11ed-931b-f4fb792df962</t>
  </si>
  <si>
    <t>9818a040-1b14-11ed-9be0-7b5228ab566f</t>
  </si>
  <si>
    <t>HJC I40N Matt Black XL</t>
  </si>
  <si>
    <t>I40NMBXL</t>
  </si>
  <si>
    <t>dfb61951-240e-11ef-b901-71343d3d3808</t>
  </si>
  <si>
    <t>dfb61950-240e-11ef-b901-71343d3d3808</t>
  </si>
  <si>
    <t>HJC I40N Pyle MC21 White Blue Red 2XL</t>
  </si>
  <si>
    <t>I40NPW2XL</t>
  </si>
  <si>
    <t>bea52ca1-240f-11ef-b901-71343d3d3808</t>
  </si>
  <si>
    <t>bea52ca0-240f-11ef-b901-71343d3d3808</t>
  </si>
  <si>
    <t>HJC I40N Pyle MC21 White Blue Red L</t>
  </si>
  <si>
    <t>I40NPWL</t>
  </si>
  <si>
    <t>f333eab1-240f-11ef-b901-71343d3d3808</t>
  </si>
  <si>
    <t>f333eab0-240f-11ef-b901-71343d3d3808</t>
  </si>
  <si>
    <t>HJC I40N Pyle MC21 White Blue Red XL</t>
  </si>
  <si>
    <t>I40NPWXL</t>
  </si>
  <si>
    <t>0f1250f0-2410-11ef-b901-71343d3d3808</t>
  </si>
  <si>
    <t>0f1229e0-2410-11ef-b901-71343d3d3808</t>
  </si>
  <si>
    <t>HJC I40N Pyle MC41 Green White Red L</t>
  </si>
  <si>
    <t>I40NPGL</t>
  </si>
  <si>
    <t>3a046291-240f-11ef-b901-71343d3d3808</t>
  </si>
  <si>
    <t>3a046290-240f-11ef-b901-71343d3d3808</t>
  </si>
  <si>
    <t>HJC I40N Pyle MC41 Green White Red XL</t>
  </si>
  <si>
    <t>I40NPGXL</t>
  </si>
  <si>
    <t>727feb31-240f-11ef-b901-71343d3d3808</t>
  </si>
  <si>
    <t>727feb30-240f-11ef-b901-71343d3d3808</t>
  </si>
  <si>
    <t>HJC I71 Matt Black</t>
  </si>
  <si>
    <t>i71mbxs</t>
  </si>
  <si>
    <t>e8d851b0-2427-11ef-82f1-8328be58bc65</t>
  </si>
  <si>
    <t>e8d851b0-2427-11ef-a7d7-f6ef33bdea56</t>
  </si>
  <si>
    <t>HJC I71 Simo MC21SF White Red Blue</t>
  </si>
  <si>
    <t>zz-i71swxs</t>
  </si>
  <si>
    <t>56fd5a61-b16d-11ee-8f76-8fd978b069c8</t>
  </si>
  <si>
    <t>56fd5a60-b16d-11ee-8f76-8fd978b069c8</t>
  </si>
  <si>
    <t>HJC I90</t>
  </si>
  <si>
    <t>I90MB</t>
  </si>
  <si>
    <t>fcb436e1-80bc-11ee-8cae-75ae71849009</t>
  </si>
  <si>
    <t>fcb436e0-80bc-11ee-8cae-75ae71849009</t>
  </si>
  <si>
    <t>HJC I90 Davan MC5SF</t>
  </si>
  <si>
    <t>I90DB</t>
  </si>
  <si>
    <t>12085641-80bb-11ee-8cae-75ae71849009</t>
  </si>
  <si>
    <t>12085640-80bb-11ee-8cae-75ae71849009</t>
  </si>
  <si>
    <t>HJC Smart HJC 21B Bluetooth Device</t>
  </si>
  <si>
    <t>SMARTHJC21B</t>
  </si>
  <si>
    <t>f45c9701-824f-11ee-ad8c-9de9c92efceb</t>
  </si>
  <si>
    <t>f45c9700-824f-11ee-ad8c-9de9c92efceb</t>
  </si>
  <si>
    <t>HJC XD-15 I40 Clear Pinlock Insert DKS281</t>
  </si>
  <si>
    <t>I40CPL</t>
  </si>
  <si>
    <t>cfd60981-80b9-11ee-8cae-75ae71849009</t>
  </si>
  <si>
    <t>cfd60980-80b9-11ee-8cae-75ae71849009</t>
  </si>
  <si>
    <t xml:space="preserve">HJC XD-15 I40 Dark Smoke Visor  </t>
  </si>
  <si>
    <t>HVP57G3000200</t>
  </si>
  <si>
    <t>5b40cc00-7f27-11ef-9812-3a9f411dbbae</t>
  </si>
  <si>
    <t>5b40cc00-7f27-11ef-af35-685c198e3276</t>
  </si>
  <si>
    <t>Holder Bracket Mirror Left Side 2DP</t>
  </si>
  <si>
    <t>2DP-F5867-00</t>
  </si>
  <si>
    <t>115e8b90-2a4a-11ef-af32-4788ccf87efe</t>
  </si>
  <si>
    <t>115e8b90-2a4a-11ef-8652-de0ca787632f</t>
  </si>
  <si>
    <t>Holder Bracket Mirror Right Side 2DP</t>
  </si>
  <si>
    <t>2DP-F5867-10</t>
  </si>
  <si>
    <t>ba7b0ba0-2a49-11ef-9876-6c45fd2bbeb3</t>
  </si>
  <si>
    <t>ba7ae490-2a49-11ef-a988-d60f96b70f8f</t>
  </si>
  <si>
    <t>Horn 12v - Black</t>
  </si>
  <si>
    <t>OX779</t>
  </si>
  <si>
    <t>7d7d2512-3e1a-11ef-aba2-e7c8dac95c5f</t>
  </si>
  <si>
    <t>7d7d2511-3e1a-11ef-aba2-e7c8dac95c5f</t>
  </si>
  <si>
    <t>Horn Scooter 125</t>
  </si>
  <si>
    <t>00257aa0-3d8e-11ed-a988-23c8d31adb57</t>
  </si>
  <si>
    <t>0024de60-3d8e-11ed-8fa8-a8c2ed1a3229</t>
  </si>
  <si>
    <t>Hotgrips Advanced Touring UK Specific</t>
  </si>
  <si>
    <t>EL691UK</t>
  </si>
  <si>
    <t>f6562eb5-ffda-11ed-b7fb-473fccde39fe</t>
  </si>
  <si>
    <t>f6562eb4-ffda-11ed-b7fb-473fccde39fe</t>
  </si>
  <si>
    <t>Hotgrips Premium Retro</t>
  </si>
  <si>
    <t>EL693</t>
  </si>
  <si>
    <t>f6562eb7-ffda-11ed-b7fb-473fccde39fe</t>
  </si>
  <si>
    <t>f6562eb6-ffda-11ed-b7fb-473fccde39fe</t>
  </si>
  <si>
    <t>Hotgrips v8i 9 stage Heat Controller-ADVANCED</t>
  </si>
  <si>
    <t>OFV8I</t>
  </si>
  <si>
    <t>7d7cfe01-3e1a-11ef-aba2-e7c8dac95c5f</t>
  </si>
  <si>
    <t>7d7cfe00-3e1a-11ef-aba2-e7c8dac95c5f</t>
  </si>
  <si>
    <t>I100 Matt Black L</t>
  </si>
  <si>
    <t>I100MBL</t>
  </si>
  <si>
    <t>f6562ee3-ffda-11ed-b7fb-473fccde39fe</t>
  </si>
  <si>
    <t>f6562ee2-ffda-11ed-b7fb-473fccde39fe</t>
  </si>
  <si>
    <t>I100 Matt Black XL</t>
  </si>
  <si>
    <t>I100MBXL</t>
  </si>
  <si>
    <t>f6562ee5-ffda-11ed-b7fb-473fccde39fe</t>
  </si>
  <si>
    <t>f6562ee4-ffda-11ed-b7fb-473fccde39fe</t>
  </si>
  <si>
    <t>I100 Semi Flat Titanium L</t>
  </si>
  <si>
    <t>I100TL</t>
  </si>
  <si>
    <t>f6562ee7-ffda-11ed-b7fb-473fccde39fe</t>
  </si>
  <si>
    <t>f6562ee6-ffda-11ed-b7fb-473fccde39fe</t>
  </si>
  <si>
    <t>I100 Semi Flat Titanium XL</t>
  </si>
  <si>
    <t>I100TXL</t>
  </si>
  <si>
    <t>f6562ee9-ffda-11ed-b7fb-473fccde39fe</t>
  </si>
  <si>
    <t>f6562ee8-ffda-11ed-b7fb-473fccde39fe</t>
  </si>
  <si>
    <t xml:space="preserve">ignition Lock Set CBR </t>
  </si>
  <si>
    <t>093b1400-96f6-11eb-8741-41d3857cab74</t>
  </si>
  <si>
    <t>09398d60-96f6-11eb-8c12-64eecb2f66ab</t>
  </si>
  <si>
    <t xml:space="preserve">Ignition Nmax (Key Fob Not inc.) 2021 onwards </t>
  </si>
  <si>
    <t>9e0136f0-dfd2-11ee-8ae0-91f685eff7b1</t>
  </si>
  <si>
    <t>9e0136f0-dfd2-11ee-980c-55fa561a8c80</t>
  </si>
  <si>
    <t>Ignition Set Key Forza 125 2014 to 2019</t>
  </si>
  <si>
    <t>48f35a30-9b45-11ed-a6ca-5950fb75549c</t>
  </si>
  <si>
    <t>48f33320-9b45-11ed-b7fd-f9dafb024e56</t>
  </si>
  <si>
    <t>Ignition Set Nmax 2013 to 2020</t>
  </si>
  <si>
    <t>f50a5b10-4baf-11ed-b75d-3cb0d2dd80bd</t>
  </si>
  <si>
    <t>f50a0cf0-4baf-11ed-9631-fb4ffe0d196a</t>
  </si>
  <si>
    <t>Ignition Set PCX, SH, VISION 2017 to 2020</t>
  </si>
  <si>
    <t>473f2000-4bb0-11ed-80ee-937a93a006f3</t>
  </si>
  <si>
    <t>473ed1e0-4bb0-11ed-bb5a-a458adea60ba</t>
  </si>
  <si>
    <t>Ignition Set Vision KZL</t>
  </si>
  <si>
    <t>456f0b90-02cd-11ed-90a6-94f26a9ef3e3</t>
  </si>
  <si>
    <t>456dd310-02cd-11ed-b3b3-5a343d734862</t>
  </si>
  <si>
    <t xml:space="preserve">Indicator Nmax 125 aftermarket </t>
  </si>
  <si>
    <t>960cd530-8c27-11ed-9b35-7f816275571f</t>
  </si>
  <si>
    <t>960cd530-8c27-11ed-a79f-b7d774cf2bdc</t>
  </si>
  <si>
    <t xml:space="preserve">Indicator Nmax 125 original </t>
  </si>
  <si>
    <t>837c2d80-8c27-11ed-adc5-49dca98ee768</t>
  </si>
  <si>
    <t>837c0670-8c27-11ed-8416-e780a694a610</t>
  </si>
  <si>
    <t>INDICATORS CBF 125 2009</t>
  </si>
  <si>
    <t>6946b320-4327-11ed-9c26-74e0f52e82a2</t>
  </si>
  <si>
    <t>6945c8c0-4327-11ed-af65-6a6cb5b3c167</t>
  </si>
  <si>
    <t>INNER FENDER GRILL 2DP-F1552-00</t>
  </si>
  <si>
    <t>2DP-F1552-00</t>
  </si>
  <si>
    <t>a7b58c81-1bf3-11ee-b728-dbc244a5c77e</t>
  </si>
  <si>
    <t>a7b58c80-1bf3-11ee-b728-dbc244a5c77e</t>
  </si>
  <si>
    <t>INNER FENDER GRILL B6HF155201</t>
  </si>
  <si>
    <t>B6HF155201</t>
  </si>
  <si>
    <t>529ddcd1-1bfc-11ee-978c-878bf95ed50e</t>
  </si>
  <si>
    <t>529ddcd0-1bfc-11ee-978c-878bf95ed50e</t>
  </si>
  <si>
    <t>Inner Gloves Knit Thermolite Blk L/XL</t>
  </si>
  <si>
    <t>CA233</t>
  </si>
  <si>
    <t>f6567cd9-ffda-11ed-b7fb-473fccde39fe</t>
  </si>
  <si>
    <t>f6567cd8-ffda-11ed-b7fb-473fccde39fe</t>
  </si>
  <si>
    <t>Inner Gloves Knit Thermolite Blk S/M</t>
  </si>
  <si>
    <t>CA232</t>
  </si>
  <si>
    <t>f6567cd7-ffda-11ed-b7fb-473fccde39fe</t>
  </si>
  <si>
    <t>f6567cd6-ffda-11ed-b7fb-473fccde39fe</t>
  </si>
  <si>
    <t xml:space="preserve">Inner tube scooter 125 </t>
  </si>
  <si>
    <t>ff204da0-3a82-11ed-b5e7-a55e0cd249a6</t>
  </si>
  <si>
    <t>ff1fb160-3a82-11ed-a694-4ba6167a4c47</t>
  </si>
  <si>
    <t>Inner Visor Gold - Streetfighter (TR902)</t>
  </si>
  <si>
    <t>M181210110</t>
  </si>
  <si>
    <t>41a01e21-49dc-11ef-9a18-e5770f37d824</t>
  </si>
  <si>
    <t>41a01e20-49dc-11ef-9a18-e5770f37d824</t>
  </si>
  <si>
    <t>Inner Visor Red - Streetfighter (TR902)</t>
  </si>
  <si>
    <t>M181210104</t>
  </si>
  <si>
    <t>f6b29961-49db-11ef-9a18-e5770f37d824</t>
  </si>
  <si>
    <t>f6b29960-49db-11ef-9a18-e5770f37d824</t>
  </si>
  <si>
    <t>Insert Back Protector Level 1</t>
  </si>
  <si>
    <t>OB100</t>
  </si>
  <si>
    <t>f6567cdb-ffda-11ed-b7fb-473fccde39fe</t>
  </si>
  <si>
    <t>f6567cda-ffda-11ed-b7fb-473fccde39fe</t>
  </si>
  <si>
    <t>Insert Back Protector Level 2</t>
  </si>
  <si>
    <t>OB101</t>
  </si>
  <si>
    <t>f6567cdd-ffda-11ed-b7fb-473fccde39fe</t>
  </si>
  <si>
    <t>f6567cdc-ffda-11ed-b7fb-473fccde39fe</t>
  </si>
  <si>
    <t>Insulever Lever Sleeves</t>
  </si>
  <si>
    <t>OX607</t>
  </si>
  <si>
    <t>32f40b84-1e0f-11ec-a698-b709a222ab7f</t>
  </si>
  <si>
    <t>32f40b83-1e0f-11ec-a698-b709a222ab7f</t>
  </si>
  <si>
    <t xml:space="preserve">Jacket RUKKA </t>
  </si>
  <si>
    <t>ce954394-c60a-11ec-90fc-9bacdbbfcab7</t>
  </si>
  <si>
    <t>ce954362-c60a-11ec-90fc-9bacdbbfcab7</t>
  </si>
  <si>
    <t xml:space="preserve">Jumper Cable </t>
  </si>
  <si>
    <t>f5c2d0c0-05a9-11ec-9761-1c17cad35350</t>
  </si>
  <si>
    <t>f5c1bf50-05a9-11ec-ad91-117bc1aae59e</t>
  </si>
  <si>
    <t>K0R REAR SHOCK ABSORBER ASSY</t>
  </si>
  <si>
    <t>4fbdf5d0-5d20-11ee-82b0-85a4e155e6ee</t>
  </si>
  <si>
    <t>4fbdcec0-5d20-11ee-b1ba-5db47eef193d</t>
  </si>
  <si>
    <t>K40 BRAKE MASTER CALIPER ASSY RR 125cc 43510K40F11</t>
  </si>
  <si>
    <t>43510K40F11</t>
  </si>
  <si>
    <t>b6be1de1-1bfe-11ee-978c-878bf95ed50e</t>
  </si>
  <si>
    <t>b6be1de0-1bfe-11ee-978c-878bf95ed50e</t>
  </si>
  <si>
    <t>Ketchum Jacket GORO-TEX</t>
  </si>
  <si>
    <t>360412110</t>
  </si>
  <si>
    <t>b1724e40-e59c-11ec-90a7-addb165191d2</t>
  </si>
  <si>
    <t>b17163e0-e59c-11ec-928f-3c8155a8babc</t>
  </si>
  <si>
    <t>KEY FOB FORZA 125cc</t>
  </si>
  <si>
    <t>0172d560-0baf-11ef-89e0-dc68f33ad0da</t>
  </si>
  <si>
    <t>0172d560-0baf-11ef-bcf6-1a03db4e3ea8</t>
  </si>
  <si>
    <t>KEY FOB NMAX 125cc</t>
  </si>
  <si>
    <t>a9216d90-0bae-11ef-a1ba-8532ca4d6e55</t>
  </si>
  <si>
    <t>a9216d90-0bae-11ef-a822-fa57566bd044</t>
  </si>
  <si>
    <t xml:space="preserve">KEY FOB PCX 125cc </t>
  </si>
  <si>
    <t>fa5e7d70-3aa7-11ee-aa94-7357d2c926fa</t>
  </si>
  <si>
    <t>fa5e7d70-3aa7-11ee-93fc-6ef637825f02</t>
  </si>
  <si>
    <t>KEY FOB SH 125cc</t>
  </si>
  <si>
    <t>f8d72450-2e29-11ee-835c-b9dfb8d45fe4</t>
  </si>
  <si>
    <t>f8d6fd40-2e29-11ee-a5f9-9ce483446347</t>
  </si>
  <si>
    <t>KEY FOB VISION 110cc</t>
  </si>
  <si>
    <t>bcbd2dc1-0596-11eb-ad76-37e0012293a2</t>
  </si>
  <si>
    <t>bcbd2dc0-0596-11eb-ad76-37e0012293a2</t>
  </si>
  <si>
    <t>KEY FOB XMAX 125cc</t>
  </si>
  <si>
    <t>d544ddd0-0bae-11ef-94c3-acad7a342db2</t>
  </si>
  <si>
    <t>d544b6c0-0bae-11ef-8f28-79900ae98504</t>
  </si>
  <si>
    <t xml:space="preserve">Kit Belt </t>
  </si>
  <si>
    <t>0f0b2e90-8e24-11eb-b52d-c83f9f1d0f2d</t>
  </si>
  <si>
    <t>0f0a6b40-8e24-11eb-be39-1b4037877306</t>
  </si>
  <si>
    <t>Kit Belt Labour</t>
  </si>
  <si>
    <t>0cd7d6a0-8c1f-11ed-9f38-76da41e07075</t>
  </si>
  <si>
    <t>0cd7af90-8c1f-11ed-a916-586d00122d13</t>
  </si>
  <si>
    <t xml:space="preserve">Kit Belt Nmax 125cc 2021 onwards </t>
  </si>
  <si>
    <t>2b480e20-0a74-11ed-b1aa-abcf741bea7e</t>
  </si>
  <si>
    <t>2b46d5a0-0a74-11ed-97fe-d53ad4c85547</t>
  </si>
  <si>
    <t>Kit Belt PCX 2021 Onwards</t>
  </si>
  <si>
    <t>778a7920-02a0-11ed-8bd9-9bec9f575862</t>
  </si>
  <si>
    <t>778967b0-02a0-11ed-9629-072a39b6304b</t>
  </si>
  <si>
    <t>Kit Belt SH 125 2021 Onwards</t>
  </si>
  <si>
    <t>e1cfab20-9a4f-11ec-bde0-b062c829a1e3</t>
  </si>
  <si>
    <t>e1cee7d0-9a4f-11ec-bead-e3e6799680fb</t>
  </si>
  <si>
    <t>Kit Belt VISION 110 2021 Onwards</t>
  </si>
  <si>
    <t>67d3ec70-dd53-11ee-8194-b9224756abab</t>
  </si>
  <si>
    <t>67d3c560-dd53-11ee-94aa-d6f8da75276c</t>
  </si>
  <si>
    <t xml:space="preserve">Kit Belt Xmax </t>
  </si>
  <si>
    <t>0ae69b80-5808-11eb-bec7-e2ae1172c7f6</t>
  </si>
  <si>
    <t>0ae42a80-5808-11eb-98f2-e527ade0a057</t>
  </si>
  <si>
    <t>Kit Malossi FORZA 125 2015 - 2020 fitted (Variador, Belt and Clutch)</t>
  </si>
  <si>
    <t>e30018a0-5add-11ed-a60b-44e94b9e4f29</t>
  </si>
  <si>
    <t>e2fff190-5add-11ed-980c-1465034c41fb</t>
  </si>
  <si>
    <t>KTM DUKE 125 CLUTCH 2021</t>
  </si>
  <si>
    <t>2066dec1-f995-11ee-a8b2-a78adbfe947f</t>
  </si>
  <si>
    <t>2066dec0-f995-11ee-a8b2-a78adbfe947f</t>
  </si>
  <si>
    <t>Labour Rear Shock Each NMAX 2DP</t>
  </si>
  <si>
    <t>35ff32a0-7d8a-11ee-b116-504e095c0bb0</t>
  </si>
  <si>
    <t>35ff32a0-7d8a-11ee-bb69-9d98947a907a</t>
  </si>
  <si>
    <t>LED Arrow Indicator short carbon</t>
  </si>
  <si>
    <t>OF550</t>
  </si>
  <si>
    <t>32f40b86-1e0f-11ec-a698-b709a222ab7f</t>
  </si>
  <si>
    <t>32f40b85-1e0f-11ec-a698-b709a222ab7f</t>
  </si>
  <si>
    <t>LED Indicators-Signal 15 (incl. 2 resistors)</t>
  </si>
  <si>
    <t>EL326</t>
  </si>
  <si>
    <t>32f40b88-1e0f-11ec-a698-b709a222ab7f</t>
  </si>
  <si>
    <t>32f40b87-1e0f-11ec-a698-b709a222ab7f</t>
  </si>
  <si>
    <t>LED Indicators-Signal 3 (incl. 2 resistors)</t>
  </si>
  <si>
    <t>EL322</t>
  </si>
  <si>
    <t>32f40b8a-1e0f-11ec-a698-b709a222ab7f</t>
  </si>
  <si>
    <t>32f40b89-1e0f-11ec-a698-b709a222ab7f</t>
  </si>
  <si>
    <t xml:space="preserve">Legcover Labour Busy Hours </t>
  </si>
  <si>
    <t>6440c030-6c2c-11ee-afe5-a8c2e6a0f7ce</t>
  </si>
  <si>
    <t>6440c030-6c2c-11ee-baa8-2f60e7716660</t>
  </si>
  <si>
    <t>Legcover Labour Quiet Hours</t>
  </si>
  <si>
    <t>8e9dc850-6c2c-11ee-8d70-4775e4de1a71</t>
  </si>
  <si>
    <t>8e9dc850-6c2c-11ee-aec9-e0a300163c23</t>
  </si>
  <si>
    <t xml:space="preserve">Lever Cover </t>
  </si>
  <si>
    <t>0c19b9a0-17a4-11eb-b3f8-3a41da196226</t>
  </si>
  <si>
    <t>0c185a10-17a4-11eb-b90b-c03ba79f09fe</t>
  </si>
  <si>
    <t>LeverLock Alarm Yellow</t>
  </si>
  <si>
    <t>LK302</t>
  </si>
  <si>
    <t>7d7cd727-3e1a-11ef-aba2-e7c8dac95c5f</t>
  </si>
  <si>
    <t>7d7cd726-3e1a-11ef-aba2-e7c8dac95c5f</t>
  </si>
  <si>
    <t>LeverLock Black</t>
  </si>
  <si>
    <t>LK300</t>
  </si>
  <si>
    <t>32f40b8c-1e0f-11ec-a698-b709a222ab7f</t>
  </si>
  <si>
    <t>32f40b8b-1e0f-11ec-a698-b709a222ab7f</t>
  </si>
  <si>
    <t>LeverLock Yellow</t>
  </si>
  <si>
    <t>LK301</t>
  </si>
  <si>
    <t>32f40b8e-1e0f-11ec-a698-b709a222ab7f</t>
  </si>
  <si>
    <t>32f40b8d-1e0f-11ec-a698-b709a222ab7f</t>
  </si>
  <si>
    <t>Lid Strap</t>
  </si>
  <si>
    <t>OX807</t>
  </si>
  <si>
    <t>f6567cd5-ffda-11ed-b7fb-473fccde39fe</t>
  </si>
  <si>
    <t>f6567cd4-ffda-11ed-b7fb-473fccde39fe</t>
  </si>
  <si>
    <t>Light Bulb (Vespa)</t>
  </si>
  <si>
    <t>b01d6b81-0b1c-11eb-8e4a-3d48c04d8a66</t>
  </si>
  <si>
    <t>b01d6b80-0b1c-11eb-8e4a-3d48c04d8a66</t>
  </si>
  <si>
    <t>Light Bulb 2 Polo</t>
  </si>
  <si>
    <t>177426d1-0b1c-11eb-8e4a-3d48c04d8a66</t>
  </si>
  <si>
    <t>177426d0-0b1c-11eb-8e4a-3d48c04d8a66</t>
  </si>
  <si>
    <t>LS2 Advant X FF901 Nardo Grey</t>
  </si>
  <si>
    <t>1626c090-f4c0-11ed-96bd-4d2a9992d13e</t>
  </si>
  <si>
    <t>1626c090-f4c0-11ed-8b4b-8ea994c9b1b3</t>
  </si>
  <si>
    <t>LS2 Airflow OF562 - HAPPY DREAMS</t>
  </si>
  <si>
    <t>30e49220-db86-11ed-a489-41bb090f4691</t>
  </si>
  <si>
    <t>30e49220-db86-11ed-bec7-b3415cf61684</t>
  </si>
  <si>
    <t>LS2 Airflow OF562 SILVER BLUE</t>
  </si>
  <si>
    <t>3b18eb40-1b17-11ed-9494-51e27e8e2745</t>
  </si>
  <si>
    <t>3b17b2c0-1b17-11ed-a8a7-a1ae930fb1c6</t>
  </si>
  <si>
    <t xml:space="preserve">LS2 FF320 STREAM EVO MATT BLACK H-VIS YELLOW </t>
  </si>
  <si>
    <t>aab89ec0-db86-11ed-905f-c641b38c252e</t>
  </si>
  <si>
    <t>aab89ec0-db86-11ed-a2d0-ac1e73410b22</t>
  </si>
  <si>
    <t>LS2 FF353 RAPID II SOLID MATT BLACK-06</t>
  </si>
  <si>
    <t>2a9466b0-db87-11ed-8c4e-8a435021754a</t>
  </si>
  <si>
    <t>2a943fa0-db87-11ed-89f0-bb9af114b4cd</t>
  </si>
  <si>
    <t>LS2 FF353 RAPID II ZOMBIE BLACK RED-06</t>
  </si>
  <si>
    <t>1ff42e21-1902-11ef-8d8f-7335cfe3fc88</t>
  </si>
  <si>
    <t>1ff42e20-1902-11ef-8d8f-7335cfe3fc88</t>
  </si>
  <si>
    <t>LS2 FF353 RAPID RAVEN MATT BLACK WHITE RED</t>
  </si>
  <si>
    <t>5734cf20-db87-11ed-b7ac-8a4644444be3</t>
  </si>
  <si>
    <t>5734a810-db87-11ed-a63e-670dfe7f3b81</t>
  </si>
  <si>
    <t>LS2 OF600 COPTER CRISPY MILITARY GREEN</t>
  </si>
  <si>
    <t>ebadff40-1b17-11ed-b92f-104e68ae359f</t>
  </si>
  <si>
    <t>ebacc6c0-1b17-11ed-840c-45532c833bc3</t>
  </si>
  <si>
    <t>LS2 OF600 COPTER URBANE MATT BLUE RED</t>
  </si>
  <si>
    <t>a414ae90-1b17-11ed-9f92-035cd5793f62</t>
  </si>
  <si>
    <t>a4134f00-1b17-11ed-a778-6e9dd2959153</t>
  </si>
  <si>
    <t>LS2 OF616 AIRFLOW II BRUSH BLACK H-V YELLOW-06</t>
  </si>
  <si>
    <t>2783cc81-1903-11ef-8d8f-7335cfe3fc88</t>
  </si>
  <si>
    <t>2783cc80-1903-11ef-8d8f-7335cfe3fc88</t>
  </si>
  <si>
    <t>LS2 OF616 AIRFLOW II COVER MATT WHITE RED-06</t>
  </si>
  <si>
    <t>a42f7fa1-1902-11ef-8d8f-7335cfe3fc88</t>
  </si>
  <si>
    <t>a42f7fa0-1902-11ef-8d8f-7335cfe3fc88</t>
  </si>
  <si>
    <t>LS2 OF616 AIRFLOW II COVER WHITE BROWN-06</t>
  </si>
  <si>
    <t>f123d0e1-1902-11ef-8d8f-7335cfe3fc88</t>
  </si>
  <si>
    <t>f123d0e0-1902-11ef-8d8f-7335cfe3fc88</t>
  </si>
  <si>
    <t>LS2 OF616 AIRFLOW II RUSH WHITE BLUE RED-06</t>
  </si>
  <si>
    <t>15674361-1903-11ef-8d8f-7335cfe3fc88</t>
  </si>
  <si>
    <t>15674360-1903-11ef-8d8f-7335cfe3fc88</t>
  </si>
  <si>
    <t>LS2 OF616 AIRFLOW II SOLID MATT BLACK-06</t>
  </si>
  <si>
    <t>ea5dd931-1903-11ef-8d8f-7335cfe3fc88</t>
  </si>
  <si>
    <t>ea5dd930-1903-11ef-8d8f-7335cfe3fc88</t>
  </si>
  <si>
    <t>LS2 OF616 AIRFLOW II SOLID NARDO GREY-06</t>
  </si>
  <si>
    <t>c7a09181-1903-11ef-8d8f-7335cfe3fc88</t>
  </si>
  <si>
    <t>c7a09180-1903-11ef-8d8f-7335cfe3fc88</t>
  </si>
  <si>
    <t>Magnum U-Lock LK223</t>
  </si>
  <si>
    <t>44436720-d77b-11ec-8f23-f7025447e41b</t>
  </si>
  <si>
    <t>44427cc0-d77b-11ec-b2d6-68fecc75b9e0</t>
  </si>
  <si>
    <t>Magnum U-Lock LK224</t>
  </si>
  <si>
    <t>71949610-d788-11ec-89d0-0a61f7f160ce</t>
  </si>
  <si>
    <t>7193d2c0-d788-11ec-8094-8b01869237b2</t>
  </si>
  <si>
    <t>Main Stand NMAX 125cc 2DP</t>
  </si>
  <si>
    <t>fac7ce50-1da2-11ee-8e23-165f3399c757</t>
  </si>
  <si>
    <t>fac7ce50-1da2-11ee-9046-0e29343d310f</t>
  </si>
  <si>
    <t>Main Stand NMAX 125cc B6H</t>
  </si>
  <si>
    <t>50475bf0-7434-11ef-b095-7813019adeeb</t>
  </si>
  <si>
    <t>50475bf0-7434-11ef-9b36-2d092585e491</t>
  </si>
  <si>
    <t>Main Stand PCX 125cc KWN, KZR, K35</t>
  </si>
  <si>
    <t>008744b0-0a80-11ed-aaef-4320d34b2a47</t>
  </si>
  <si>
    <t>00865a50-0a80-11ed-a3aa-7d228874e0b2</t>
  </si>
  <si>
    <t>Max Vision Pinlock Clear Insert - Storm SV/Genesis (MT-V-25/935) DKS002</t>
  </si>
  <si>
    <t>M182809950</t>
  </si>
  <si>
    <t>933404a0-49db-11ef-9a18-e5770f37d824</t>
  </si>
  <si>
    <t>9333dd90-49db-11ef-9a18-e5770f37d824</t>
  </si>
  <si>
    <t>Max Vision Visor Dark - (MT-V-12B) Stinger B (22.05)</t>
  </si>
  <si>
    <t>M183200442</t>
  </si>
  <si>
    <t>d5d07a51-49db-11ef-9a18-e5770f37d824</t>
  </si>
  <si>
    <t>d5d07a50-49db-11ef-9a18-e5770f37d824</t>
  </si>
  <si>
    <t>Mechanic Labour</t>
  </si>
  <si>
    <t>1</t>
  </si>
  <si>
    <t>44b34880-dbc2-11ea-91b4-84bbf8a6d097</t>
  </si>
  <si>
    <t>44afed20-dbc2-11ea-8d8a-f13dd58c16f1</t>
  </si>
  <si>
    <t>Metro 2.0 MS Jkt Gry/Blk/Red</t>
  </si>
  <si>
    <t>zz-tm222102</t>
  </si>
  <si>
    <t>88101d51-140a-11ee-bd13-93d22e6ccc1e</t>
  </si>
  <si>
    <t>88101d50-140a-11ee-bd13-93d22e6ccc1e</t>
  </si>
  <si>
    <t>Metro 2.0 MS Jkt Stealth</t>
  </si>
  <si>
    <t>TM222101</t>
  </si>
  <si>
    <t>7a29abe1-822b-11ee-bc47-51552da40bbf</t>
  </si>
  <si>
    <t>7a29abe0-822b-11ee-bc47-51552da40bbf</t>
  </si>
  <si>
    <t>Micro XA5 Alarm Disc Lock Black/Black</t>
  </si>
  <si>
    <t>LK214</t>
  </si>
  <si>
    <t>7d7cd723-3e1a-11ef-aba2-e7c8dac95c5f</t>
  </si>
  <si>
    <t>7d7cd722-3e1a-11ef-aba2-e7c8dac95c5f</t>
  </si>
  <si>
    <t>Micro XA5 Alarm Disc Lock Yellow/Black</t>
  </si>
  <si>
    <t>LK213</t>
  </si>
  <si>
    <t>67eb0460-0455-11ed-9063-f559a6dce59d</t>
  </si>
  <si>
    <t>67ea1a00-0455-11ed-ad38-82f7ee7144f5</t>
  </si>
  <si>
    <t>Mirror Adaptors- M10 to M10 Rev &amp; M10 to M10</t>
  </si>
  <si>
    <t>OX581</t>
  </si>
  <si>
    <t>f65607ab-ffda-11ed-b7fb-473fccde39fe</t>
  </si>
  <si>
    <t>f65607aa-ffda-11ed-b7fb-473fccde39fe</t>
  </si>
  <si>
    <t>Mirror Adaptors- M10 to M8 Rev &amp; M10 to M8</t>
  </si>
  <si>
    <t>OX580</t>
  </si>
  <si>
    <t>f65607a9-ffda-11ed-b7fb-473fccde39fe</t>
  </si>
  <si>
    <t>f65607a8-ffda-11ed-b7fb-473fccde39fe</t>
  </si>
  <si>
    <t>Mirror Adaptors- Pair of M10 female to M8 male</t>
  </si>
  <si>
    <t>OX579</t>
  </si>
  <si>
    <t>f65607a7-ffda-11ed-b7fb-473fccde39fe</t>
  </si>
  <si>
    <t>f65607a6-ffda-11ed-b7fb-473fccde39fe</t>
  </si>
  <si>
    <t>Mirror Chrome - Left</t>
  </si>
  <si>
    <t>OX569</t>
  </si>
  <si>
    <t>f655e0cd-ffda-11ed-b7fb-473fccde39fe</t>
  </si>
  <si>
    <t>f655e0cc-ffda-11ed-b7fb-473fccde39fe</t>
  </si>
  <si>
    <t>32f40b90-1e0f-11ec-a698-b709a222ab7f</t>
  </si>
  <si>
    <t>32f40b8f-1e0f-11ec-a698-b709a222ab7f</t>
  </si>
  <si>
    <t>Mirror Chrome - Right</t>
  </si>
  <si>
    <t>OX568</t>
  </si>
  <si>
    <t>32f40b92-1e0f-11ec-a698-b709a222ab7f</t>
  </si>
  <si>
    <t>32f40b91-1e0f-11ec-a698-b709a222ab7f</t>
  </si>
  <si>
    <t>f655e0cb-ffda-11ed-b7fb-473fccde39fe</t>
  </si>
  <si>
    <t>f655e0ca-ffda-11ed-b7fb-473fccde39fe</t>
  </si>
  <si>
    <t>Mirror Diamond - Left</t>
  </si>
  <si>
    <t>OX570</t>
  </si>
  <si>
    <t>32f40b94-1e0f-11ec-a698-b709a222ab7f</t>
  </si>
  <si>
    <t>32f40b93-1e0f-11ec-a698-b709a222ab7f</t>
  </si>
  <si>
    <t>Mirror Diamond - Right</t>
  </si>
  <si>
    <t>OX571</t>
  </si>
  <si>
    <t>32f40b96-1e0f-11ec-a698-b709a222ab7f</t>
  </si>
  <si>
    <t>32f40b95-1e0f-11ec-a698-b709a222ab7f</t>
  </si>
  <si>
    <t>Mirror Extenders</t>
  </si>
  <si>
    <t>OX758</t>
  </si>
  <si>
    <t>7d7d2510-3e1a-11ef-aba2-e7c8dac95c5f</t>
  </si>
  <si>
    <t>7d7d250f-3e1a-11ef-aba2-e7c8dac95c5f</t>
  </si>
  <si>
    <t>Mirror Kite - Left</t>
  </si>
  <si>
    <t>OX155</t>
  </si>
  <si>
    <t>32f40b98-1e0f-11ec-a698-b709a222ab7f</t>
  </si>
  <si>
    <t>32f40b97-1e0f-11ec-a698-b709a222ab7f</t>
  </si>
  <si>
    <t>Mirror Kite - Right</t>
  </si>
  <si>
    <t>OX156</t>
  </si>
  <si>
    <t>32f40b9a-1e0f-11ec-a698-b709a222ab7f</t>
  </si>
  <si>
    <t>32f40b99-1e0f-11ec-a698-b709a222ab7f</t>
  </si>
  <si>
    <t>f655e0c9-ffda-11ed-b7fb-473fccde39fe</t>
  </si>
  <si>
    <t>f655e0c8-ffda-11ed-b7fb-473fccde39fe</t>
  </si>
  <si>
    <t>Mirror Oblong - Left</t>
  </si>
  <si>
    <t>OX574</t>
  </si>
  <si>
    <t>f65607a3-ffda-11ed-b7fb-473fccde39fe</t>
  </si>
  <si>
    <t>f65607a2-ffda-11ed-b7fb-473fccde39fe</t>
  </si>
  <si>
    <t>Mirror Oblong - Right</t>
  </si>
  <si>
    <t>OX575</t>
  </si>
  <si>
    <t>f65607a5-ffda-11ed-b7fb-473fccde39fe</t>
  </si>
  <si>
    <t>f65607a4-ffda-11ed-b7fb-473fccde39fe</t>
  </si>
  <si>
    <t>Mirror Trapezium - Left</t>
  </si>
  <si>
    <t>OX152</t>
  </si>
  <si>
    <t>32f40b9c-1e0f-11ec-a698-b709a222ab7f</t>
  </si>
  <si>
    <t>32f40b9b-1e0f-11ec-a698-b709a222ab7f</t>
  </si>
  <si>
    <t>Mirror Trapezium - Right</t>
  </si>
  <si>
    <t>OX153</t>
  </si>
  <si>
    <t>32f40b9e-1e0f-11ec-a698-b709a222ab7f</t>
  </si>
  <si>
    <t>32f40b9d-1e0f-11ec-a698-b709a222ab7f</t>
  </si>
  <si>
    <t>MOLE, SIDE COVER FLOOR (L) (R) 2DP</t>
  </si>
  <si>
    <t>2DP-F171L-00-P0</t>
  </si>
  <si>
    <t>9b380741-1bf2-11ee-b728-dbc244a5c77e</t>
  </si>
  <si>
    <t>9b380740-1bf2-11ee-b728-dbc244a5c77e</t>
  </si>
  <si>
    <t>MOLE, SIDE COVER FUEL TANK (L) (R) 2DP</t>
  </si>
  <si>
    <t>23d1d0e1-1bf3-11ee-b728-dbc244a5c77e</t>
  </si>
  <si>
    <t>23d1d0e0-1bf3-11ee-b728-dbc244a5c77e</t>
  </si>
  <si>
    <t>Mondial MS Jacket Tech Black 2XL</t>
  </si>
  <si>
    <t>TM1811042XL</t>
  </si>
  <si>
    <t>32f40ba0-1e0f-11ec-a698-b709a222ab7f</t>
  </si>
  <si>
    <t>32f40b9f-1e0f-11ec-a698-b709a222ab7f</t>
  </si>
  <si>
    <t>Mondial MS Jacket Tech Black L</t>
  </si>
  <si>
    <t>TM181104L</t>
  </si>
  <si>
    <t>32f40ba2-1e0f-11ec-a698-b709a222ab7f</t>
  </si>
  <si>
    <t>32f40ba1-1e0f-11ec-a698-b709a222ab7f</t>
  </si>
  <si>
    <t>Mondial MS Jacket Tech Black M</t>
  </si>
  <si>
    <t>TM181104M</t>
  </si>
  <si>
    <t>32f40ba4-1e0f-11ec-a698-b709a222ab7f</t>
  </si>
  <si>
    <t>32f40ba3-1e0f-11ec-a698-b709a222ab7f</t>
  </si>
  <si>
    <t>Mondial MS Jacket Tech Black XL</t>
  </si>
  <si>
    <t>TM181104XL</t>
  </si>
  <si>
    <t>32f40ba6-1e0f-11ec-a698-b709a222ab7f</t>
  </si>
  <si>
    <t>32f40ba5-1e0f-11ec-a698-b709a222ab7f</t>
  </si>
  <si>
    <t>Mondial MS Pants Tech Blk R L</t>
  </si>
  <si>
    <t>TM186101RL</t>
  </si>
  <si>
    <t>32f40ba8-1e0f-11ec-a698-b709a222ab7f</t>
  </si>
  <si>
    <t>32f40ba7-1e0f-11ec-a698-b709a222ab7f</t>
  </si>
  <si>
    <t>Mondial MS Pants Tech Blk R M</t>
  </si>
  <si>
    <t>TM186101RM</t>
  </si>
  <si>
    <t>32f40baa-1e0f-11ec-a698-b709a222ab7f</t>
  </si>
  <si>
    <t>32f40ba9-1e0f-11ec-a698-b709a222ab7f</t>
  </si>
  <si>
    <t>Mondial MS Pants Tech Blk R XL</t>
  </si>
  <si>
    <t>TM186101RXL</t>
  </si>
  <si>
    <t>32f40bac-1e0f-11ec-a698-b709a222ab7f</t>
  </si>
  <si>
    <t>32f40bab-1e0f-11ec-a698-b709a222ab7f</t>
  </si>
  <si>
    <t>Mondial MS Pants Tech Blk S 2XL</t>
  </si>
  <si>
    <t>TM186101S2XL</t>
  </si>
  <si>
    <t>32f40bae-1e0f-11ec-a698-b709a222ab7f</t>
  </si>
  <si>
    <t>32f40bad-1e0f-11ec-a698-b709a222ab7f</t>
  </si>
  <si>
    <t>Motorcycle Accessories</t>
  </si>
  <si>
    <t>ce5ff700-8c0a-11ec-ac20-23cb01b3c922</t>
  </si>
  <si>
    <t>ce5f0ca0-8c0a-11ec-a6df-a8941a5127b6</t>
  </si>
  <si>
    <t>Motorcycle Parts</t>
  </si>
  <si>
    <t>07558a70-010a-11ec-b65b-97a23dbd4068</t>
  </si>
  <si>
    <t>0754a010-010a-11ec-8066-07b53777630d</t>
  </si>
  <si>
    <t>Motorcycle Wash</t>
  </si>
  <si>
    <t>321601d0-fb84-11eb-8985-fd2d0a1d1bad</t>
  </si>
  <si>
    <t>32151770-fb84-11eb-b597-87ab28e3ce10</t>
  </si>
  <si>
    <t xml:space="preserve">MT Gecko </t>
  </si>
  <si>
    <t>M1262000000</t>
  </si>
  <si>
    <t>bc463f00-e599-11ec-ab81-2fb6734f292a</t>
  </si>
  <si>
    <t>bc452d90-e599-11ec-aa63-78975d45a841</t>
  </si>
  <si>
    <t xml:space="preserve">Muffs Bar End Control Tucano </t>
  </si>
  <si>
    <t>1cc8a710-79a9-11ee-a0f9-fad77b65d74a</t>
  </si>
  <si>
    <t>1cc8a710-79a9-11ee-8aa8-d5a5a18278f3</t>
  </si>
  <si>
    <t xml:space="preserve">Muffs Bar End Oxford </t>
  </si>
  <si>
    <t>625d2710-79a9-11ee-b865-139b1213b948</t>
  </si>
  <si>
    <t>625d2710-79a9-11ee-8c93-aede1784b1e8</t>
  </si>
  <si>
    <t>Muffs Bar End Yamaha</t>
  </si>
  <si>
    <t>331487a0-c9ae-11ee-b18d-3899fce682eb</t>
  </si>
  <si>
    <t>33146090-c9ae-11ee-8cf3-5fe5e94a2b18</t>
  </si>
  <si>
    <t>Muffs Courier Oxford</t>
  </si>
  <si>
    <t>OX392</t>
  </si>
  <si>
    <t>f6562eb9-ffda-11ed-b7fb-473fccde39fe</t>
  </si>
  <si>
    <t>f6562eb8-ffda-11ed-b7fb-473fccde39fe</t>
  </si>
  <si>
    <t xml:space="preserve">Muffs Labour </t>
  </si>
  <si>
    <t>2b1f0700-a2fe-11ed-8be3-f58fd2ad3339</t>
  </si>
  <si>
    <t>2b1edff0-a2fe-11ed-b9fb-ca4de7995c10</t>
  </si>
  <si>
    <t>Muffs Mirror Tucano</t>
  </si>
  <si>
    <t>508546e1-11fa-11eb-b63a-51346ccd30cc</t>
  </si>
  <si>
    <t>508546e0-11fa-11eb-b63a-51346ccd30cc</t>
  </si>
  <si>
    <t xml:space="preserve">NCS ALARM LABOUR </t>
  </si>
  <si>
    <t>ac876980-35bd-11ed-8a77-214477250208</t>
  </si>
  <si>
    <t>ac86f450-35bd-11ed-94cd-ceff026e6c96</t>
  </si>
  <si>
    <t>Neck Tube Coolmax Blk</t>
  </si>
  <si>
    <t>CA110</t>
  </si>
  <si>
    <t>f6562ed3-ffda-11ed-b7fb-473fccde39fe</t>
  </si>
  <si>
    <t>f6562ed2-ffda-11ed-b7fb-473fccde39fe</t>
  </si>
  <si>
    <t>Neck Tube Cotton Blk</t>
  </si>
  <si>
    <t>CA100</t>
  </si>
  <si>
    <t>f6562ecf-ffda-11ed-b7fb-473fccde39fe</t>
  </si>
  <si>
    <t>f6562ece-ffda-11ed-b7fb-473fccde39fe</t>
  </si>
  <si>
    <t>Neck Tube Fleece Blk</t>
  </si>
  <si>
    <t>CA120</t>
  </si>
  <si>
    <t>f6562ed7-ffda-11ed-b7fb-473fccde39fe</t>
  </si>
  <si>
    <t>f6562ed6-ffda-11ed-b7fb-473fccde39fe</t>
  </si>
  <si>
    <t>Neck Tube Lycra Blk</t>
  </si>
  <si>
    <t>CA105</t>
  </si>
  <si>
    <t>f6562ed1-ffda-11ed-b7fb-473fccde39fe</t>
  </si>
  <si>
    <t>f6562ed0-ffda-11ed-b7fb-473fccde39fe</t>
  </si>
  <si>
    <t xml:space="preserve">NEW LAND GORO-TEX </t>
  </si>
  <si>
    <t>233201310</t>
  </si>
  <si>
    <t>00948030-e596-11ec-ba81-cd2b023fa662</t>
  </si>
  <si>
    <t>009395d0-e596-11ec-99b8-b40ee5819666</t>
  </si>
  <si>
    <t>NightFighter - Sequential Indicators (incl. 2 resistors)</t>
  </si>
  <si>
    <t>EL363</t>
  </si>
  <si>
    <t>f655e0bb-ffda-11ed-b7fb-473fccde39fe</t>
  </si>
  <si>
    <t>f655e0ba-ffda-11ed-b7fb-473fccde39fe</t>
  </si>
  <si>
    <t>NightGlider - Sequential Indicators (inc. resistors)</t>
  </si>
  <si>
    <t>EL361</t>
  </si>
  <si>
    <t>f655e0b7-ffda-11ed-b7fb-473fccde39fe</t>
  </si>
  <si>
    <t>f655e0b6-ffda-11ed-b7fb-473fccde39fe</t>
  </si>
  <si>
    <t>Nightrider - Sequential Indicators (incl. 2 resistors)</t>
  </si>
  <si>
    <t>OX621</t>
  </si>
  <si>
    <t>f6562eb1-ffda-11ed-b7fb-473fccde39fe</t>
  </si>
  <si>
    <t>f6562eb0-ffda-11ed-b7fb-473fccde39fe</t>
  </si>
  <si>
    <t>32f40bb0-1e0f-11ec-a698-b709a222ab7f</t>
  </si>
  <si>
    <t>32f40baf-1e0f-11ec-a698-b709a222ab7f</t>
  </si>
  <si>
    <t>NightSlider - 2 in 1 Sequential Indicators FRONT (inc. resistors)</t>
  </si>
  <si>
    <t>EL359</t>
  </si>
  <si>
    <t>7d7cd703-3e1a-11ef-aba2-e7c8dac95c5f</t>
  </si>
  <si>
    <t>7d7cd702-3e1a-11ef-aba2-e7c8dac95c5f</t>
  </si>
  <si>
    <t>NightSlider- 3 in1 Sequential Indicators REAR(inc.resistors)</t>
  </si>
  <si>
    <t>EL360</t>
  </si>
  <si>
    <t>7d7cd705-3e1a-11ef-aba2-e7c8dac95c5f</t>
  </si>
  <si>
    <t>7d7cd704-3e1a-11ef-aba2-e7c8dac95c5f</t>
  </si>
  <si>
    <t>NightStrider - Sequential Indicators (inc. resistors)</t>
  </si>
  <si>
    <t>EL362</t>
  </si>
  <si>
    <t>f655e0b9-ffda-11ed-b7fb-473fccde39fe</t>
  </si>
  <si>
    <t>f655e0b8-ffda-11ed-b7fb-473fccde39fe</t>
  </si>
  <si>
    <t>Number Plate</t>
  </si>
  <si>
    <t>db2e2e50-b0ec-11ec-80f4-a9889662fab1</t>
  </si>
  <si>
    <t>db2a5dc0-b0ec-11ec-a888-d9af02c21263</t>
  </si>
  <si>
    <t>OF616 VISOR LIGHT TINTED</t>
  </si>
  <si>
    <t>3ac27200-1904-11ef-8d8f-7335cfe3fc88</t>
  </si>
  <si>
    <t>3ac24af0-1904-11ef-8d8f-7335cfe3fc88</t>
  </si>
  <si>
    <t>OF616 VISOR TINTED</t>
  </si>
  <si>
    <t>0c782a21-1904-11ef-8d8f-7335cfe3fc88</t>
  </si>
  <si>
    <t>0c782a20-1904-11ef-8d8f-7335cfe3fc88</t>
  </si>
  <si>
    <t>Oil Filter 1000cc</t>
  </si>
  <si>
    <t>979f63b0-70aa-11ed-b08e-fa63ff510fb3</t>
  </si>
  <si>
    <t>979f63b0-70aa-11ed-bf64-6b806dd0ffb6</t>
  </si>
  <si>
    <t>Oil Filter 300cc</t>
  </si>
  <si>
    <t>53c7fd00-70aa-11ed-bff3-f93d0af9ef22</t>
  </si>
  <si>
    <t>53c7d5f0-70aa-11ed-ab48-17dd4f4797e9</t>
  </si>
  <si>
    <t>Oil Filter 450cc</t>
  </si>
  <si>
    <t>63f5fc90-70aa-11ed-9119-37e04f0e6955</t>
  </si>
  <si>
    <t>63f5fc90-70aa-11ed-ae60-ad1141242f92</t>
  </si>
  <si>
    <t>Oil Filter 650cc</t>
  </si>
  <si>
    <t>6fe05f00-70aa-11ed-8035-ba271b0cd447</t>
  </si>
  <si>
    <t>6fe05f00-70aa-11ed-91a6-ed6fe8a3feb4</t>
  </si>
  <si>
    <t xml:space="preserve">Oil Filter Plug </t>
  </si>
  <si>
    <t>554b17e0-8c02-11eb-bab0-3ecec9b5f943</t>
  </si>
  <si>
    <t>554a2d80-8c02-11eb-b968-ec7b1f33f0a3</t>
  </si>
  <si>
    <t>Oval Indicators Black short stem</t>
  </si>
  <si>
    <t>OF551</t>
  </si>
  <si>
    <t>32f43291-1e0f-11ec-a698-b709a222ab7f</t>
  </si>
  <si>
    <t>32f43290-1e0f-11ec-a698-b709a222ab7f</t>
  </si>
  <si>
    <t xml:space="preserve">OX607 Lever Sleeves </t>
  </si>
  <si>
    <t>c5ba2cd0-ff63-11eb-96b0-48526c237c14</t>
  </si>
  <si>
    <t>c5b96980-ff63-11eb-a559-81001b3cb4c6</t>
  </si>
  <si>
    <t xml:space="preserve">Oxford Alarm Chain10 10mm square  </t>
  </si>
  <si>
    <t>LK131</t>
  </si>
  <si>
    <t>a69e36d0-674e-11ed-a0fb-476c6e264daa</t>
  </si>
  <si>
    <t>a69e0fc0-674e-11ed-b015-23618ac10806</t>
  </si>
  <si>
    <t>Oxford Aquatex Highscreen TopBox Scooter Cover</t>
  </si>
  <si>
    <t>38376cf1-fcb5-11ed-976c-fb75458708ba</t>
  </si>
  <si>
    <t>38376cf0-fcb5-11ed-976c-fb75458708ba</t>
  </si>
  <si>
    <t>Oxford Brisbane Air Glove Charcoal &amp; Black</t>
  </si>
  <si>
    <t>GM181105</t>
  </si>
  <si>
    <t>6490dbf1-fca2-11ed-aef6-7793a7ce2362</t>
  </si>
  <si>
    <t>6490dbf0-fca2-11ed-aef6-7793a7ce2362</t>
  </si>
  <si>
    <t>Oxford Brisbane Air Glove Tech Grey &amp; Black</t>
  </si>
  <si>
    <t>GM181103</t>
  </si>
  <si>
    <t>39898a11-fca2-11ed-aef6-7793a7ce2362</t>
  </si>
  <si>
    <t>39898a10-fca2-11ed-aef6-7793a7ce2362</t>
  </si>
  <si>
    <t>Oxford Brisbane WS Glove Black/Pink</t>
  </si>
  <si>
    <t>GW211101</t>
  </si>
  <si>
    <t>0272f331-fca3-11ed-aef6-7793a7ce2362</t>
  </si>
  <si>
    <t>0272f330-fca3-11ed-aef6-7793a7ce2362</t>
  </si>
  <si>
    <t>Oxford Deluxe Gloves Silk Blk</t>
  </si>
  <si>
    <t>CA241</t>
  </si>
  <si>
    <t>9de7a9d1-d7e2-11ee-934b-1923b51d6a9a</t>
  </si>
  <si>
    <t>9de7a9d0-d7e2-11ee-934b-1923b51d6a9a</t>
  </si>
  <si>
    <t>Oxford Halo Bolts</t>
  </si>
  <si>
    <t>EL345</t>
  </si>
  <si>
    <t>520b3650-aca2-11ee-9035-56febc1db215</t>
  </si>
  <si>
    <t>520b0f40-aca2-11ee-b0a2-c678d18113fc</t>
  </si>
  <si>
    <t>OXFORD HOT GRIP LABOUR</t>
  </si>
  <si>
    <t>129079b0-35be-11ed-a4f5-c341c7af004c</t>
  </si>
  <si>
    <t>12902b90-35be-11ed-921e-92eaa80eab2d</t>
  </si>
  <si>
    <t>Oxford HotGrips Advanced Courier</t>
  </si>
  <si>
    <t>EL695</t>
  </si>
  <si>
    <t>1a55a1d1-0074-11ee-b359-75a8bb58423e</t>
  </si>
  <si>
    <t>1a55a1d0-0074-11ee-b359-75a8bb58423e</t>
  </si>
  <si>
    <t>Oxford Iota 1.0 Women's Jacket Tech Black &amp; White</t>
  </si>
  <si>
    <t>TW193102</t>
  </si>
  <si>
    <t>c9807af1-fca4-11ed-aef6-7793a7ce2362</t>
  </si>
  <si>
    <t>c9807af0-fca4-11ed-aef6-7793a7ce2362</t>
  </si>
  <si>
    <t>Oxford Iota 1.0 Women's Jacket Tech Pink &amp; Black</t>
  </si>
  <si>
    <t>TW193101</t>
  </si>
  <si>
    <t>947fe841-fca4-11ed-aef6-7793a7ce2362</t>
  </si>
  <si>
    <t>947fe840-fca4-11ed-aef6-7793a7ce2362</t>
  </si>
  <si>
    <t xml:space="preserve">Oxford Lever Guard Racing LH  </t>
  </si>
  <si>
    <t>OX808</t>
  </si>
  <si>
    <t>2f7af8c0-0c3d-11ed-b0c7-dca64dc511fd</t>
  </si>
  <si>
    <t>2f7a3570-0c3d-11ed-8371-c8db31f3d60c</t>
  </si>
  <si>
    <t xml:space="preserve">Oxford Lever Guard Racing RH  </t>
  </si>
  <si>
    <t>OX809</t>
  </si>
  <si>
    <t>f71b0e70-0c3c-11ed-819e-d75fb8624f28</t>
  </si>
  <si>
    <t>f71a4b20-0c3c-11ed-a484-8c7b8aaa2c9c</t>
  </si>
  <si>
    <t xml:space="preserve">Oxford Mini T Disc Lock Yellow  </t>
  </si>
  <si>
    <t>LK291</t>
  </si>
  <si>
    <t>170521a0-7c7a-11ed-b0fd-34c99208d1f0</t>
  </si>
  <si>
    <t>1704ac70-7c7a-11ed-a78f-582d05b76e32</t>
  </si>
  <si>
    <t>Oxford Mini T Disk Lock Black</t>
  </si>
  <si>
    <t>LK292</t>
  </si>
  <si>
    <t>3d7121b1-80be-11ee-8cae-75ae71849009</t>
  </si>
  <si>
    <t>3d7121b0-80be-11ee-8cae-75ae71849009</t>
  </si>
  <si>
    <t>Oxford Mint All Weather Lube 500ml</t>
  </si>
  <si>
    <t>OC207</t>
  </si>
  <si>
    <t>3e960f01-8245-11ee-ad8c-9de9c92efceb</t>
  </si>
  <si>
    <t>3e960f00-8245-11ee-ad8c-9de9c92efceb</t>
  </si>
  <si>
    <t>Oxford Mint Antifog 50ml</t>
  </si>
  <si>
    <t>OC304</t>
  </si>
  <si>
    <t>83bb2b61-8245-11ee-ad8c-9de9c92efceb</t>
  </si>
  <si>
    <t>83bb2b60-8245-11ee-ad8c-9de9c92efceb</t>
  </si>
  <si>
    <t>Oxford Mint Antifog Spray 250ml</t>
  </si>
  <si>
    <t>OC301</t>
  </si>
  <si>
    <t>cf4bcdf1-8245-11ee-ad8c-9de9c92efceb</t>
  </si>
  <si>
    <t>cf4bcdf0-8245-11ee-ad8c-9de9c92efceb</t>
  </si>
  <si>
    <t>Oxford Mint Bike Degreaser 500ml</t>
  </si>
  <si>
    <t>OC201</t>
  </si>
  <si>
    <t>5af325b1-8246-11ee-ad8c-9de9c92efceb</t>
  </si>
  <si>
    <t>5af325b0-8246-11ee-ad8c-9de9c92efceb</t>
  </si>
  <si>
    <t>Oxford Mint Bike Degreaser 750ml</t>
  </si>
  <si>
    <t>OC221</t>
  </si>
  <si>
    <t>8e2735c1-8246-11ee-ad8c-9de9c92efceb</t>
  </si>
  <si>
    <t>8e2735c0-8246-11ee-ad8c-9de9c92efceb</t>
  </si>
  <si>
    <t>Oxford Mint Bike Polish - 500ml</t>
  </si>
  <si>
    <t>OC121</t>
  </si>
  <si>
    <t>c8a0b141-8246-11ee-ad8c-9de9c92efceb</t>
  </si>
  <si>
    <t>c8a0b140-8246-11ee-ad8c-9de9c92efceb</t>
  </si>
  <si>
    <t>Oxford Mint Bike Wash 1 ltr</t>
  </si>
  <si>
    <t>OC100</t>
  </si>
  <si>
    <t>6948ed61-8247-11ee-ad8c-9de9c92efceb</t>
  </si>
  <si>
    <t>6948ed60-8247-11ee-ad8c-9de9c92efceb</t>
  </si>
  <si>
    <t>Oxford Mint Bike Wash 5ltr</t>
  </si>
  <si>
    <t>OC101FB</t>
  </si>
  <si>
    <t>a1be8291-8247-11ee-ad8c-9de9c92efceb</t>
  </si>
  <si>
    <t>a1be8290-8247-11ee-ad8c-9de9c92efceb</t>
  </si>
  <si>
    <t>Oxford Mint Bike Wash Concentrate 1 ltr</t>
  </si>
  <si>
    <t>OC102</t>
  </si>
  <si>
    <t>de036f41-8247-11ee-ad8c-9de9c92efceb</t>
  </si>
  <si>
    <t>de036f40-8247-11ee-ad8c-9de9c92efceb</t>
  </si>
  <si>
    <t>Oxford Mint Brake Cleaner 500ml</t>
  </si>
  <si>
    <t>OC202</t>
  </si>
  <si>
    <t>ecc56641-8248-11ee-ad8c-9de9c92efceb</t>
  </si>
  <si>
    <t>ecc56640-8248-11ee-ad8c-9de9c92efceb</t>
  </si>
  <si>
    <t>Oxford Mint Brake Cleaner 750ml</t>
  </si>
  <si>
    <t>OC222</t>
  </si>
  <si>
    <t>1bcf7bb1-8249-11ee-ad8c-9de9c92efceb</t>
  </si>
  <si>
    <t>1bcf7bb0-8249-11ee-ad8c-9de9c92efceb</t>
  </si>
  <si>
    <t>Oxford Mint Chain Cleaner 500ml</t>
  </si>
  <si>
    <t>OC200</t>
  </si>
  <si>
    <t>43cdfa61-8249-11ee-ad8c-9de9c92efceb</t>
  </si>
  <si>
    <t>43cdfa60-8249-11ee-ad8c-9de9c92efceb</t>
  </si>
  <si>
    <t>Oxford Mint Chain Cleaner 750ml</t>
  </si>
  <si>
    <t>OC220</t>
  </si>
  <si>
    <t>73cc33d1-8249-11ee-ad8c-9de9c92efceb</t>
  </si>
  <si>
    <t>73cc33d0-8249-11ee-ad8c-9de9c92efceb</t>
  </si>
  <si>
    <t>Oxford Mint Dry Weather Lube 500ml</t>
  </si>
  <si>
    <t>OC205</t>
  </si>
  <si>
    <t>a6cab4f1-8249-11ee-ad8c-9de9c92efceb</t>
  </si>
  <si>
    <t>a6cab4f0-8249-11ee-ad8c-9de9c92efceb</t>
  </si>
  <si>
    <t>Oxford Mint Fast Finish Polish</t>
  </si>
  <si>
    <t>OC208</t>
  </si>
  <si>
    <t>cca9fd21-8249-11ee-ad8c-9de9c92efceb</t>
  </si>
  <si>
    <t>cca9fd20-8249-11ee-ad8c-9de9c92efceb</t>
  </si>
  <si>
    <t>Oxford Mint General Protectant 500ml</t>
  </si>
  <si>
    <t>OC204</t>
  </si>
  <si>
    <t>fc917a41-8249-11ee-ad8c-9de9c92efceb</t>
  </si>
  <si>
    <t>fc917a40-8249-11ee-ad8c-9de9c92efceb</t>
  </si>
  <si>
    <t>Oxford Mint Glue &amp; Sealant Remover 200ml</t>
  </si>
  <si>
    <t>OC210</t>
  </si>
  <si>
    <t>25d45fd1-824a-11ee-ad8c-9de9c92efceb</t>
  </si>
  <si>
    <t>25d45fd0-824a-11ee-ad8c-9de9c92efceb</t>
  </si>
  <si>
    <t>Oxford Mint Helmet Sanitiser 100ml</t>
  </si>
  <si>
    <t>OC305</t>
  </si>
  <si>
    <t>54311e41-824a-11ee-ad8c-9de9c92efceb</t>
  </si>
  <si>
    <t>54311e40-824a-11ee-ad8c-9de9c92efceb</t>
  </si>
  <si>
    <t>Oxford Mint Helmet Sanitiser Foam 200ml</t>
  </si>
  <si>
    <t>OC300</t>
  </si>
  <si>
    <t>4f9f7641-824c-11ee-ad8c-9de9c92efceb</t>
  </si>
  <si>
    <t>4f9f7640-824c-11ee-ad8c-9de9c92efceb</t>
  </si>
  <si>
    <t>Oxford Mint Helmet Visor Cleaner 250ml</t>
  </si>
  <si>
    <t>OC302</t>
  </si>
  <si>
    <t>6f2d9e11-824c-11ee-ad8c-9de9c92efceb</t>
  </si>
  <si>
    <t>6f2d9e10-824c-11ee-ad8c-9de9c92efceb</t>
  </si>
  <si>
    <t>Oxford Mint Insect Remover Spray - 500ml</t>
  </si>
  <si>
    <t>OC108</t>
  </si>
  <si>
    <t>9c04d881-824d-11ee-ad8c-9de9c92efceb</t>
  </si>
  <si>
    <t>9c04d880-824d-11ee-ad8c-9de9c92efceb</t>
  </si>
  <si>
    <t>Oxford Mint RainSeal Waterproofing Spray</t>
  </si>
  <si>
    <t>OX178</t>
  </si>
  <si>
    <t>ca283771-824d-11ee-ad8c-9de9c92efceb</t>
  </si>
  <si>
    <t>ca283770-824d-11ee-ad8c-9de9c92efceb</t>
  </si>
  <si>
    <t>Oxford Mint Silicone Detailer 500ml</t>
  </si>
  <si>
    <t>OC203</t>
  </si>
  <si>
    <t>f91ffd61-824d-11ee-ad8c-9de9c92efceb</t>
  </si>
  <si>
    <t>f91ffd60-824d-11ee-ad8c-9de9c92efceb</t>
  </si>
  <si>
    <t>Oxford Mint Waterless Clean &amp; Shine 500ml</t>
  </si>
  <si>
    <t>OC209</t>
  </si>
  <si>
    <t>1b856111-824e-11ee-ad8c-9de9c92efceb</t>
  </si>
  <si>
    <t>1b856110-824e-11ee-ad8c-9de9c92efceb</t>
  </si>
  <si>
    <t>Oxford Mint Wax Cotton Reproofer</t>
  </si>
  <si>
    <t>OC400</t>
  </si>
  <si>
    <t>4675a880-824e-11ee-ad8c-9de9c92efceb</t>
  </si>
  <si>
    <t>46758170-824e-11ee-ad8c-9de9c92efceb</t>
  </si>
  <si>
    <t>Oxford Mint Wet Weather Lube 500ml</t>
  </si>
  <si>
    <t>OC206</t>
  </si>
  <si>
    <t>762c51a1-824e-11ee-ad8c-9de9c92efceb</t>
  </si>
  <si>
    <t>762c51a0-824e-11ee-ad8c-9de9c92efceb</t>
  </si>
  <si>
    <t>Oxford Mirror Adaptors - M10 to M8 Rev &amp; M10 to M8</t>
  </si>
  <si>
    <t>01f3cfc1-fcb1-11ed-adde-6fb3f3012dcf</t>
  </si>
  <si>
    <t>01f3cfc0-fcb1-11ed-adde-6fb3f3012dcf</t>
  </si>
  <si>
    <t>Oxford Mirror Adaptors- M10 to M10 Rev &amp; M10 to M10</t>
  </si>
  <si>
    <t>d78af5e1-fcb2-11ed-adde-6fb3f3012dcf</t>
  </si>
  <si>
    <t>d78af5e0-fcb2-11ed-adde-6fb3f3012dcf</t>
  </si>
  <si>
    <t>Oxford Mirror Adaptors-Pair of M10 female to M8 male</t>
  </si>
  <si>
    <t>30614521-fcb3-11ed-adde-6fb3f3012dcf</t>
  </si>
  <si>
    <t>30614520-fcb3-11ed-adde-6fb3f3012dcf</t>
  </si>
  <si>
    <t>Oxford Montreal 4.0 MS Dry2Dry Jacket Black Grey &amp; Red</t>
  </si>
  <si>
    <t>TM201103</t>
  </si>
  <si>
    <t>b538a2d1-fca3-11ed-aef6-7793a7ce2362</t>
  </si>
  <si>
    <t>b538a2d0-fca3-11ed-aef6-7793a7ce2362</t>
  </si>
  <si>
    <t>Oxford Montreal 4.0 MS Dry2Dry Jacket Stealth Black</t>
  </si>
  <si>
    <t>TM201101</t>
  </si>
  <si>
    <t>4241c9f1-fca3-11ed-aef6-7793a7ce2362</t>
  </si>
  <si>
    <t>4241c9f0-fca3-11ed-aef6-7793a7ce2362</t>
  </si>
  <si>
    <t>Oxford Montreal 4.0 MS Dry2Dry Pant Stealth Black Regular</t>
  </si>
  <si>
    <t>TM206101R</t>
  </si>
  <si>
    <t>fbca95a1-fca3-11ed-aef6-7793a7ce2362</t>
  </si>
  <si>
    <t>fbca95a0-fca3-11ed-aef6-7793a7ce2362</t>
  </si>
  <si>
    <t>Oxford Parka Jacket</t>
  </si>
  <si>
    <t>TM184101</t>
  </si>
  <si>
    <t>60b5c7e1-8229-11ee-b724-c9e16fb98e6a</t>
  </si>
  <si>
    <t>60b5c7e0-8229-11ee-b724-c9e16fb98e6a</t>
  </si>
  <si>
    <t>Oxford Patriot Chain Lock</t>
  </si>
  <si>
    <t>zz-lk746</t>
  </si>
  <si>
    <t>b37b2ae0-05e4-11ee-bb2e-d89287a619f0</t>
  </si>
  <si>
    <t>b37b03d0-05e4-11ee-bd6e-9b9e65a432da</t>
  </si>
  <si>
    <t>Oxford Rainseal Pro MS Pant R</t>
  </si>
  <si>
    <t>RM221102R</t>
  </si>
  <si>
    <t>e9695f91-80bf-11ee-9a87-e9fe497456ff</t>
  </si>
  <si>
    <t>e9695f90-80bf-11ee-9a87-e9fe497456ff</t>
  </si>
  <si>
    <t>Oxford Rockdale Men's Glove Black</t>
  </si>
  <si>
    <t>GM191201</t>
  </si>
  <si>
    <t>a03f2df1-fca2-11ed-aef6-7793a7ce2362</t>
  </si>
  <si>
    <t>a03f2df0-fca2-11ed-aef6-7793a7ce2362</t>
  </si>
  <si>
    <t>Oxford Titan 10mm Pin Disc Lock Black incl. Pouch</t>
  </si>
  <si>
    <t>LK485</t>
  </si>
  <si>
    <t>69cfc631-80be-11ee-8cae-75ae71849009</t>
  </si>
  <si>
    <t>69cfc630-80be-11ee-8cae-75ae71849009</t>
  </si>
  <si>
    <t>Oxford Warrior 2.0 MS Boot Black</t>
  </si>
  <si>
    <t>BM20710143</t>
  </si>
  <si>
    <t>8554e121-fca1-11ed-aef6-7793a7ce2362</t>
  </si>
  <si>
    <t>8554e120-fca1-11ed-aef6-7793a7ce2362</t>
  </si>
  <si>
    <t>Oximiser 601 - UK plug</t>
  </si>
  <si>
    <t>EL600</t>
  </si>
  <si>
    <t>32f43293-1e0f-11ec-a698-b709a222ab7f</t>
  </si>
  <si>
    <t>32f43292-1e0f-11ec-a698-b709a222ab7f</t>
  </si>
  <si>
    <t>Oximiser 900 - UK Model</t>
  </si>
  <si>
    <t>EL570</t>
  </si>
  <si>
    <t>32f43295-1e0f-11ec-a698-b709a222ab7f</t>
  </si>
  <si>
    <t>32f43294-1e0f-11ec-a698-b709a222ab7f</t>
  </si>
  <si>
    <t>Oximiser3X- (UK Plug)</t>
  </si>
  <si>
    <t>EL200</t>
  </si>
  <si>
    <t>32f43297-1e0f-11ec-a698-b709a222ab7f</t>
  </si>
  <si>
    <t>32f43296-1e0f-11ec-a698-b709a222ab7f</t>
  </si>
  <si>
    <t xml:space="preserve">pads </t>
  </si>
  <si>
    <t>432dc8ee-b5ca-11ec-b852-fb4a21c43b7d</t>
  </si>
  <si>
    <t>432dc8b2-b5ca-11ec-b852-fb4a21c43b7d</t>
  </si>
  <si>
    <t xml:space="preserve">Petrol cap </t>
  </si>
  <si>
    <t>ecdfe148-b5c9-11ec-8834-2f094fd847b0</t>
  </si>
  <si>
    <t>ecdfe120-b5c9-11ec-8834-2f094fd847b0</t>
  </si>
  <si>
    <t>Phone Holder Arm</t>
  </si>
  <si>
    <t>ff2c46b0-d621-11ed-9b9f-3fb00c073a77</t>
  </si>
  <si>
    <t>ff2c1fa0-d621-11ed-9d93-ee99d131aab5</t>
  </si>
  <si>
    <t xml:space="preserve">Phone Holder Magnetic </t>
  </si>
  <si>
    <t>ff61b990-ce55-11ed-be70-f810f7dd4078</t>
  </si>
  <si>
    <t>ff61b990-ce55-11ed-b46d-dac7b368fc95</t>
  </si>
  <si>
    <t>Pinion / Bendix</t>
  </si>
  <si>
    <t>36f87100-66d9-11eb-96f6-82ee552136db</t>
  </si>
  <si>
    <t>36f786a0-66d9-11eb-9d03-1a8bfc6c4b39</t>
  </si>
  <si>
    <t>PINLOCK 70 MAX VISION FF397/390/353/320/800 DKS180</t>
  </si>
  <si>
    <t>99ce13e1-92cb-11ee-ad1a-81d7028610d8</t>
  </si>
  <si>
    <t>99ce13e0-92cb-11ee-ad1a-81d7028610d8</t>
  </si>
  <si>
    <t>PROTECTOR MUFFLER EXHAUST B6HE471800</t>
  </si>
  <si>
    <t>B6HE471800</t>
  </si>
  <si>
    <t>eb9eacd1-1bfb-11ee-978c-878bf95ed50e</t>
  </si>
  <si>
    <t>eb9eacd0-1bfb-11ee-978c-878bf95ed50e</t>
  </si>
  <si>
    <t>PROTECTOR, MUFFLER EXHAUST 2DP-E4718-00</t>
  </si>
  <si>
    <t>2DP-E4718-00</t>
  </si>
  <si>
    <t>823af991-1bf3-11ee-b728-dbc244a5c77e</t>
  </si>
  <si>
    <t>823af990-1bf3-11ee-b728-dbc244a5c77e</t>
  </si>
  <si>
    <t>Quartz XA10 Alarm Disc Lock Yellow/Black</t>
  </si>
  <si>
    <t>LK216</t>
  </si>
  <si>
    <t>32f4ced0-1e0f-11ec-a698-b709a222ab7f</t>
  </si>
  <si>
    <t>32f43298-1e0f-11ec-a698-b709a222ab7f</t>
  </si>
  <si>
    <t>Quartz XA6 Alarm Disc Lock Yellow/Black</t>
  </si>
  <si>
    <t>LK215</t>
  </si>
  <si>
    <t>8346f430-0455-11ed-8307-3ef139d35a2c</t>
  </si>
  <si>
    <t>834609d0-0455-11ed-b38c-a8aae19b9fc7</t>
  </si>
  <si>
    <t>Quartz XD10 Disc Lock Yellow/Black</t>
  </si>
  <si>
    <t>LK209</t>
  </si>
  <si>
    <t>4abfb650-0456-11ed-85c6-1561c0a9bd65</t>
  </si>
  <si>
    <t>4abef300-0456-11ed-9e23-a3afa9dc1902</t>
  </si>
  <si>
    <t>Quartz XD5 Disc Lock Yellow/Black</t>
  </si>
  <si>
    <t>LK205</t>
  </si>
  <si>
    <t>f11fae70-0455-11ed-a449-2b75cfa4c840</t>
  </si>
  <si>
    <t>f11e9d00-0455-11ed-b3ea-6bd42cc51bb7</t>
  </si>
  <si>
    <t>Quartz XD6 Disc Lock Yellow/Black</t>
  </si>
  <si>
    <t>LK207</t>
  </si>
  <si>
    <t>2b674480-0456-11ed-9eae-f21c30bc08c6</t>
  </si>
  <si>
    <t>2b663310-0456-11ed-bd45-462003cf496f</t>
  </si>
  <si>
    <t xml:space="preserve">Quick Fix Tyre Repair Spray </t>
  </si>
  <si>
    <t>0d913960-a6eb-11ed-ac1f-f3f5032b3027</t>
  </si>
  <si>
    <t>0d911250-a6eb-11ed-9e4f-106ff15814ae</t>
  </si>
  <si>
    <t>Quote</t>
  </si>
  <si>
    <t>efef3d10-f92d-11eb-a35f-7851d80ec5da</t>
  </si>
  <si>
    <t>efee0490-f92d-11eb-84ba-c6130143ea00</t>
  </si>
  <si>
    <t>R017 - HONDA VISION ALL</t>
  </si>
  <si>
    <t>LEGCOVER</t>
  </si>
  <si>
    <t>cd771701-5ef0-11ee-bc7e-7f7d44b8dc63</t>
  </si>
  <si>
    <t>cd771700-5ef0-11ee-bc7e-7f7d44b8dc63</t>
  </si>
  <si>
    <t>R019 - HONDA SH MODE (ANC) ALL</t>
  </si>
  <si>
    <t>ee4df601-5ef1-11ee-bc7e-7f7d44b8dc63</t>
  </si>
  <si>
    <t>ee4df600-5ef1-11ee-bc7e-7f7d44b8dc63</t>
  </si>
  <si>
    <t>R082 - HONDA PCX 2015 - 2017</t>
  </si>
  <si>
    <t>17637f71-5ef1-11ee-bc7e-7f7d44b8dc63</t>
  </si>
  <si>
    <t>17637f70-5ef1-11ee-bc7e-7f7d44b8dc63</t>
  </si>
  <si>
    <t>R099 - HONDA SH 2013 - 2016</t>
  </si>
  <si>
    <t>67c86661-5ef1-11ee-bc7e-7f7d44b8dc63</t>
  </si>
  <si>
    <t>67c86660-5ef1-11ee-bc7e-7f7d44b8dc63</t>
  </si>
  <si>
    <t>R167 - YAMAHA X-MAX 2013 - 2017</t>
  </si>
  <si>
    <t>8feed4e1-5ef0-11ee-bc7e-7f7d44b8dc63</t>
  </si>
  <si>
    <t>8feed4e0-5ef0-11ee-bc7e-7f7d44b8dc63</t>
  </si>
  <si>
    <t>R176 - HONDA FORZA 2015 - 2018</t>
  </si>
  <si>
    <t>7b077681-5ef1-11ee-bc7e-7f7d44b8dc63</t>
  </si>
  <si>
    <t>7b077680-5ef1-11ee-bc7e-7f7d44b8dc63</t>
  </si>
  <si>
    <t>R180 - YAMAHA N-MAX 2014 - 2020</t>
  </si>
  <si>
    <t>727b28a1-5ef0-11ee-bc7e-7f7d44b8dc63</t>
  </si>
  <si>
    <t>727b28a0-5ef0-11ee-bc7e-7f7d44b8dc63</t>
  </si>
  <si>
    <t>R185 - HONDA SH 2017 - 2020</t>
  </si>
  <si>
    <t>294326a1-5ef1-11ee-bc7e-7f7d44b8dc63</t>
  </si>
  <si>
    <t>294326a0-5ef1-11ee-bc7e-7f7d44b8dc63</t>
  </si>
  <si>
    <t>R190 - YAMAHA X-MAX 2017 - 2022</t>
  </si>
  <si>
    <t>a6199341-5ef0-11ee-bc7e-7f7d44b8dc63</t>
  </si>
  <si>
    <t>a6199340-5ef0-11ee-bc7e-7f7d44b8dc63</t>
  </si>
  <si>
    <t>R198 - HONDA FORZA 2018 - 2020</t>
  </si>
  <si>
    <t>9a43d4d1-5ef1-11ee-bc7e-7f7d44b8dc63</t>
  </si>
  <si>
    <t>9a43d4d0-5ef1-11ee-bc7e-7f7d44b8dc63</t>
  </si>
  <si>
    <t>R202 - HONDA PCX 2018 - 2020</t>
  </si>
  <si>
    <t>038c9c21-5ef1-11ee-bc7e-7f7d44b8dc63</t>
  </si>
  <si>
    <t>038c9c20-5ef1-11ee-bc7e-7f7d44b8dc63</t>
  </si>
  <si>
    <t>R212 - HONDA SH 2020 - 2022</t>
  </si>
  <si>
    <t>4b422761-5ef1-11ee-bc7e-7f7d44b8dc63</t>
  </si>
  <si>
    <t>4b422760-5ef1-11ee-bc7e-7f7d44b8dc63</t>
  </si>
  <si>
    <t>R220 - HONDA FORZA 2020 - 2021</t>
  </si>
  <si>
    <t>acb02ba1-5ef1-11ee-bc7e-7f7d44b8dc63</t>
  </si>
  <si>
    <t>acb02ba0-5ef1-11ee-bc7e-7f7d44b8dc63</t>
  </si>
  <si>
    <t>R223 - HONDA PCX 2021 - 2023</t>
  </si>
  <si>
    <t>ed8df6d1-5ef0-11ee-bc7e-7f7d44b8dc63</t>
  </si>
  <si>
    <t>ed8df6d0-5ef0-11ee-bc7e-7f7d44b8dc63</t>
  </si>
  <si>
    <t>R225 - YAMAHA NMAX 2021 - 2024</t>
  </si>
  <si>
    <t>521601c1-5ef0-11ee-bc7e-7f7d44b8dc63</t>
  </si>
  <si>
    <t>521601c0-5ef0-11ee-bc7e-7f7d44b8dc63</t>
  </si>
  <si>
    <t xml:space="preserve">Rack  pcx any model </t>
  </si>
  <si>
    <t>c990207a-15c4-11ee-8e34-5b56ec5a74b8</t>
  </si>
  <si>
    <t>c9902048-15c4-11ee-8e34-5b56ec5a74b8</t>
  </si>
  <si>
    <t xml:space="preserve">Rack CBF CB125F </t>
  </si>
  <si>
    <t>b5c37070-3a81-11ed-8bbe-ec92f0dac0c0</t>
  </si>
  <si>
    <t>b5c2fb40-3a81-11ed-85be-2997892f60e4</t>
  </si>
  <si>
    <t>RACK FORZA 125cc</t>
  </si>
  <si>
    <t>c9ecc8e0-c819-11ee-9f89-5a83a03b0525</t>
  </si>
  <si>
    <t>c9ecc8e0-c819-11ee-9085-ce823c2a2cff</t>
  </si>
  <si>
    <t>Rack Xmax 125cc 2021 onwards</t>
  </si>
  <si>
    <t>3b63e9b0-09ce-11ed-a80e-7933ac22df56</t>
  </si>
  <si>
    <t>3b62ff50-09ce-11ed-b302-d4e187ed3e07</t>
  </si>
  <si>
    <t>Radiator Clean + Coolant Replacement 125cc</t>
  </si>
  <si>
    <t>57b54600-5eea-11ee-82a3-2214494626f4</t>
  </si>
  <si>
    <t>57b51ef0-5eea-11ee-a61e-e58f04d48188</t>
  </si>
  <si>
    <t>Radiator Clean + Coolant Replacement 300cc</t>
  </si>
  <si>
    <t>6cbd2f40-5eea-11ee-9767-ecdd3153dd1b</t>
  </si>
  <si>
    <t>6cbd2f40-5eea-11ee-aade-eec01eac635e</t>
  </si>
  <si>
    <t>Radiator Clean + Coolant Replacement 500cc</t>
  </si>
  <si>
    <t>85d5bf00-012c-11ed-b022-92083a0ca2fb</t>
  </si>
  <si>
    <t>85d4ad90-012c-11ed-8d38-a41dab5d3d1e</t>
  </si>
  <si>
    <t>Rainex w/ top box - Large</t>
  </si>
  <si>
    <t>CV507</t>
  </si>
  <si>
    <t>32f4ced2-1e0f-11ec-a698-b709a222ab7f</t>
  </si>
  <si>
    <t>32f4ced1-1e0f-11ec-a698-b709a222ab7f</t>
  </si>
  <si>
    <t>Rainex w/ top box - Medium</t>
  </si>
  <si>
    <t>CV506</t>
  </si>
  <si>
    <t>32f4ced4-1e0f-11ec-a698-b709a222ab7f</t>
  </si>
  <si>
    <t>32f4ced3-1e0f-11ec-a698-b709a222ab7f</t>
  </si>
  <si>
    <t>Rainex w/ top box - XL</t>
  </si>
  <si>
    <t>CV508</t>
  </si>
  <si>
    <t>32f4ced6-1e0f-11ec-a698-b709a222ab7f</t>
  </si>
  <si>
    <t>32f4ced5-1e0f-11ec-a698-b709a222ab7f</t>
  </si>
  <si>
    <t>Rainseal Over Jacket</t>
  </si>
  <si>
    <t>RM100L</t>
  </si>
  <si>
    <t>32f4ceda-1e0f-11ec-a698-b709a222ab7f</t>
  </si>
  <si>
    <t>32f4ced9-1e0f-11ec-a698-b709a222ab7f</t>
  </si>
  <si>
    <t>Rainseal Over Jacket Black 3XL</t>
  </si>
  <si>
    <t>RM2120013XL</t>
  </si>
  <si>
    <t>735d0c20-240c-11ef-b901-71343d3d3808</t>
  </si>
  <si>
    <t>735ce510-240c-11ef-b901-71343d3d3808</t>
  </si>
  <si>
    <t>Rainseal Over Jacket Black L</t>
  </si>
  <si>
    <t>RM212001L</t>
  </si>
  <si>
    <t>7d7d2518-3e1a-11ef-aba2-e7c8dac95c5f</t>
  </si>
  <si>
    <t>7d7d2517-3e1a-11ef-aba2-e7c8dac95c5f</t>
  </si>
  <si>
    <t>Rainseal Over Jacket Black M</t>
  </si>
  <si>
    <t>RM212001M</t>
  </si>
  <si>
    <t>7d7d251a-3e1a-11ef-aba2-e7c8dac95c5f</t>
  </si>
  <si>
    <t>7d7d2519-3e1a-11ef-aba2-e7c8dac95c5f</t>
  </si>
  <si>
    <t>Rainseal Over Jacket Black S</t>
  </si>
  <si>
    <t>RM212001S</t>
  </si>
  <si>
    <t>7d7d251c-3e1a-11ef-aba2-e7c8dac95c5f</t>
  </si>
  <si>
    <t>7d7d251b-3e1a-11ef-aba2-e7c8dac95c5f</t>
  </si>
  <si>
    <t>Rainseal Over Jacket Black XL</t>
  </si>
  <si>
    <t>RM212001XL</t>
  </si>
  <si>
    <t>7d7d251e-3e1a-11ef-aba2-e7c8dac95c5f</t>
  </si>
  <si>
    <t>7d7d251d-3e1a-11ef-aba2-e7c8dac95c5f</t>
  </si>
  <si>
    <t>Rainseal Pant Black 2XL</t>
  </si>
  <si>
    <t>RM2130012XL</t>
  </si>
  <si>
    <t>32f4cee4-1e0f-11ec-a698-b709a222ab7f</t>
  </si>
  <si>
    <t>32f4cee3-1e0f-11ec-a698-b709a222ab7f</t>
  </si>
  <si>
    <t>Rainseal Pant Black 3XL</t>
  </si>
  <si>
    <t>RM2130013XL</t>
  </si>
  <si>
    <t>7d7d2520-3e1a-11ef-aba2-e7c8dac95c5f</t>
  </si>
  <si>
    <t>7d7d251f-3e1a-11ef-aba2-e7c8dac95c5f</t>
  </si>
  <si>
    <t>Rainseal Pant Black L</t>
  </si>
  <si>
    <t>RM213001L</t>
  </si>
  <si>
    <t>7d7d2522-3e1a-11ef-aba2-e7c8dac95c5f</t>
  </si>
  <si>
    <t>7d7d2521-3e1a-11ef-aba2-e7c8dac95c5f</t>
  </si>
  <si>
    <t>Rainseal Pant Black M</t>
  </si>
  <si>
    <t>RM213001M</t>
  </si>
  <si>
    <t>7d7d2524-3e1a-11ef-aba2-e7c8dac95c5f</t>
  </si>
  <si>
    <t>7d7d2523-3e1a-11ef-aba2-e7c8dac95c5f</t>
  </si>
  <si>
    <t>Rainseal Pant Black S</t>
  </si>
  <si>
    <t>RM213001S</t>
  </si>
  <si>
    <t>7d7d2526-3e1a-11ef-aba2-e7c8dac95c5f</t>
  </si>
  <si>
    <t>7d7d2525-3e1a-11ef-aba2-e7c8dac95c5f</t>
  </si>
  <si>
    <t>Rainseal Pant Black XL</t>
  </si>
  <si>
    <t>RM213001XL</t>
  </si>
  <si>
    <t>7d7d4c10-3e1a-11ef-aba2-e7c8dac95c5f</t>
  </si>
  <si>
    <t>7d7d2527-3e1a-11ef-aba2-e7c8dac95c5f</t>
  </si>
  <si>
    <t>Rainseal Pro MS Jkt Blk</t>
  </si>
  <si>
    <t>RM500101</t>
  </si>
  <si>
    <t>c3c0b7c1-80bf-11ee-9a87-e9fe497456ff</t>
  </si>
  <si>
    <t>c3c0b7c0-80bf-11ee-9a87-e9fe497456ff</t>
  </si>
  <si>
    <t>REAR TAILLIGHT UNIT ASSY 2DP-H4710-00</t>
  </si>
  <si>
    <t>2DP-H4710-00</t>
  </si>
  <si>
    <t>b4804331-1bfb-11ee-978c-878bf95ed50e</t>
  </si>
  <si>
    <t>b4804330-1bfb-11ee-978c-878bf95ed50e</t>
  </si>
  <si>
    <t>REAR TAILLIGHT UNIT ASSY B6HH471000</t>
  </si>
  <si>
    <t>B6HH471000</t>
  </si>
  <si>
    <t>8f6247d1-1bfe-11ee-978c-878bf95ed50e</t>
  </si>
  <si>
    <t>8f6247d0-1bfe-11ee-978c-878bf95ed50e</t>
  </si>
  <si>
    <t>Rear Tyre Labour 1000cc</t>
  </si>
  <si>
    <t>7949f1e0-3ff5-11ed-a433-6d85ad1922f1</t>
  </si>
  <si>
    <t>79497cb0-3ff5-11ed-bd14-944126efde51</t>
  </si>
  <si>
    <t>Rear Tyre Labour 500cc</t>
  </si>
  <si>
    <t>538f21a0-3ff5-11ed-8a17-ba8ec5424708</t>
  </si>
  <si>
    <t>538eac70-3ff5-11ed-9853-28d7f2728931</t>
  </si>
  <si>
    <t>Rear Tyre Labour Scooter 125cc</t>
  </si>
  <si>
    <t>58a82f00-0a72-11ed-8d26-772e8435a80b</t>
  </si>
  <si>
    <t>58a744a0-0a72-11ed-83cd-c1c3009340ce</t>
  </si>
  <si>
    <t>Rear Wheel Paint 125</t>
  </si>
  <si>
    <t>16580800-d4d3-11ee-8433-22f1dd507ddc</t>
  </si>
  <si>
    <t>16580800-d4d3-11ee-bdcf-914835d912d6</t>
  </si>
  <si>
    <t xml:space="preserve">RECTIFIER NMAX PCX SH 125 </t>
  </si>
  <si>
    <t>f5ced710-e9b1-11ed-834d-aa0e0df1ec9d</t>
  </si>
  <si>
    <t>f5ced710-e9b1-11ed-8807-15f60c7f8254</t>
  </si>
  <si>
    <t>RECTIFIER SH PS SWING 125 2005 TO 2012</t>
  </si>
  <si>
    <t>7b44bc90-6288-11ed-8b87-94aa7f084bdc</t>
  </si>
  <si>
    <t>7b449580-6288-11ed-8679-1a57bc626afc</t>
  </si>
  <si>
    <t>Reef Glove Black Grey Camo Bright Red 3XL</t>
  </si>
  <si>
    <t>356902013433XL</t>
  </si>
  <si>
    <t>38a6cf61-fc9b-11ed-925c-3f6806aa8f7a</t>
  </si>
  <si>
    <t>38a6cf60-fc9b-11ed-925c-3f6806aa8f7a</t>
  </si>
  <si>
    <t>Reef Glove Black Grey Camo Bright Red L</t>
  </si>
  <si>
    <t>35690201343L</t>
  </si>
  <si>
    <t>7d7cd6e7-3e1a-11ef-aba2-e7c8dac95c5f</t>
  </si>
  <si>
    <t>7d7cd6e6-3e1a-11ef-aba2-e7c8dac95c5f</t>
  </si>
  <si>
    <t>Reef Glove Black Grey Camo Bright Red M</t>
  </si>
  <si>
    <t>35690201343M</t>
  </si>
  <si>
    <t>7d7cd6e9-3e1a-11ef-aba2-e7c8dac95c5f</t>
  </si>
  <si>
    <t>7d7cd6e8-3e1a-11ef-aba2-e7c8dac95c5f</t>
  </si>
  <si>
    <t>Reef Glove Blk 3XL</t>
  </si>
  <si>
    <t>3569020103XL</t>
  </si>
  <si>
    <t>1c700131-fca1-11ed-aef6-7793a7ce2362</t>
  </si>
  <si>
    <t>1c700130-fca1-11ed-aef6-7793a7ce2362</t>
  </si>
  <si>
    <t>Reef Glove Blk Grey Camo 2XL</t>
  </si>
  <si>
    <t>356902090012XL</t>
  </si>
  <si>
    <t>d7cd6b01-23f8-11ef-a185-fdad36bf93e5</t>
  </si>
  <si>
    <t>d7cd6b00-23f8-11ef-a185-fdad36bf93e5</t>
  </si>
  <si>
    <t>Reef Glove Blk Grey Camo 3XL</t>
  </si>
  <si>
    <t>356902090013XL</t>
  </si>
  <si>
    <t>33e0abc1-3de2-11ef-9a33-1b8ef64ceb85</t>
  </si>
  <si>
    <t>33e0abc0-3de2-11ef-9a33-1b8ef64ceb85</t>
  </si>
  <si>
    <t>Reef Glove Blk Grey Camo L</t>
  </si>
  <si>
    <t>35690209001L</t>
  </si>
  <si>
    <t>7d7cd6eb-3e1a-11ef-aba2-e7c8dac95c5f</t>
  </si>
  <si>
    <t>7d7cd6ea-3e1a-11ef-aba2-e7c8dac95c5f</t>
  </si>
  <si>
    <t>Reef Glove Blk Grey Camo M</t>
  </si>
  <si>
    <t>35690209001M</t>
  </si>
  <si>
    <t>7d7cd6ed-3e1a-11ef-aba2-e7c8dac95c5f</t>
  </si>
  <si>
    <t>7d7cd6ec-3e1a-11ef-aba2-e7c8dac95c5f</t>
  </si>
  <si>
    <t>Reef Glove Blk Grey Camo XL</t>
  </si>
  <si>
    <t>35690209001XL</t>
  </si>
  <si>
    <t>7d7cd6ef-3e1a-11ef-aba2-e7c8dac95c5f</t>
  </si>
  <si>
    <t>7d7cd6ee-3e1a-11ef-aba2-e7c8dac95c5f</t>
  </si>
  <si>
    <t>Reef Glove Blk L</t>
  </si>
  <si>
    <t>356902010L</t>
  </si>
  <si>
    <t>7d7cd6e1-3e1a-11ef-aba2-e7c8dac95c5f</t>
  </si>
  <si>
    <t>7d7cd6e0-3e1a-11ef-aba2-e7c8dac95c5f</t>
  </si>
  <si>
    <t>Reef Glove Blk M</t>
  </si>
  <si>
    <t>356902010M</t>
  </si>
  <si>
    <t>7d7cd6e3-3e1a-11ef-aba2-e7c8dac95c5f</t>
  </si>
  <si>
    <t>7d7cd6e2-3e1a-11ef-aba2-e7c8dac95c5f</t>
  </si>
  <si>
    <t>Reef Glove Blk XL</t>
  </si>
  <si>
    <t>356902010XL</t>
  </si>
  <si>
    <t>7d7cd6e5-3e1a-11ef-aba2-e7c8dac95c5f</t>
  </si>
  <si>
    <t>7d7cd6e4-3e1a-11ef-aba2-e7c8dac95c5f</t>
  </si>
  <si>
    <t>Reef Glove Blk/Wht/Red M</t>
  </si>
  <si>
    <t>35690201231M</t>
  </si>
  <si>
    <t>3fdff711-fca1-11ed-aef6-7793a7ce2362</t>
  </si>
  <si>
    <t>3fdff710-fca1-11ed-aef6-7793a7ce2362</t>
  </si>
  <si>
    <t>Replacement Zipper Pullers - 4 pk</t>
  </si>
  <si>
    <t>OX806</t>
  </si>
  <si>
    <t>f6562eb3-ffda-11ed-b7fb-473fccde39fe</t>
  </si>
  <si>
    <t>f6562eb2-ffda-11ed-b7fb-473fccde39fe</t>
  </si>
  <si>
    <t>ROAD PRO GORO-TEX</t>
  </si>
  <si>
    <t>362472110</t>
  </si>
  <si>
    <t>cf0d3190-e59c-11ec-9aae-400f83be8340</t>
  </si>
  <si>
    <t>cf096100-e59c-11ec-8d39-ac16336e5ca5</t>
  </si>
  <si>
    <t>Rockland MS Jkt Charcoal Blk Red</t>
  </si>
  <si>
    <t>TM221401</t>
  </si>
  <si>
    <t>43b93241-fca4-11ed-aef6-7793a7ce2362</t>
  </si>
  <si>
    <t>43b93240-fca4-11ed-aef6-7793a7ce2362</t>
  </si>
  <si>
    <t>ROOF RO5 BOXER V8 FULL BLACK MAT BLACK</t>
  </si>
  <si>
    <t>6fdba3f0-ee5c-11ec-90d1-5ec287935d5c</t>
  </si>
  <si>
    <t>6fdb07b0-ee5c-11ec-8785-f91a82650377</t>
  </si>
  <si>
    <t>ROOF RO9 BOXXER 2 KENDO, MAT BLACK - STEEL, M / 58</t>
  </si>
  <si>
    <t>HELMET</t>
  </si>
  <si>
    <t>70fb0771-6d22-11ef-a6a1-5dced6c35dff</t>
  </si>
  <si>
    <t>70fb0770-6d22-11ef-a6a1-5dced6c35dff</t>
  </si>
  <si>
    <t>ROOF RO9 BOXXER 2, SMOKEY GREY, M / 58</t>
  </si>
  <si>
    <t>f7852af0-6d22-11ef-a6a1-5dced6c35dff</t>
  </si>
  <si>
    <t>f78503e0-6d22-11ef-a6a1-5dced6c35dff</t>
  </si>
  <si>
    <t>ROOF RO9 BOXXER BLACK SHADOW MAT BLACK</t>
  </si>
  <si>
    <t>0a9b6200-ee5c-11ec-a351-b801ed4d8eb4</t>
  </si>
  <si>
    <t>0a9a9eb0-ee5c-11ec-9fab-d9c07eb9de78</t>
  </si>
  <si>
    <t xml:space="preserve">ROOF RO9 BOXXER MAT GRAPHITE </t>
  </si>
  <si>
    <t>41a2c130-ee5c-11ec-a86e-c7186a80c17c</t>
  </si>
  <si>
    <t>41a224f0-ee5c-11ec-aa63-a319c5af351d</t>
  </si>
  <si>
    <t>Round Indicator</t>
  </si>
  <si>
    <t>OF552</t>
  </si>
  <si>
    <t>32f4cefc-1e0f-11ec-a698-b709a222ab7f</t>
  </si>
  <si>
    <t>32f4cefb-1e0f-11ec-a698-b709a222ab7f</t>
  </si>
  <si>
    <t>Run Light Front</t>
  </si>
  <si>
    <t>EL381</t>
  </si>
  <si>
    <t>7d7cd709-3e1a-11ef-aba2-e7c8dac95c5f</t>
  </si>
  <si>
    <t>7d7cd708-3e1a-11ef-aba2-e7c8dac95c5f</t>
  </si>
  <si>
    <t>Run Light Rear</t>
  </si>
  <si>
    <t>EL382</t>
  </si>
  <si>
    <t>7d7cd70b-3e1a-11ef-aba2-e7c8dac95c5f</t>
  </si>
  <si>
    <t>7d7cd70a-3e1a-11ef-aba2-e7c8dac95c5f</t>
  </si>
  <si>
    <t>S Max DS Gloves Black Red Fluo 2XL</t>
  </si>
  <si>
    <t>35276201030XXL</t>
  </si>
  <si>
    <t>32f4cefe-1e0f-11ec-a698-b709a222ab7f</t>
  </si>
  <si>
    <t>32f4cefd-1e0f-11ec-a698-b709a222ab7f</t>
  </si>
  <si>
    <t>S Max DS Gloves Black Red Fluo L</t>
  </si>
  <si>
    <t>35276201030L</t>
  </si>
  <si>
    <t>32f4cf00-1e0f-11ec-a698-b709a222ab7f</t>
  </si>
  <si>
    <t>32f4ceff-1e0f-11ec-a698-b709a222ab7f</t>
  </si>
  <si>
    <t>S Max DS Gloves Black Red Fluo M</t>
  </si>
  <si>
    <t>35276201030M</t>
  </si>
  <si>
    <t>32f4cf02-1e0f-11ec-a698-b709a222ab7f</t>
  </si>
  <si>
    <t>32f4cf01-1e0f-11ec-a698-b709a222ab7f</t>
  </si>
  <si>
    <t>S Max DS Gloves Black Red Fluo XL</t>
  </si>
  <si>
    <t>35276201030XL</t>
  </si>
  <si>
    <t>32f4f5e1-1e0f-11ec-a698-b709a222ab7f</t>
  </si>
  <si>
    <t>32f4f5e0-1e0f-11ec-a698-b709a222ab7f</t>
  </si>
  <si>
    <t>S Max DS Gloves Black White 3XL</t>
  </si>
  <si>
    <t>3527620123XL</t>
  </si>
  <si>
    <t>76fa1bf1-23ff-11ef-8595-2945865c54ce</t>
  </si>
  <si>
    <t>76fa1bf0-23ff-11ef-8595-2945865c54ce</t>
  </si>
  <si>
    <t>Service Triumph</t>
  </si>
  <si>
    <t>bb5c2af0-d41a-11eb-ae70-dd63881fe811</t>
  </si>
  <si>
    <t>bb5a2f20-d41a-11eb-b72a-a8869426085a</t>
  </si>
  <si>
    <t>Shift Guard - Shoe Protector</t>
  </si>
  <si>
    <t>OX674</t>
  </si>
  <si>
    <t>7d7d2502-3e1a-11ef-aba2-e7c8dac95c5f</t>
  </si>
  <si>
    <t>7d7d2501-3e1a-11ef-aba2-e7c8dac95c5f</t>
  </si>
  <si>
    <t>SHOCK ABSORBER ASSY, REAR EACH 2DP-F2210-00</t>
  </si>
  <si>
    <t>2DP-F2210-00</t>
  </si>
  <si>
    <t>534bd771-1bf9-11ee-978c-878bf95ed50e</t>
  </si>
  <si>
    <t>534bd770-1bf9-11ee-978c-878bf95ed50e</t>
  </si>
  <si>
    <t>Shock Absorber pair Nmax 125</t>
  </si>
  <si>
    <t>c70d0d90-0cec-11ed-a44f-9975cc07b048</t>
  </si>
  <si>
    <t>c70c4a40-0cec-11ed-be72-bd0aa4c0473a</t>
  </si>
  <si>
    <t xml:space="preserve">Shock Absorber pair PCX 2019 Onwards </t>
  </si>
  <si>
    <t>a018ad00-0dca-11ed-ae88-a033de303d28</t>
  </si>
  <si>
    <t>a017e9b0-0dca-11ed-ad89-5d8e4b802562</t>
  </si>
  <si>
    <t>Shore Gloves Black Red 2XL</t>
  </si>
  <si>
    <t>356631813XXL</t>
  </si>
  <si>
    <t>32f4f5e3-1e0f-11ec-a698-b709a222ab7f</t>
  </si>
  <si>
    <t>32f4f5e2-1e0f-11ec-a698-b709a222ab7f</t>
  </si>
  <si>
    <t>Shore Gloves Black Red XL</t>
  </si>
  <si>
    <t>356631813XL</t>
  </si>
  <si>
    <t>32f4f5e5-1e0f-11ec-a698-b709a222ab7f</t>
  </si>
  <si>
    <t>32f4f5e4-1e0f-11ec-a698-b709a222ab7f</t>
  </si>
  <si>
    <t>Side Stand</t>
  </si>
  <si>
    <t>999d1740-6cbd-11eb-898a-d5b0c3b904e7</t>
  </si>
  <si>
    <t>999c05d0-6cbd-11eb-bc87-4cff578e1ee0</t>
  </si>
  <si>
    <t>SIDE STAND SPRING TENSION 2DP 9050620818</t>
  </si>
  <si>
    <t>9050620818</t>
  </si>
  <si>
    <t>2b86f2c1-888b-11ee-8cb1-11250a9ff30e</t>
  </si>
  <si>
    <t>2b86f2c0-888b-11ee-8cb1-11250a9ff30e</t>
  </si>
  <si>
    <t>Snug Neck Tube Thermolite Blk</t>
  </si>
  <si>
    <t>CA115</t>
  </si>
  <si>
    <t>f6562ed5-ffda-11ed-b7fb-473fccde39fe</t>
  </si>
  <si>
    <t>f6562ed4-ffda-11ed-b7fb-473fccde39fe</t>
  </si>
  <si>
    <t>Sp X Air Carbon V2 Glove Black 2XL</t>
  </si>
  <si>
    <t>356731910XXL</t>
  </si>
  <si>
    <t>f655e0a7-ffda-11ed-b7fb-473fccde39fe</t>
  </si>
  <si>
    <t>f655e0a6-ffda-11ed-b7fb-473fccde39fe</t>
  </si>
  <si>
    <t>Sp X Air Carbon V2 Glove Black L</t>
  </si>
  <si>
    <t>356731910L</t>
  </si>
  <si>
    <t>f655e0a1-ffda-11ed-b7fb-473fccde39fe</t>
  </si>
  <si>
    <t>f655e0a0-ffda-11ed-b7fb-473fccde39fe</t>
  </si>
  <si>
    <t>Sp X Air Carbon V2 Glove Black M</t>
  </si>
  <si>
    <t>356731910M</t>
  </si>
  <si>
    <t>f655e0a3-ffda-11ed-b7fb-473fccde39fe</t>
  </si>
  <si>
    <t>f655e0a2-ffda-11ed-b7fb-473fccde39fe</t>
  </si>
  <si>
    <t>Sp X Air Carbon V2 Glove Black XL</t>
  </si>
  <si>
    <t>356731910XL</t>
  </si>
  <si>
    <t>f655e0a5-ffda-11ed-b7fb-473fccde39fe</t>
  </si>
  <si>
    <t>f655e0a4-ffda-11ed-b7fb-473fccde39fe</t>
  </si>
  <si>
    <t>SPARK PLUG CAP</t>
  </si>
  <si>
    <t>0d151c50-1342-11ed-9e10-80a550ee8c3f</t>
  </si>
  <si>
    <t>0d13bcc0-1342-11ed-b134-ae994aee8e6d</t>
  </si>
  <si>
    <t xml:space="preserve">Spark Plug Labour </t>
  </si>
  <si>
    <t>b4e38d80-8c1f-11ed-ad02-816305ce8abe</t>
  </si>
  <si>
    <t>b4e36670-8c1f-11ed-b139-1ec02b211245</t>
  </si>
  <si>
    <t>Spartan Air MS Jkt Stealth Blk 2XL</t>
  </si>
  <si>
    <t>SM2241012XL</t>
  </si>
  <si>
    <t>57956f00-e59d-11ec-8344-9d3436ece816</t>
  </si>
  <si>
    <t>5794abb0-e59d-11ec-9bab-27b91683aae2</t>
  </si>
  <si>
    <t>Spartan Air MS Jkt Stealth Blk 3XL</t>
  </si>
  <si>
    <t>SM2241013XL</t>
  </si>
  <si>
    <t>7d7d4c24-3e1a-11ef-aba2-e7c8dac95c5f</t>
  </si>
  <si>
    <t>7d7d4c23-3e1a-11ef-aba2-e7c8dac95c5f</t>
  </si>
  <si>
    <t>Spartan Air MS Jkt Stealth Blk L</t>
  </si>
  <si>
    <t>SM224101L</t>
  </si>
  <si>
    <t>7d7d4c26-3e1a-11ef-aba2-e7c8dac95c5f</t>
  </si>
  <si>
    <t>7d7d4c25-3e1a-11ef-aba2-e7c8dac95c5f</t>
  </si>
  <si>
    <t>Spartan Air MS Jkt Stealth Blk M</t>
  </si>
  <si>
    <t>SM224101M</t>
  </si>
  <si>
    <t>7d7d4c28-3e1a-11ef-aba2-e7c8dac95c5f</t>
  </si>
  <si>
    <t>7d7d4c27-3e1a-11ef-aba2-e7c8dac95c5f</t>
  </si>
  <si>
    <t>Spartan Air MS Jkt Stealth Blk XL</t>
  </si>
  <si>
    <t>SM224101XL</t>
  </si>
  <si>
    <t>7d7d4c2a-3e1a-11ef-aba2-e7c8dac95c5f</t>
  </si>
  <si>
    <t>7d7d4c29-3e1a-11ef-aba2-e7c8dac95c5f</t>
  </si>
  <si>
    <t>Spartan Long WP MS Jkt Blk 2XL</t>
  </si>
  <si>
    <t>SM2101012XL</t>
  </si>
  <si>
    <t>2adfd0e0-e59d-11ec-bab4-c1b7552eac53</t>
  </si>
  <si>
    <t>2adee680-e59d-11ec-bae2-c3215e9cbbee</t>
  </si>
  <si>
    <t>Spartan Long WP MS Jkt Blk 3XL</t>
  </si>
  <si>
    <t>SM2101013XL</t>
  </si>
  <si>
    <t>7d7d4c12-3e1a-11ef-aba2-e7c8dac95c5f</t>
  </si>
  <si>
    <t>7d7d4c11-3e1a-11ef-aba2-e7c8dac95c5f</t>
  </si>
  <si>
    <t>Spartan Long WP MS Jkt Blk L</t>
  </si>
  <si>
    <t>SM210101L</t>
  </si>
  <si>
    <t>7d7d4c14-3e1a-11ef-aba2-e7c8dac95c5f</t>
  </si>
  <si>
    <t>7d7d4c13-3e1a-11ef-aba2-e7c8dac95c5f</t>
  </si>
  <si>
    <t>Spartan Long WP MS Jkt Blk M</t>
  </si>
  <si>
    <t>SM210101M</t>
  </si>
  <si>
    <t>7d7d4c16-3e1a-11ef-aba2-e7c8dac95c5f</t>
  </si>
  <si>
    <t>7d7d4c15-3e1a-11ef-aba2-e7c8dac95c5f</t>
  </si>
  <si>
    <t>Spartan Long WP MS Jkt Blk S</t>
  </si>
  <si>
    <t>SM210101S</t>
  </si>
  <si>
    <t>7d7d4c18-3e1a-11ef-aba2-e7c8dac95c5f</t>
  </si>
  <si>
    <t>7d7d4c17-3e1a-11ef-aba2-e7c8dac95c5f</t>
  </si>
  <si>
    <t>Spartan Long WP MS Jkt Blk XL</t>
  </si>
  <si>
    <t>SM210101XL</t>
  </si>
  <si>
    <t>7d7d4c1a-3e1a-11ef-aba2-e7c8dac95c5f</t>
  </si>
  <si>
    <t>7d7d4c19-3e1a-11ef-aba2-e7c8dac95c5f</t>
  </si>
  <si>
    <t>Spartan Short WP MS Jkt Blk 2XL</t>
  </si>
  <si>
    <t>SM2102012XL</t>
  </si>
  <si>
    <t>807138a1-23f8-11ef-a185-fdad36bf93e5</t>
  </si>
  <si>
    <t>807138a0-23f8-11ef-a185-fdad36bf93e5</t>
  </si>
  <si>
    <t>Spartan Short WP MS Jkt Blk 3XL</t>
  </si>
  <si>
    <t>SM2102013XL</t>
  </si>
  <si>
    <t>7d7d4c1c-3e1a-11ef-aba2-e7c8dac95c5f</t>
  </si>
  <si>
    <t>7d7d4c1b-3e1a-11ef-aba2-e7c8dac95c5f</t>
  </si>
  <si>
    <t>Spartan Short WP MS Jkt Blk L</t>
  </si>
  <si>
    <t>SM210201L</t>
  </si>
  <si>
    <t>7d7d4c1e-3e1a-11ef-aba2-e7c8dac95c5f</t>
  </si>
  <si>
    <t>7d7d4c1d-3e1a-11ef-aba2-e7c8dac95c5f</t>
  </si>
  <si>
    <t>Spartan Short WP MS Jkt Blk M</t>
  </si>
  <si>
    <t>SM210201M</t>
  </si>
  <si>
    <t>7d7d4c20-3e1a-11ef-aba2-e7c8dac95c5f</t>
  </si>
  <si>
    <t>7d7d4c1f-3e1a-11ef-aba2-e7c8dac95c5f</t>
  </si>
  <si>
    <t>Spartan Short WP MS Jkt Blk XL</t>
  </si>
  <si>
    <t>SM210201XL</t>
  </si>
  <si>
    <t>7d7d4c22-3e1a-11ef-aba2-e7c8dac95c5f</t>
  </si>
  <si>
    <t>7d7d4c21-3e1a-11ef-aba2-e7c8dac95c5f</t>
  </si>
  <si>
    <t>Spartan WP MS Gloves Blk 2XL</t>
  </si>
  <si>
    <t>GM1991012XL</t>
  </si>
  <si>
    <t>9cba3790-1a32-11ed-802e-3b1018fdb6a5</t>
  </si>
  <si>
    <t>9cb889e0-1a32-11ed-a218-2444a6e6ca8b</t>
  </si>
  <si>
    <t>Spartan WP MS Gloves Blk L</t>
  </si>
  <si>
    <t>GM199101L</t>
  </si>
  <si>
    <t>7d7cd711-3e1a-11ef-aba2-e7c8dac95c5f</t>
  </si>
  <si>
    <t>7d7cd710-3e1a-11ef-aba2-e7c8dac95c5f</t>
  </si>
  <si>
    <t>Spartan WP MS Gloves Blk M</t>
  </si>
  <si>
    <t>GM199101M</t>
  </si>
  <si>
    <t>7d7cd713-3e1a-11ef-aba2-e7c8dac95c5f</t>
  </si>
  <si>
    <t>7d7cd712-3e1a-11ef-aba2-e7c8dac95c5f</t>
  </si>
  <si>
    <t>Spartan WP MS Gloves Blk XL</t>
  </si>
  <si>
    <t>GM199101XL</t>
  </si>
  <si>
    <t>7d7cd715-3e1a-11ef-aba2-e7c8dac95c5f</t>
  </si>
  <si>
    <t>7d7cd714-3e1a-11ef-aba2-e7c8dac95c5f</t>
  </si>
  <si>
    <t>Speedo Sensor</t>
  </si>
  <si>
    <t>2f69f7f0-9d3a-11eb-89d7-1693f59a0921</t>
  </si>
  <si>
    <t>2f682330-9d3a-11eb-ae4e-0d4e895ecd55</t>
  </si>
  <si>
    <t>speedometer cable</t>
  </si>
  <si>
    <t>31797ea0-de2a-11ea-be93-d2aad80e213d</t>
  </si>
  <si>
    <t>31786d30-de2a-11ea-b4ee-e1f9d6986a4f</t>
  </si>
  <si>
    <t>SPROCKET KIT HONDA CB650F 2015 fitted</t>
  </si>
  <si>
    <t>79f920c0-56b6-11ed-b821-3377c73bb98c</t>
  </si>
  <si>
    <t>79f88480-56b6-11ed-9e4a-e11bf5b6c404</t>
  </si>
  <si>
    <t>STARTER MOTOR ASSY 2DP</t>
  </si>
  <si>
    <t>54PH189002</t>
  </si>
  <si>
    <t>2ec19651-6cea-11ee-9406-3fbd6223bcf9</t>
  </si>
  <si>
    <t>2ec19650-6cea-11ee-9406-3fbd6223bcf9</t>
  </si>
  <si>
    <t>Starter Motor CBF 125</t>
  </si>
  <si>
    <t>a3c0e280-17a2-11eb-9c0d-eceb66492315</t>
  </si>
  <si>
    <t>a3bff820-17a2-11eb-b3d6-b4126cd667c7</t>
  </si>
  <si>
    <t>Starter Motor PS 125</t>
  </si>
  <si>
    <t>d2fb9920-66b2-11ee-aa8f-c9af1566ea9e</t>
  </si>
  <si>
    <t>d2fb9920-66b2-11ee-bb96-602ae823882a</t>
  </si>
  <si>
    <t xml:space="preserve">Starter motor rebuild </t>
  </si>
  <si>
    <t>e8e69f70-fde3-11ec-b558-c9fdbce37a95</t>
  </si>
  <si>
    <t>e8e69f48-fde3-11ec-b558-c9fdbce37a95</t>
  </si>
  <si>
    <t>Starter Motor VISION KZL 110</t>
  </si>
  <si>
    <t>eb216430-66b2-11ee-b2e3-daa5f445e231</t>
  </si>
  <si>
    <t>eb216430-66b2-11ee-bb1f-14ac34de86a8</t>
  </si>
  <si>
    <t>Starter Relay 125 Scooter</t>
  </si>
  <si>
    <t>2f9ed700-8919-11ed-94ef-b3863ae2740d</t>
  </si>
  <si>
    <t>2f9eaff0-8919-11ed-8735-fb2778b7fd29</t>
  </si>
  <si>
    <t xml:space="preserve">Stater motor </t>
  </si>
  <si>
    <t>7f57267c-b59c-11ec-90a8-e92b4ee7e44a</t>
  </si>
  <si>
    <t>7f572654-b59c-11ec-90a8-e92b4ee7e44a</t>
  </si>
  <si>
    <t>Steering Bar</t>
  </si>
  <si>
    <t>b606f370-9142-11eb-8861-b191e2acd0e9</t>
  </si>
  <si>
    <t>b6063020-9142-11eb-8a90-62bfa91b73a8</t>
  </si>
  <si>
    <t>Steering Yoke Assy PCX NMAX SH 125 2021</t>
  </si>
  <si>
    <t>7da21270-965a-11ed-8b6e-d540de96e823</t>
  </si>
  <si>
    <t>7da1eb60-965a-11ed-b025-1230857c4bcb</t>
  </si>
  <si>
    <t>Stella Gunner V2 Wp Jacket Black Fuchsia L</t>
  </si>
  <si>
    <t>32168191039L</t>
  </si>
  <si>
    <t>32f4f5e7-1e0f-11ec-a698-b709a222ab7f</t>
  </si>
  <si>
    <t>32f4f5e6-1e0f-11ec-a698-b709a222ab7f</t>
  </si>
  <si>
    <t>Stella Gunner V2 Wp Jacket Black Fuchsia M</t>
  </si>
  <si>
    <t>32168191039M</t>
  </si>
  <si>
    <t>32f4f5e9-1e0f-11ec-a698-b709a222ab7f</t>
  </si>
  <si>
    <t>32f4f5e8-1e0f-11ec-a698-b709a222ab7f</t>
  </si>
  <si>
    <t>Stella Gunner V2 Wp Jacket Black Fuchsia S</t>
  </si>
  <si>
    <t>S</t>
  </si>
  <si>
    <t>32168191039S</t>
  </si>
  <si>
    <t>32f4f5eb-1e0f-11ec-a698-b709a222ab7f</t>
  </si>
  <si>
    <t>32f4f5ea-1e0f-11ec-a698-b709a222ab7f</t>
  </si>
  <si>
    <t>Stella Reef Womens Glove Blk Fuchsia XL</t>
  </si>
  <si>
    <t>35990201039XL</t>
  </si>
  <si>
    <t>32f4f5ed-1e0f-11ec-a698-b709a222ab7f</t>
  </si>
  <si>
    <t>32f4f5ec-1e0f-11ec-a698-b709a222ab7f</t>
  </si>
  <si>
    <t>Stella Reef Womens Glove Blk Reflective L</t>
  </si>
  <si>
    <t>35990201119L</t>
  </si>
  <si>
    <t>32f4f5ef-1e0f-11ec-a698-b709a222ab7f</t>
  </si>
  <si>
    <t>32f4f5ee-1e0f-11ec-a698-b709a222ab7f</t>
  </si>
  <si>
    <t>Stella Reef Womens Glove Blk Reflective M</t>
  </si>
  <si>
    <t>35990201119M</t>
  </si>
  <si>
    <t>32f4f5f1-1e0f-11ec-a698-b709a222ab7f</t>
  </si>
  <si>
    <t>32f4f5f0-1e0f-11ec-a698-b709a222ab7f</t>
  </si>
  <si>
    <t>Stella Reef Womens Glove Blk Reflective S</t>
  </si>
  <si>
    <t>35990201119S</t>
  </si>
  <si>
    <t>32f4f5f3-1e0f-11ec-a698-b709a222ab7f</t>
  </si>
  <si>
    <t>32f4f5f2-1e0f-11ec-a698-b709a222ab7f</t>
  </si>
  <si>
    <t>Stella Streetwise DS Pants Black L</t>
  </si>
  <si>
    <t>323872010L</t>
  </si>
  <si>
    <t>32f4f5f5-1e0f-11ec-a698-b709a222ab7f</t>
  </si>
  <si>
    <t>32f4f5f4-1e0f-11ec-a698-b709a222ab7f</t>
  </si>
  <si>
    <t>Stella Streetwise DS Pants Black M</t>
  </si>
  <si>
    <t>323872010M</t>
  </si>
  <si>
    <t>32f4f5f7-1e0f-11ec-a698-b709a222ab7f</t>
  </si>
  <si>
    <t>32f4f5f6-1e0f-11ec-a698-b709a222ab7f</t>
  </si>
  <si>
    <t>Stella Streetwise DS Pants Black XL</t>
  </si>
  <si>
    <t>323872010XL</t>
  </si>
  <si>
    <t>32f4f5f9-1e0f-11ec-a698-b709a222ab7f</t>
  </si>
  <si>
    <t>32f4f5f8-1e0f-11ec-a698-b709a222ab7f</t>
  </si>
  <si>
    <t>Storm Solid Matt Black L</t>
  </si>
  <si>
    <t>M12690000136</t>
  </si>
  <si>
    <t>f65655ed-ffda-11ed-b7fb-473fccde39fe</t>
  </si>
  <si>
    <t>f65655ec-ffda-11ed-b7fb-473fccde39fe</t>
  </si>
  <si>
    <t>Storm Solid Matt Black M</t>
  </si>
  <si>
    <t>M12690000135</t>
  </si>
  <si>
    <t>f65655eb-ffda-11ed-b7fb-473fccde39fe</t>
  </si>
  <si>
    <t>f65655ea-ffda-11ed-b7fb-473fccde39fe</t>
  </si>
  <si>
    <t>Storm Solid Matt Black XL</t>
  </si>
  <si>
    <t>M12690000137</t>
  </si>
  <si>
    <t>f65655ef-ffda-11ed-b7fb-473fccde39fe</t>
  </si>
  <si>
    <t>f65655ee-ffda-11ed-b7fb-473fccde39fe</t>
  </si>
  <si>
    <t>Storm Solid Matt Titanium L</t>
  </si>
  <si>
    <t>M12690000236</t>
  </si>
  <si>
    <t>f65655f3-ffda-11ed-b7fb-473fccde39fe</t>
  </si>
  <si>
    <t>f65655f2-ffda-11ed-b7fb-473fccde39fe</t>
  </si>
  <si>
    <t>Storm Solid Matt Titanium M</t>
  </si>
  <si>
    <t>M12690000235</t>
  </si>
  <si>
    <t>f65655f1-ffda-11ed-b7fb-473fccde39fe</t>
  </si>
  <si>
    <t>f65655f0-ffda-11ed-b7fb-473fccde39fe</t>
  </si>
  <si>
    <t>Storm Solid Matt Titanium XL</t>
  </si>
  <si>
    <t>M12690000237</t>
  </si>
  <si>
    <t>f65655f5-ffda-11ed-b7fb-473fccde39fe</t>
  </si>
  <si>
    <t>f65655f4-ffda-11ed-b7fb-473fccde39fe</t>
  </si>
  <si>
    <t>Suko 1.0 WP MS Jkt Blk 2XL</t>
  </si>
  <si>
    <t>ARMT2344012XL</t>
  </si>
  <si>
    <t>eb0a8fe1-45e5-11ef-a262-e56d6d6d3f8a</t>
  </si>
  <si>
    <t>eb0a8fe0-45e5-11ef-a262-e56d6d6d3f8a</t>
  </si>
  <si>
    <t>Suko 1.0 WP MS Jkt Blk L</t>
  </si>
  <si>
    <t>ARMT234401L</t>
  </si>
  <si>
    <t>da397281-45e5-11ef-a262-e56d6d6d3f8a</t>
  </si>
  <si>
    <t>da397280-45e5-11ef-a262-e56d6d6d3f8a</t>
  </si>
  <si>
    <t>Suko 1.0 WP MS Jkt Blk M</t>
  </si>
  <si>
    <t>ARMT234401M</t>
  </si>
  <si>
    <t>c6aabbc1-45e5-11ef-a262-e56d6d6d3f8a</t>
  </si>
  <si>
    <t>c6aabbc0-45e5-11ef-a262-e56d6d6d3f8a</t>
  </si>
  <si>
    <t>Suko 1.0 WP MS Jkt Blk XL</t>
  </si>
  <si>
    <t>ARMT234401XL</t>
  </si>
  <si>
    <t>01b21f61-45e6-11ef-a262-e56d6d6d3f8a</t>
  </si>
  <si>
    <t>01b21f60-45e6-11ef-a262-e56d6d6d3f8a</t>
  </si>
  <si>
    <t>Suko 1.0 WP MS Jkt Grn/Flo Ylw 2XL</t>
  </si>
  <si>
    <t>ARMT2344022XL</t>
  </si>
  <si>
    <t>23fccf21-45e6-11ef-a262-e56d6d6d3f8a</t>
  </si>
  <si>
    <t>23fccf20-45e6-11ef-a262-e56d6d6d3f8a</t>
  </si>
  <si>
    <t>Suko 1.0 WP MS Jkt Grn/Flo Ylw L</t>
  </si>
  <si>
    <t>ARMT234402L</t>
  </si>
  <si>
    <t>5e7c3e11-45e6-11ef-a262-e56d6d6d3f8a</t>
  </si>
  <si>
    <t>5e7c3e10-45e6-11ef-a262-e56d6d6d3f8a</t>
  </si>
  <si>
    <t>Suko 1.0 WP MS Jkt Grn/Flo Ylw M</t>
  </si>
  <si>
    <t>ARMT234402M</t>
  </si>
  <si>
    <t>7695ad11-45e6-11ef-a262-e56d6d6d3f8a</t>
  </si>
  <si>
    <t>7695ad10-45e6-11ef-a262-e56d6d6d3f8a</t>
  </si>
  <si>
    <t>Suko 1.0 WP MS Jkt Grn/Flo Ylw XL</t>
  </si>
  <si>
    <t>ARMT234402XL</t>
  </si>
  <si>
    <t>8d751571-45e6-11ef-a262-e56d6d6d3f8a</t>
  </si>
  <si>
    <t>8d751570-45e6-11ef-a262-e56d6d6d3f8a</t>
  </si>
  <si>
    <t xml:space="preserve">Super Leggings 2.0 WS </t>
  </si>
  <si>
    <t>TW219201</t>
  </si>
  <si>
    <t>78bfdee0-0811-11ed-8616-2e83c75caaac</t>
  </si>
  <si>
    <t>78becd70-0811-11ed-97c4-728cdd6c1a39</t>
  </si>
  <si>
    <t>SUPT. BRKT. ASSY CALIPER 2DP-F5920-00</t>
  </si>
  <si>
    <t>2DP-F5920-00</t>
  </si>
  <si>
    <t>e0be12e1-1bf3-11ee-b728-dbc244a5c77e</t>
  </si>
  <si>
    <t>e0be12e0-1bf3-11ee-b728-dbc244a5c77e</t>
  </si>
  <si>
    <t>SUPT. BRKT. ASSY CALIPER 2DP-F5920-50</t>
  </si>
  <si>
    <t>2DP-F5920-50</t>
  </si>
  <si>
    <t>abdc2031-1bfd-11ee-978c-878bf95ed50e</t>
  </si>
  <si>
    <t>abdc2030-1bfd-11ee-978c-878bf95ed50e</t>
  </si>
  <si>
    <t>Suzuki Disc</t>
  </si>
  <si>
    <t>e0e769b0-6d22-11eb-8709-e90da9268c0a</t>
  </si>
  <si>
    <t>e0e67f50-6d22-11eb-aef2-fca27241fa64</t>
  </si>
  <si>
    <t xml:space="preserve">Switch </t>
  </si>
  <si>
    <t>7000c1dc-b5ca-11ec-93ef-930839f7d2a7</t>
  </si>
  <si>
    <t>7000c1a0-b5ca-11ec-93ef-930839f7d2a7</t>
  </si>
  <si>
    <t>SWITCH SENSOR, SIDE STAND 2DP-H2566-00</t>
  </si>
  <si>
    <t>2DP-H2566-00</t>
  </si>
  <si>
    <t>e9d67e61-271c-11ee-972f-35e39d0b4d52</t>
  </si>
  <si>
    <t>e9d67e60-271c-11ee-972f-35e39d0b4d52</t>
  </si>
  <si>
    <t>T-Jaws V3 WP Jkt Black White L</t>
  </si>
  <si>
    <t>320102012L</t>
  </si>
  <si>
    <t>32f4f5fb-1e0f-11ec-a698-b709a222ab7f</t>
  </si>
  <si>
    <t>32f4f5fa-1e0f-11ec-a698-b709a222ab7f</t>
  </si>
  <si>
    <t>T-Jaws V3 WP Jkt Black White M</t>
  </si>
  <si>
    <t>320102012M</t>
  </si>
  <si>
    <t>32f4f5fd-1e0f-11ec-a698-b709a222ab7f</t>
  </si>
  <si>
    <t>32f4f5fc-1e0f-11ec-a698-b709a222ab7f</t>
  </si>
  <si>
    <t>T-Jaws V3 WP Jkt Black White XL</t>
  </si>
  <si>
    <t>320102012XL</t>
  </si>
  <si>
    <t>32f4f5ff-1e0f-11ec-a698-b709a222ab7f</t>
  </si>
  <si>
    <t>32f4f5fe-1e0f-11ec-a698-b709a222ab7f</t>
  </si>
  <si>
    <t>Tail Light</t>
  </si>
  <si>
    <t>EL343</t>
  </si>
  <si>
    <t>32f4f601-1e0f-11ec-a698-b709a222ab7f</t>
  </si>
  <si>
    <t>32f4f600-1e0f-11ec-a698-b709a222ab7f</t>
  </si>
  <si>
    <t>Tech Tube Pro Coolmax Reflex Cubed Black Single</t>
  </si>
  <si>
    <t>NW900</t>
  </si>
  <si>
    <t>7d7cfdf3-3e1a-11ef-aba2-e7c8dac95c5f</t>
  </si>
  <si>
    <t>7d7cfdf2-3e1a-11ef-aba2-e7c8dac95c5f</t>
  </si>
  <si>
    <t>Tech Tube Pro Coolmax Reflex Cubed Fluo Single</t>
  </si>
  <si>
    <t>NW901</t>
  </si>
  <si>
    <t>7d7cfdf5-3e1a-11ef-aba2-e7c8dac95c5f</t>
  </si>
  <si>
    <t>7d7cfdf4-3e1a-11ef-aba2-e7c8dac95c5f</t>
  </si>
  <si>
    <t>Thunder 3 Sniper Gloss Black/Fluo Yellow L</t>
  </si>
  <si>
    <t>M105520506</t>
  </si>
  <si>
    <t>f65655c5-ffda-11ed-b7fb-473fccde39fe</t>
  </si>
  <si>
    <t>f65655c4-ffda-11ed-b7fb-473fccde39fe</t>
  </si>
  <si>
    <t>Thunder 3 Sniper Gloss Black/Fluo Yellow M</t>
  </si>
  <si>
    <t>M105520505</t>
  </si>
  <si>
    <t>f65655c3-ffda-11ed-b7fb-473fccde39fe</t>
  </si>
  <si>
    <t>f65655c2-ffda-11ed-b7fb-473fccde39fe</t>
  </si>
  <si>
    <t>Thunder 3 Sniper Gloss Black/Fluo Yellow XL</t>
  </si>
  <si>
    <t>M105520507</t>
  </si>
  <si>
    <t>f65655c7-ffda-11ed-b7fb-473fccde39fe</t>
  </si>
  <si>
    <t>f65655c6-ffda-11ed-b7fb-473fccde39fe</t>
  </si>
  <si>
    <t>Thunder 3 Sniper Gloss Black/Orange L</t>
  </si>
  <si>
    <t>M105520516</t>
  </si>
  <si>
    <t>f65655cb-ffda-11ed-b7fb-473fccde39fe</t>
  </si>
  <si>
    <t>f65655ca-ffda-11ed-b7fb-473fccde39fe</t>
  </si>
  <si>
    <t>Thunder 3 Sniper Gloss Black/Orange M</t>
  </si>
  <si>
    <t>M105520515</t>
  </si>
  <si>
    <t>f65655c9-ffda-11ed-b7fb-473fccde39fe</t>
  </si>
  <si>
    <t>f65655c8-ffda-11ed-b7fb-473fccde39fe</t>
  </si>
  <si>
    <t>Thunder 3 Sniper Gloss Black/Orange XL</t>
  </si>
  <si>
    <t>M105520517</t>
  </si>
  <si>
    <t>f65655cd-ffda-11ed-b7fb-473fccde39fe</t>
  </si>
  <si>
    <t>f65655cc-ffda-11ed-b7fb-473fccde39fe</t>
  </si>
  <si>
    <t>Titan 10mm Pin Disc Lock Yellow incl. Pouch</t>
  </si>
  <si>
    <t>LK486</t>
  </si>
  <si>
    <t>12285cb0-4980-11ed-b2f6-5e17147b3d70</t>
  </si>
  <si>
    <t>1227c070-4980-11ed-ba72-a6ffc33f69d0</t>
  </si>
  <si>
    <t xml:space="preserve">Top Box Labour </t>
  </si>
  <si>
    <t>39410d30-a4af-11ed-8ef1-dbd067cfe7c9</t>
  </si>
  <si>
    <t>3940e620-a4af-11ed-a0f5-47268a10d284</t>
  </si>
  <si>
    <t>Top Box Pizza Open/Close</t>
  </si>
  <si>
    <t>fb9f0da0-c047-11ee-b2f5-6329a04e5d29</t>
  </si>
  <si>
    <t>fb9f0da0-c047-11ee-ba6d-bf70d3142ecb</t>
  </si>
  <si>
    <t>Top Box Premium 70L</t>
  </si>
  <si>
    <t>8f347c90-4155-11ec-b1b9-19dc0645f4fd</t>
  </si>
  <si>
    <t>8f33b940-4155-11ec-b063-ff2d6aafa879</t>
  </si>
  <si>
    <t>Top Box Square 59L</t>
  </si>
  <si>
    <t>8bfc2c10-b612-11ee-a760-dc0ece1660b6</t>
  </si>
  <si>
    <t>8bfc2c10-b612-11ee-99f7-3d70f32d9061</t>
  </si>
  <si>
    <t>Transmission Case Inner</t>
  </si>
  <si>
    <t>ed2fb4d0-66e6-11eb-99f5-a9edb90c003d</t>
  </si>
  <si>
    <t>ed2ef180-66e6-11eb-a86d-d374c6ce8206</t>
  </si>
  <si>
    <t>TUCANO LEGCOVER PRO 125cc</t>
  </si>
  <si>
    <t>f3dc08e0-1899-11ed-b709-0f4a3ad35496</t>
  </si>
  <si>
    <t>f3da8240-1899-11ed-868c-a4d350edc51e</t>
  </si>
  <si>
    <t>TUV/GS Bungee 10x750mm/30''</t>
  </si>
  <si>
    <t>OX708</t>
  </si>
  <si>
    <t>7d7d250a-3e1a-11ef-aba2-e7c8dac95c5f</t>
  </si>
  <si>
    <t>7d7d2509-3e1a-11ef-aba2-e7c8dac95c5f</t>
  </si>
  <si>
    <t>TUV/GS Bungee 10x900mm/36''</t>
  </si>
  <si>
    <t>OX709</t>
  </si>
  <si>
    <t>7d7d250c-3e1a-11ef-aba2-e7c8dac95c5f</t>
  </si>
  <si>
    <t>7d7d250b-3e1a-11ef-aba2-e7c8dac95c5f</t>
  </si>
  <si>
    <t>TUV/GS Bungee 9x450mm/18’'</t>
  </si>
  <si>
    <t>OX706</t>
  </si>
  <si>
    <t>7d7d2506-3e1a-11ef-aba2-e7c8dac95c5f</t>
  </si>
  <si>
    <t>7d7d2505-3e1a-11ef-aba2-e7c8dac95c5f</t>
  </si>
  <si>
    <t>TUV/GS Bungee 9x600mm/24’'</t>
  </si>
  <si>
    <t>OX707</t>
  </si>
  <si>
    <t>7d7d2508-3e1a-11ef-aba2-e7c8dac95c5f</t>
  </si>
  <si>
    <t>7d7d2507-3e1a-11ef-aba2-e7c8dac95c5f</t>
  </si>
  <si>
    <t>Tyre Puncture Repair</t>
  </si>
  <si>
    <t>35c45ca1-be4a-11ea-933d-d36a86a2cd2c</t>
  </si>
  <si>
    <t>35c45ca0-be4a-11ea-933d-d36a86a2cd2c</t>
  </si>
  <si>
    <t>Tyre Valve</t>
  </si>
  <si>
    <t>a1b845f0-dc1e-11eb-915f-f3954852efb6</t>
  </si>
  <si>
    <t>a1b62310-dc1e-11eb-bfaa-7f9bcfab40fa</t>
  </si>
  <si>
    <t>U-Lock Alarm D LK220</t>
  </si>
  <si>
    <t>43086330-d788-11ec-b536-19060c046235</t>
  </si>
  <si>
    <t>430778d0-d788-11ec-80be-ba80598f03e0</t>
  </si>
  <si>
    <t>USB CABLE</t>
  </si>
  <si>
    <t>85314c30-6705-11eb-9f1b-342c797131e7</t>
  </si>
  <si>
    <t>852f9e80-6705-11eb-93de-aa1ee7d6a54f</t>
  </si>
  <si>
    <t>USB Charger</t>
  </si>
  <si>
    <t>e3fa6d20-2112-11eb-954e-e9d372f720da</t>
  </si>
  <si>
    <t>e3f934a0-2112-11eb-b6b9-727febfbdea0</t>
  </si>
  <si>
    <t>V10 GRAPE MC21 WHITE RED BLUE</t>
  </si>
  <si>
    <t>V10GW</t>
  </si>
  <si>
    <t>ca2dfe40-402a-11ee-97da-9158d133bf96</t>
  </si>
  <si>
    <t>ca2dfe40-402a-11ee-a5d0-82ce9c4f9e64</t>
  </si>
  <si>
    <t xml:space="preserve">V10 GRAPE MC7SF GOLD ORANGE </t>
  </si>
  <si>
    <t>V10GGO</t>
  </si>
  <si>
    <t>09b51310-402a-11ee-aaa0-0b6844bdacf0</t>
  </si>
  <si>
    <t>09b4ec00-402a-11ee-9433-41994bf91834</t>
  </si>
  <si>
    <t>V10 TAMI MC5SF BLACK</t>
  </si>
  <si>
    <t>V10TBL</t>
  </si>
  <si>
    <t>225262a0-402b-11ee-a749-38d88eba61f0</t>
  </si>
  <si>
    <t>225262a0-402b-11ee-85d7-ad76d9e5cc83</t>
  </si>
  <si>
    <t>VARIATOR   KIT  PCX K35</t>
  </si>
  <si>
    <t>e4910c5c-5158-11ee-a620-178fbadc17b2</t>
  </si>
  <si>
    <t>e4910c20-5158-11ee-a620-178fbadc17b2</t>
  </si>
  <si>
    <t xml:space="preserve">VARIATOR KIT   VISION NEW KOJ </t>
  </si>
  <si>
    <t>03ef2920-515a-11ee-a620-178fbadc17b2</t>
  </si>
  <si>
    <t>03ef28e4-515a-11ee-a620-178fbadc17b2</t>
  </si>
  <si>
    <t xml:space="preserve">VARIATOR KIT FORZA 125 NEW AND OLD </t>
  </si>
  <si>
    <t>935dc180-5159-11ee-a620-178fbadc17b2</t>
  </si>
  <si>
    <t>935dc14e-5159-11ee-a620-178fbadc17b2</t>
  </si>
  <si>
    <t xml:space="preserve">VARIATOR KIT NMAX 2DP AND BH6 NEW </t>
  </si>
  <si>
    <t>6894b694-5158-11ee-a620-178fbadc17b2</t>
  </si>
  <si>
    <t>6894b64e-5158-11ee-a620-178fbadc17b2</t>
  </si>
  <si>
    <t xml:space="preserve">VARIATOR KIT PCX K1Z PCX NEW </t>
  </si>
  <si>
    <t>177a2b44-5159-11ee-a620-178fbadc17b2</t>
  </si>
  <si>
    <t>177a2afe-5159-11ee-a620-178fbadc17b2</t>
  </si>
  <si>
    <t>VARIATOR KIT Pcx K97</t>
  </si>
  <si>
    <t>032aa18c-5159-11ee-a620-178fbadc17b2</t>
  </si>
  <si>
    <t>032aa13c-5159-11ee-a620-178fbadc17b2</t>
  </si>
  <si>
    <t xml:space="preserve">VARIATOR KIT SH K01 </t>
  </si>
  <si>
    <t>3b014e1c-5159-11ee-a620-178fbadc17b2</t>
  </si>
  <si>
    <t>3b014de0-5159-11ee-a620-178fbadc17b2</t>
  </si>
  <si>
    <t xml:space="preserve">VARIATOR KIT VISION KZL AND K44 </t>
  </si>
  <si>
    <t>d050b890-5159-11ee-a620-178fbadc17b2</t>
  </si>
  <si>
    <t>d050b854-5159-11ee-a620-178fbadc17b2</t>
  </si>
  <si>
    <t xml:space="preserve">VARIATOR KIT XMAX 125 NEW AND OLD </t>
  </si>
  <si>
    <t>b79ae618-5159-11ee-a620-178fbadc17b2</t>
  </si>
  <si>
    <t>b79ae582-5159-11ee-a620-178fbadc17b2</t>
  </si>
  <si>
    <t>VARIATOR SH K0R</t>
  </si>
  <si>
    <t>68c551c2-5159-11ee-a620-178fbadc17b2</t>
  </si>
  <si>
    <t>68c55190-5159-11ee-a620-178fbadc17b2</t>
  </si>
  <si>
    <t>VARIATOR Sh K77</t>
  </si>
  <si>
    <t>50409120-5159-11ee-a620-178fbadc17b2</t>
  </si>
  <si>
    <t>504090e4-5159-11ee-a620-178fbadc17b2</t>
  </si>
  <si>
    <t>Viale SV S 68 Unit D7 Gloss Blue Silver L</t>
  </si>
  <si>
    <t>M13258653716</t>
  </si>
  <si>
    <t>3fbeb371-240a-11ef-b060-cf143168fa59</t>
  </si>
  <si>
    <t>3fbeb370-240a-11ef-b060-cf143168fa59</t>
  </si>
  <si>
    <t>Viale SV S 68 Unit D7 Gloss Blue Silver XL</t>
  </si>
  <si>
    <t>M13258653717</t>
  </si>
  <si>
    <t>8c5730b0-0f2e-11ed-94c4-a6a759f0bd71</t>
  </si>
  <si>
    <t>8c561f40-0f2e-11ed-aeaa-562a62c7170f</t>
  </si>
  <si>
    <t>Viale SV S Solid A1 Matt Black L</t>
  </si>
  <si>
    <t>M13250000136</t>
  </si>
  <si>
    <t>c5a0fe30-240a-11ef-b060-cf143168fa59</t>
  </si>
  <si>
    <t>c5a0d720-240a-11ef-b060-cf143168fa59</t>
  </si>
  <si>
    <t xml:space="preserve">Vipal Tyre Puncture Repair </t>
  </si>
  <si>
    <t>d8fda171-ed3d-11ea-9240-41deb5640425</t>
  </si>
  <si>
    <t>d8fda170-ed3d-11ea-9240-41deb5640425</t>
  </si>
  <si>
    <t>WATER PUMP NMAX 125</t>
  </si>
  <si>
    <t>c94be720-f212-11eb-8f84-3f61ac22feec</t>
  </si>
  <si>
    <t>c94aaea0-f212-11eb-87d7-440b320b949c</t>
  </si>
  <si>
    <t>WATER PUMP PCX SH VISION 125 2010 to 2020</t>
  </si>
  <si>
    <t>78f58230-ea8c-11ed-8732-831e529de4db</t>
  </si>
  <si>
    <t>78f55b20-ea8c-11ed-87cb-fe6d1962f52d</t>
  </si>
  <si>
    <t xml:space="preserve">WATER PUMP PCX SH VISION 125 2021 ONWARDS </t>
  </si>
  <si>
    <t>bee3a900-ea8e-11ed-850a-0f161e49f50d</t>
  </si>
  <si>
    <t>bee3a900-ea8e-11ed-9429-f795a0c81c9b</t>
  </si>
  <si>
    <t xml:space="preserve">WATER PUMP REPAIR NMAX </t>
  </si>
  <si>
    <t>485eb84e-70fa-11ef-8a97-5ffba3f2c78c</t>
  </si>
  <si>
    <t>485eb826-70fa-11ef-8a97-5ffba3f2c78c</t>
  </si>
  <si>
    <t xml:space="preserve">WATER PUMP USED NO WARRANTY </t>
  </si>
  <si>
    <t>865ec49c-886f-11ed-a00f-3d8cce669616</t>
  </si>
  <si>
    <t>865ec442-886f-11ed-a00f-3d8cce669616</t>
  </si>
  <si>
    <t xml:space="preserve">Wheel YBR </t>
  </si>
  <si>
    <t>1187f980-9d3a-11eb-8170-4851e9d217fe</t>
  </si>
  <si>
    <t>1186e810-9d3a-11eb-a1de-840ccf18746a</t>
  </si>
  <si>
    <t>Windshield</t>
  </si>
  <si>
    <t>df330840-3d7e-11ec-be22-4545133e3620</t>
  </si>
  <si>
    <t>df31f6d0-3d7e-11ec-a686-62f57190375c</t>
  </si>
  <si>
    <t>Windshield NMAX 2015 to 2020</t>
  </si>
  <si>
    <t>674bd570-06e3-11ee-9e9e-19297fe8aa09</t>
  </si>
  <si>
    <t>674bae60-06e3-11ee-9a13-0f03b8f11f9d</t>
  </si>
  <si>
    <t>ca5381f0-06e2-11ee-88e0-d58357aaa9a9</t>
  </si>
  <si>
    <t>ca5381f0-06e2-11ee-855f-ca307dc99cb8</t>
  </si>
  <si>
    <t xml:space="preserve">Windshield NSC 110 Vision All Years </t>
  </si>
  <si>
    <t>c1b6ce60-9971-11ec-826e-c9f91f109b37</t>
  </si>
  <si>
    <t>c1b5e400-9971-11ec-82e9-4eda3a8f629e</t>
  </si>
  <si>
    <t xml:space="preserve">Windshield PCX 2021 Onwards </t>
  </si>
  <si>
    <t>508461e0-06e3-11ee-bc63-deaaf7f63d20</t>
  </si>
  <si>
    <t>508461e0-06e3-11ee-b815-e640bae0acfd</t>
  </si>
  <si>
    <t>Windshield SHi 125 Original Honda</t>
  </si>
  <si>
    <t>0b7cea20-9972-11ec-a151-415ceb45e689</t>
  </si>
  <si>
    <t>0b7bffc0-9972-11ec-8fb9-d832b367240b</t>
  </si>
  <si>
    <t>Wireless charger Labour</t>
  </si>
  <si>
    <t>efcdd230-8219-11ed-b001-fb3e4183052b</t>
  </si>
  <si>
    <t>efcdd230-8219-11ed-88dd-e9b2fc52fc00</t>
  </si>
  <si>
    <t>Wiring Harness</t>
  </si>
  <si>
    <t>26558f90-81b4-11eb-8164-7b8df759f3f4</t>
  </si>
  <si>
    <t>2653bad0-81b4-11eb-a292-2a83cb736955</t>
  </si>
  <si>
    <t>X-Rider Essential BackPack - Blue</t>
  </si>
  <si>
    <t>OL817</t>
  </si>
  <si>
    <t>7d7cfe07-3e1a-11ef-aba2-e7c8dac95c5f</t>
  </si>
  <si>
    <t>7d7cfe06-3e1a-11ef-aba2-e7c8dac95c5f</t>
  </si>
  <si>
    <t>X-Rider Essential BackPack - Fluo</t>
  </si>
  <si>
    <t>OL813</t>
  </si>
  <si>
    <t>7d7cfe05-3e1a-11ef-aba2-e7c8dac95c5f</t>
  </si>
  <si>
    <t>7d7cfe04-3e1a-11ef-aba2-e7c8dac95c5f</t>
  </si>
  <si>
    <t>X-Rider Essential Backpack - Silver</t>
  </si>
  <si>
    <t>OL812</t>
  </si>
  <si>
    <t>7d7cfe03-3e1a-11ef-aba2-e7c8dac95c5f</t>
  </si>
  <si>
    <t>7d7cfe02-3e1a-11ef-aba2-e7c8dac95c5f</t>
  </si>
  <si>
    <t>YAMAHA APRON NMAX B6H-F47L0-00-00</t>
  </si>
  <si>
    <t>94ccf3e1-95d0-11ee-94f0-b77d594b81e4</t>
  </si>
  <si>
    <t>94ccf3e0-95d0-11ee-94f0-b77d594b81e4</t>
  </si>
  <si>
    <t>YAMAHA APRON X-MAX 1SD-F47L0-30-00</t>
  </si>
  <si>
    <t>125b2250-95d1-11ee-94f0-b77d594b81e4</t>
  </si>
  <si>
    <t>125afb40-95d1-11ee-94f0-b77d594b81e4</t>
  </si>
  <si>
    <t xml:space="preserve"> Case for Apple iPhone 11 Pro </t>
  </si>
  <si>
    <t>Accessories</t>
  </si>
  <si>
    <t>43fabd61-07f5-11eb-befb-77099b9d35a7</t>
  </si>
  <si>
    <t>43fabd60-07f5-11eb-befb-77099b9d35a7</t>
  </si>
  <si>
    <t xml:space="preserve"> Case for iPhone 6/6S/7/8 and Plus</t>
  </si>
  <si>
    <t>a60cf0e1-07f5-11eb-befb-77099b9d35a7</t>
  </si>
  <si>
    <t>a60cf0e0-07f5-11eb-befb-77099b9d35a7</t>
  </si>
  <si>
    <t>Attachment Mirror Stem Mount 8-16mm</t>
  </si>
  <si>
    <t>b8b9e841-07f7-11eb-befb-77099b9d35a7</t>
  </si>
  <si>
    <t>b8b9e840-07f7-11eb-befb-77099b9d35a7</t>
  </si>
  <si>
    <t>Attachment Mirror Stem Mount V2 8-10mm Thread</t>
  </si>
  <si>
    <t>2e9335b1-07fa-11eb-befb-77099b9d35a7</t>
  </si>
  <si>
    <t>2e9335b0-07fa-11eb-befb-77099b9d35a7</t>
  </si>
  <si>
    <t>Attachment U-Bolt Handlebar Mount 16-32mm</t>
  </si>
  <si>
    <t>5d2da0c1-07f7-11eb-befb-77099b9d35a7</t>
  </si>
  <si>
    <t>5d2da0c0-07f7-11eb-befb-77099b9d35a7</t>
  </si>
  <si>
    <t>Case for Apple iPhone 10 / X / XS</t>
  </si>
  <si>
    <t>32319421-07e4-11eb-a6f9-67352fabb53c</t>
  </si>
  <si>
    <t>32319420-07e4-11eb-a6f9-67352fabb53c</t>
  </si>
  <si>
    <t>Case for Apple iPhone 11 / XR</t>
  </si>
  <si>
    <t>19907e91-07e4-11eb-a6f9-67352fabb53c</t>
  </si>
  <si>
    <t>19907e90-07e4-11eb-a6f9-67352fabb53c</t>
  </si>
  <si>
    <t xml:space="preserve">Case for Apple iPhone 11 Pro Max / XS Max </t>
  </si>
  <si>
    <t>be7d85c1-07e3-11eb-a6f9-67352fabb53c</t>
  </si>
  <si>
    <t>be7d85c0-07e3-11eb-a6f9-67352fabb53c</t>
  </si>
  <si>
    <t>Case for Samsung Galaxy S10 and Plus</t>
  </si>
  <si>
    <t>d046c421-07f6-11eb-befb-77099b9d35a7</t>
  </si>
  <si>
    <t>d046c420-07f6-11eb-befb-77099b9d35a7</t>
  </si>
  <si>
    <t>Case for Universal L and XL Sized Phones</t>
  </si>
  <si>
    <t>32d34d31-07f6-11eb-befb-77099b9d35a7</t>
  </si>
  <si>
    <t>32d34d30-07f6-11eb-befb-77099b9d35a7</t>
  </si>
  <si>
    <t>FF320/FF353/FF800 VISOR</t>
  </si>
  <si>
    <t>800320VIS31</t>
  </si>
  <si>
    <t>763601c1-c54c-11ec-ba81-f70e98904821</t>
  </si>
  <si>
    <t>763601c0-c54c-11ec-ba81-f70e98904821</t>
  </si>
  <si>
    <t>L Plates</t>
  </si>
  <si>
    <t>ac1c00a1-f8ca-11ea-8d57-cf701ec87912</t>
  </si>
  <si>
    <t>ac1c00a0-f8ca-11ea-8d57-cf701ec87912</t>
  </si>
  <si>
    <t>Muffs Bar End Tucano</t>
  </si>
  <si>
    <t>818a0f40-bd55-11ea-9d59-ada53aff4aff</t>
  </si>
  <si>
    <t>8189e830-bd55-11ea-9d59-ada53aff4aff</t>
  </si>
  <si>
    <t>OF562/OF558 VISOR LIGHT TINTED LONG</t>
  </si>
  <si>
    <t>800562VI22</t>
  </si>
  <si>
    <t>75f687f1-c571-11ec-b159-6fae9dbb257f</t>
  </si>
  <si>
    <t>75f687f0-c571-11ec-b159-6fae9dbb257f</t>
  </si>
  <si>
    <t>OF562/OF558 VISOR TINTED LONG</t>
  </si>
  <si>
    <t>800562VI23</t>
  </si>
  <si>
    <t>d2639281-c571-11ec-b159-6fae9dbb257f</t>
  </si>
  <si>
    <t>d2639280-c571-11ec-b159-6fae9dbb257f</t>
  </si>
  <si>
    <t>OF600 VISOR TINTED</t>
  </si>
  <si>
    <t>800600VIS11</t>
  </si>
  <si>
    <t>2fcc2601-c570-11ec-b159-6fae9dbb257f</t>
  </si>
  <si>
    <t>2fcc2600-c570-11ec-b159-6fae9dbb257f</t>
  </si>
  <si>
    <t>Oxford Hot Grip Advanced</t>
  </si>
  <si>
    <t>1555aba1-bd54-11ea-9d59-ada53aff4aff</t>
  </si>
  <si>
    <t>1555aba0-bd54-11ea-9d59-ada53aff4aff</t>
  </si>
  <si>
    <t>Oxford Hot Grip Essential</t>
  </si>
  <si>
    <t>6aaf73c1-bd53-11ea-9d59-ada53aff4aff</t>
  </si>
  <si>
    <t>6aaf73c0-bd53-11ea-9d59-ada53aff4aff</t>
  </si>
  <si>
    <t>Phone Holder Cover Only</t>
  </si>
  <si>
    <t>8750eaa1-bd4d-11ea-9d59-ada53aff4aff</t>
  </si>
  <si>
    <t>8750eaa0-bd4d-11ea-9d59-ada53aff4aff</t>
  </si>
  <si>
    <t>Phone Holder With Charger</t>
  </si>
  <si>
    <t>50eb7b51-bd4e-11ea-9d59-ada53aff4aff</t>
  </si>
  <si>
    <t>50eb7b50-bd4e-11ea-9d59-ada53aff4aff</t>
  </si>
  <si>
    <t>Phone Holder Without Charger</t>
  </si>
  <si>
    <t>974d5611-bd51-11ea-9d59-ada53aff4aff</t>
  </si>
  <si>
    <t>974d5610-bd51-11ea-9d59-ada53aff4aff</t>
  </si>
  <si>
    <t xml:space="preserve">Rack Nmax 125cc 2021 onwards </t>
  </si>
  <si>
    <t>d39aa130-85c5-11eb-9051-5b3368d916cd</t>
  </si>
  <si>
    <t>d399b6d0-85c5-11eb-8dcd-41fe091ffd2a</t>
  </si>
  <si>
    <t>Rack old Nmax 125</t>
  </si>
  <si>
    <t>f24ab511-be43-11ea-a84d-bbbd5be65100</t>
  </si>
  <si>
    <t>f24ab510-be43-11ea-a84d-bbbd5be65100</t>
  </si>
  <si>
    <t>Top Box 52L</t>
  </si>
  <si>
    <t>467ab2d1-bd49-11ea-9734-6f5f1b4b25bd</t>
  </si>
  <si>
    <t>467ab2d0-bd49-11ea-9734-6f5f1b4b25bd</t>
  </si>
  <si>
    <t xml:space="preserve">Top Box Pizza </t>
  </si>
  <si>
    <t>9854c2b0-bd4b-11ea-9734-6f5f1b4b25bd</t>
  </si>
  <si>
    <t>98549ba0-bd4b-11ea-9734-6f5f1b4b25bd</t>
  </si>
  <si>
    <t xml:space="preserve">Windshield NMAX 2021 Onwards </t>
  </si>
  <si>
    <t>1e919331-f8d9-11ea-bf02-65559affdfd6</t>
  </si>
  <si>
    <t>1e919330-f8d9-11ea-bf02-65559affdfd6</t>
  </si>
  <si>
    <t xml:space="preserve">T-COM BLUETOOTH Installed </t>
  </si>
  <si>
    <t>BLUETOOTH</t>
  </si>
  <si>
    <t>c4528c60-7632-11ed-a95f-7c944719d71c</t>
  </si>
  <si>
    <t>c4526550-7632-11ed-8d0a-7ab321477a9d</t>
  </si>
  <si>
    <t>Body Parts</t>
  </si>
  <si>
    <t>5d853711-be3f-11ea-a84d-bbbd5be65100</t>
  </si>
  <si>
    <t>5d853710-be3f-11ea-a84d-bbbd5be65100</t>
  </si>
  <si>
    <t>Mirror Pair</t>
  </si>
  <si>
    <t>5cbbaac1-bd69-11ea-9137-33c615832382</t>
  </si>
  <si>
    <t>5cbbaac0-bd69-11ea-9137-33c615832382</t>
  </si>
  <si>
    <t>Brake Pad EBC 125 Front</t>
  </si>
  <si>
    <t>Brakes</t>
  </si>
  <si>
    <t>fb38a241-bd44-11ea-9734-6f5f1b4b25bd</t>
  </si>
  <si>
    <t>fb38a240-bd44-11ea-9734-6f5f1b4b25bd</t>
  </si>
  <si>
    <t xml:space="preserve">Brake Pad EBC double HH 125 Front </t>
  </si>
  <si>
    <t>c5944d21-bd52-11ea-9d59-ada53aff4aff</t>
  </si>
  <si>
    <t>c5944d20-bd52-11ea-9d59-ada53aff4aff</t>
  </si>
  <si>
    <t>Brake Pad Original 125 Front</t>
  </si>
  <si>
    <t>88eee761-bd46-11ea-9734-6f5f1b4b25bd</t>
  </si>
  <si>
    <t>88eee760-bd46-11ea-9734-6f5f1b4b25bd</t>
  </si>
  <si>
    <t>Disk FRONT and REAR 125 SH/PCX/VISION/NMAX</t>
  </si>
  <si>
    <t>93b3a3d1-bd6d-11ea-9137-33c615832382</t>
  </si>
  <si>
    <t>93b3a3d0-bd6d-11ea-9137-33c615832382</t>
  </si>
  <si>
    <t>Alarm &amp; Track Special Bundle Offer</t>
  </si>
  <si>
    <t>Bundle</t>
  </si>
  <si>
    <t>e6a3af01-bd58-11ea-9d59-ada53aff4aff</t>
  </si>
  <si>
    <t>e6a3af00-bd58-11ea-9d59-ada53aff4aff</t>
  </si>
  <si>
    <t>Courier HotGrip + Courier Muffs Bundle Offer</t>
  </si>
  <si>
    <t>0c69fb81-bd5a-11ea-9d59-ada53aff4aff</t>
  </si>
  <si>
    <t>0c69fb80-bd5a-11ea-9d59-ada53aff4aff</t>
  </si>
  <si>
    <t xml:space="preserve">Hot Grip + Muffs + Legcover (PCX, SH and NMAX) </t>
  </si>
  <si>
    <t>598b1e91-bd59-11ea-9d59-ada53aff4aff</t>
  </si>
  <si>
    <t>598b1e90-bd59-11ea-9d59-ada53aff4aff</t>
  </si>
  <si>
    <t>Muffs + Legcover (PCX, SH and NMAX)</t>
  </si>
  <si>
    <t>4df32c71-bd5a-11ea-9d59-ada53aff4aff</t>
  </si>
  <si>
    <t>4df32c70-bd5a-11ea-9d59-ada53aff4aff</t>
  </si>
  <si>
    <t xml:space="preserve">Battery 13 and above </t>
  </si>
  <si>
    <t>Electrical</t>
  </si>
  <si>
    <t>862b45a1-bd69-11ea-9137-33c615832382</t>
  </si>
  <si>
    <t>862b45a0-bd69-11ea-9137-33c615832382</t>
  </si>
  <si>
    <t>Battery 7A 7S 7L</t>
  </si>
  <si>
    <t>60531211-bd58-11ea-9d59-ada53aff4aff</t>
  </si>
  <si>
    <t>60531210-bd58-11ea-9d59-ada53aff4aff</t>
  </si>
  <si>
    <t>Diagnostics Machine</t>
  </si>
  <si>
    <t>1b0e8a61-dd63-11ea-9edf-55b36df70ecb</t>
  </si>
  <si>
    <t>1b0e8a60-dd63-11ea-9edf-55b36df70ecb</t>
  </si>
  <si>
    <t xml:space="preserve">Indicator </t>
  </si>
  <si>
    <t>a07118a1-ee8c-11ea-89fc-e1e254653d2a</t>
  </si>
  <si>
    <t>a07118a0-ee8c-11ea-89fc-e1e254653d2a</t>
  </si>
  <si>
    <t>Light Bulb 1 Polo Trazeira</t>
  </si>
  <si>
    <t>3d0610d1-be45-11ea-a84d-bbbd5be65100</t>
  </si>
  <si>
    <t>3d0610d0-be45-11ea-a84d-bbbd5be65100</t>
  </si>
  <si>
    <t>Light Bulb 3 Polo</t>
  </si>
  <si>
    <t>53f30dc1-be45-11ea-a84d-bbbd5be65100</t>
  </si>
  <si>
    <t>53f30dc0-be45-11ea-a84d-bbbd5be65100</t>
  </si>
  <si>
    <t>Light Bulb Farolete</t>
  </si>
  <si>
    <t>19645c91-be45-11ea-a84d-bbbd5be65100</t>
  </si>
  <si>
    <t>19645c90-be45-11ea-a84d-bbbd5be65100</t>
  </si>
  <si>
    <t>Relay</t>
  </si>
  <si>
    <t>f1449fe1-ee8c-11ea-89fc-e1e254653d2a</t>
  </si>
  <si>
    <t>f1449fe0-ee8c-11ea-89fc-e1e254653d2a</t>
  </si>
  <si>
    <t>SPARK PLUG 125 FORZA/XMAX/PCX/NMAX/VISION/SH</t>
  </si>
  <si>
    <t>e185bba1-bd51-11ea-9d59-ada53aff4aff</t>
  </si>
  <si>
    <t>e185bba0-bd51-11ea-9d59-ada53aff4aff</t>
  </si>
  <si>
    <t>SPARK PLUG 300 SH/XMAX/FORZA</t>
  </si>
  <si>
    <t>02754831-bd52-11ea-9d59-ada53aff4aff</t>
  </si>
  <si>
    <t>02754830-bd52-11ea-9d59-ada53aff4aff</t>
  </si>
  <si>
    <t>Wire Harness Repair</t>
  </si>
  <si>
    <t>b838e211-0b10-11eb-b48c-0da91a1a6028</t>
  </si>
  <si>
    <t>b838e210-0b10-11eb-b48c-0da91a1a6028</t>
  </si>
  <si>
    <t xml:space="preserve">Air Filter scooter 2019 below </t>
  </si>
  <si>
    <t>Filter</t>
  </si>
  <si>
    <t>072fb541-bd4d-11ea-9d59-ada53aff4aff</t>
  </si>
  <si>
    <t>072fb540-bd4d-11ea-9d59-ada53aff4aff</t>
  </si>
  <si>
    <t>Air Filter vision all</t>
  </si>
  <si>
    <t>7fdd11a1-bd4c-11ea-9734-6f5f1b4b25bd</t>
  </si>
  <si>
    <t>7fdd11a0-bd4c-11ea-9734-6f5f1b4b25bd</t>
  </si>
  <si>
    <t>Oil Filter 125cc</t>
  </si>
  <si>
    <t>6e09ded1-bd52-11ea-9d59-ada53aff4aff</t>
  </si>
  <si>
    <t>6e09ded0-bd52-11ea-9d59-ada53aff4aff</t>
  </si>
  <si>
    <t>Engine - Oil CASTROL</t>
  </si>
  <si>
    <t>Fluids</t>
  </si>
  <si>
    <t>324e75d1-bd44-11ea-9734-6f5f1b4b25bd</t>
  </si>
  <si>
    <t>324e75d0-bd44-11ea-9734-6f5f1b4b25bd</t>
  </si>
  <si>
    <t>Engine - Oil MOTUL</t>
  </si>
  <si>
    <t>cadf1bb1-bd3f-11ea-8fa8-d795cc9ec78e</t>
  </si>
  <si>
    <t>cadf1bb0-bd3f-11ea-8fa8-d795cc9ec78e</t>
  </si>
  <si>
    <t>Atom 2 Bast B7 Gloss Red White Blue 2XL</t>
  </si>
  <si>
    <t>M1335A251718</t>
  </si>
  <si>
    <t>4ab0d001-2406-11ef-8595-2945865c54ce</t>
  </si>
  <si>
    <t>4ab0d000-2406-11ef-8595-2945865c54ce</t>
  </si>
  <si>
    <t>Atom 2 Bast B7 Gloss Red White Blue L</t>
  </si>
  <si>
    <t>M1335A251716</t>
  </si>
  <si>
    <t>32710cf1-2409-11ef-b060-cf143168fa59</t>
  </si>
  <si>
    <t>32710cf0-2409-11ef-b060-cf143168fa59</t>
  </si>
  <si>
    <t>Atom 2 Bast B7 Gloss Red White Blue XL</t>
  </si>
  <si>
    <t>M1335A251717</t>
  </si>
  <si>
    <t>8809bd61-2409-11ef-b060-cf143168fa59</t>
  </si>
  <si>
    <t>8809bd60-2409-11ef-b060-cf143168fa59</t>
  </si>
  <si>
    <t>Avenue Sideway Gold/Green L</t>
  </si>
  <si>
    <t>M10515579916</t>
  </si>
  <si>
    <t>32f4f60d-1e0f-11ec-a698-b709a222ab7f</t>
  </si>
  <si>
    <t>32f4f60c-1e0f-11ec-a698-b709a222ab7f</t>
  </si>
  <si>
    <t>Avenue Sideway Gold/Green XL</t>
  </si>
  <si>
    <t>M10515579917</t>
  </si>
  <si>
    <t>32f4f60f-1e0f-11ec-a698-b709a222ab7f</t>
  </si>
  <si>
    <t>32f4f60e-1e0f-11ec-a698-b709a222ab7f</t>
  </si>
  <si>
    <t>Avenue Sideway MBlu/Red/Wht L</t>
  </si>
  <si>
    <t>M10515579036</t>
  </si>
  <si>
    <t>32f4f609-1e0f-11ec-a698-b709a222ab7f</t>
  </si>
  <si>
    <t>32f4f608-1e0f-11ec-a698-b709a222ab7f</t>
  </si>
  <si>
    <t>Avenue Sideway MBlu/Red/Wht XL</t>
  </si>
  <si>
    <t>M10515579037</t>
  </si>
  <si>
    <t>32f4f60b-1e0f-11ec-a698-b709a222ab7f</t>
  </si>
  <si>
    <t>32f4f60a-1e0f-11ec-a698-b709a222ab7f</t>
  </si>
  <si>
    <t>Blade 2 Bad Clown Blk/Wht/Red L</t>
  </si>
  <si>
    <t>M11185590106</t>
  </si>
  <si>
    <t>32f51cff-1e0f-11ec-a698-b709a222ab7f</t>
  </si>
  <si>
    <t>32f51cfe-1e0f-11ec-a698-b709a222ab7f</t>
  </si>
  <si>
    <t>Blade 2 Bad Clown Blk/Wht/Red XL</t>
  </si>
  <si>
    <t>M11185590107</t>
  </si>
  <si>
    <t>32f51d01-1e0f-11ec-a698-b709a222ab7f</t>
  </si>
  <si>
    <t>32f51d00-1e0f-11ec-a698-b709a222ab7f</t>
  </si>
  <si>
    <t>Genesis SV Solid A1 Matt Black L</t>
  </si>
  <si>
    <t>M13470000136</t>
  </si>
  <si>
    <t>c5094781-2409-11ef-b060-cf143168fa59</t>
  </si>
  <si>
    <t>c5094780-2409-11ef-b060-cf143168fa59</t>
  </si>
  <si>
    <t>Genesis SV Solid A1 Matt Black XL</t>
  </si>
  <si>
    <t>M13470000137</t>
  </si>
  <si>
    <t>75df85c0-3792-11ee-a142-10521e1406d7</t>
  </si>
  <si>
    <t>75df5eb0-3792-11ee-b4d0-6a6d128490d8</t>
  </si>
  <si>
    <t>HJC i100 FLIPUP SOLID</t>
  </si>
  <si>
    <t>I100</t>
  </si>
  <si>
    <t>2fd30300-1b13-11ed-ae18-42e877693a37</t>
  </si>
  <si>
    <t>2fd1a370-1b13-11ed-a864-19251b24040a</t>
  </si>
  <si>
    <t xml:space="preserve">HJC i40 PANADI ORANGE </t>
  </si>
  <si>
    <t>140PO</t>
  </si>
  <si>
    <t>b06dae20-1b13-11ed-98d8-e65456245f92</t>
  </si>
  <si>
    <t>b06c75a0-1b13-11ed-89bd-ac2fc324588f</t>
  </si>
  <si>
    <t>HJC i40 PANADI PINK</t>
  </si>
  <si>
    <t>140PP</t>
  </si>
  <si>
    <t>f5ba0190-1b13-11ed-adee-5b8821062857</t>
  </si>
  <si>
    <t>f5b8c910-1b13-11ed-a89b-709ebddd9940</t>
  </si>
  <si>
    <t>HJC i40 PANADI YELLOW</t>
  </si>
  <si>
    <t>140PY</t>
  </si>
  <si>
    <t>17025c80-1b14-11ed-8a34-233965e53750</t>
  </si>
  <si>
    <t>17012400-1b14-11ed-b4a3-359ef94cb207</t>
  </si>
  <si>
    <t xml:space="preserve">HJC KESTA F70 CARBON </t>
  </si>
  <si>
    <t>F70KER</t>
  </si>
  <si>
    <t>7a16f6c0-1b12-11ed-8076-890b14655ae8</t>
  </si>
  <si>
    <t>7a15e550-1b12-11ed-b9a5-a38c1a40acc0</t>
  </si>
  <si>
    <t>HJC REDBULL AUSTIN GP</t>
  </si>
  <si>
    <t>RP1RA // RPHA1</t>
  </si>
  <si>
    <t>ff9a4ae0-1b0d-11ed-b2f2-766726208d08</t>
  </si>
  <si>
    <t>ff987620-1b0d-11ed-be20-d3a45d8238fe</t>
  </si>
  <si>
    <t xml:space="preserve">HJC RPHA11 GREEN GOBLIN </t>
  </si>
  <si>
    <t>R16GG</t>
  </si>
  <si>
    <t>ba09ecc0-1b11-11ed-89a7-80db4fce5708</t>
  </si>
  <si>
    <t>ba088d30-1b11-11ed-a4e9-f0a523567cb4</t>
  </si>
  <si>
    <t xml:space="preserve">HJC RPHA11 OTTO MINIONS </t>
  </si>
  <si>
    <t>R160MY</t>
  </si>
  <si>
    <t>6f7d73c0-1b11-11ed-b7b5-d6ba9455bbb6</t>
  </si>
  <si>
    <t>6f7adbb0-1b11-11ed-82fa-2f2cbec004d1</t>
  </si>
  <si>
    <t xml:space="preserve">HJC RPHA11 PUNISHER </t>
  </si>
  <si>
    <t>R16P</t>
  </si>
  <si>
    <t>59064310-1b11-11ed-85b9-80d43f3957b9</t>
  </si>
  <si>
    <t>5904bc70-1b11-11ed-831e-5eafe9dfc59f</t>
  </si>
  <si>
    <t>HJC RPHA11 VENOM 2</t>
  </si>
  <si>
    <t xml:space="preserve">R1V2R </t>
  </si>
  <si>
    <t>27b43970-1b11-11ed-ac87-5f3aa03f7f9f</t>
  </si>
  <si>
    <t>27b2b2d0-1b11-11ed-8f1a-db9da8e31515</t>
  </si>
  <si>
    <t>HJC RPHA70 CARBON</t>
  </si>
  <si>
    <t>R70RCBO</t>
  </si>
  <si>
    <t>c02880e0-1b10-11ed-a208-3256683f66e5</t>
  </si>
  <si>
    <t>c026fa40-1b10-11ed-ba91-2cecd5415e6a</t>
  </si>
  <si>
    <t xml:space="preserve">HJC SENIN </t>
  </si>
  <si>
    <t>0c7cde10-1b10-11ed-a58d-f5c4aaa6dbb9</t>
  </si>
  <si>
    <t>0c7ba590-1b10-11ed-8773-c4798c55bc67</t>
  </si>
  <si>
    <t xml:space="preserve">HJC SOLID F70 CARBON </t>
  </si>
  <si>
    <t>F70CMB</t>
  </si>
  <si>
    <t>b4057050-1b12-11ed-9f55-bd7e74035fc8</t>
  </si>
  <si>
    <t>b403c2a0-1b12-11ed-9cdf-e08b4f091460</t>
  </si>
  <si>
    <t xml:space="preserve">HJC SUPERMAN RPHA11 </t>
  </si>
  <si>
    <t>R16SM</t>
  </si>
  <si>
    <t>fd9c3420-1b11-11ed-ae0c-b5c953d52418</t>
  </si>
  <si>
    <t>fd9aad80-1b11-11ed-87db-1ffe195ade0b</t>
  </si>
  <si>
    <t>KRE Gabri Carbon M.Carb/Aqua L</t>
  </si>
  <si>
    <t>M12305120816</t>
  </si>
  <si>
    <t>32f51d03-1e0f-11ec-a698-b709a222ab7f</t>
  </si>
  <si>
    <t>32f51d02-1e0f-11ec-a698-b709a222ab7f</t>
  </si>
  <si>
    <t>KRE Gabri Carbon M.Carb/Aqua XL</t>
  </si>
  <si>
    <t>M12305120817</t>
  </si>
  <si>
    <t>32f51d05-1e0f-11ec-a698-b709a222ab7f</t>
  </si>
  <si>
    <t>32f51d04-1e0f-11ec-a698-b709a222ab7f</t>
  </si>
  <si>
    <t>MT STREET HELMET</t>
  </si>
  <si>
    <t>M1105000</t>
  </si>
  <si>
    <t>0cfb68d0-e59a-11ec-ae0e-bc47ecfad064</t>
  </si>
  <si>
    <t>0cfa7e70-e59a-11ec-b7c6-a5013b33c0d8</t>
  </si>
  <si>
    <t>Rapide Pro Carbon Carb/Red L</t>
  </si>
  <si>
    <t>M12573932516</t>
  </si>
  <si>
    <t>32f51d07-1e0f-11ec-a698-b709a222ab7f</t>
  </si>
  <si>
    <t>32f51d06-1e0f-11ec-a698-b709a222ab7f</t>
  </si>
  <si>
    <t>Rapide Pro Carbon Carb/Red XL</t>
  </si>
  <si>
    <t>M12573932517</t>
  </si>
  <si>
    <t>32f51d09-1e0f-11ec-a698-b709a222ab7f</t>
  </si>
  <si>
    <t>32f51d08-1e0f-11ec-a698-b709a222ab7f</t>
  </si>
  <si>
    <t>RPHA 11 Ghost Call of Duty MC34SF L</t>
  </si>
  <si>
    <t>R16GCL</t>
  </si>
  <si>
    <t>f65655f7-ffda-11ed-b7fb-473fccde39fe</t>
  </si>
  <si>
    <t>f65655f6-ffda-11ed-b7fb-473fccde39fe</t>
  </si>
  <si>
    <t>RPHA 11 Sonic Sega MC2 L</t>
  </si>
  <si>
    <t>R16SSL</t>
  </si>
  <si>
    <t>f65655f9-ffda-11ed-b7fb-473fccde39fe</t>
  </si>
  <si>
    <t>f65655f8-ffda-11ed-b7fb-473fccde39fe</t>
  </si>
  <si>
    <t>RPHA 11 Sonic Sega MC2 XL</t>
  </si>
  <si>
    <t>R16SSXL</t>
  </si>
  <si>
    <t>f65655fb-ffda-11ed-b7fb-473fccde39fe</t>
  </si>
  <si>
    <t>f65655fa-ffda-11ed-b7fb-473fccde39fe</t>
  </si>
  <si>
    <t>RPHA 11 Superman MC21 L</t>
  </si>
  <si>
    <t>R16SML</t>
  </si>
  <si>
    <t>32f51d1b-1e0f-11ec-a698-b709a222ab7f</t>
  </si>
  <si>
    <t>32f51d1a-1e0f-11ec-a698-b709a222ab7f</t>
  </si>
  <si>
    <t>RPHA 11 Superman MC21 XL</t>
  </si>
  <si>
    <t>R16SMM</t>
  </si>
  <si>
    <t>32f51d1d-1e0f-11ec-a698-b709a222ab7f</t>
  </si>
  <si>
    <t>32f51d1c-1e0f-11ec-a698-b709a222ab7f</t>
  </si>
  <si>
    <t>Stinger 2 A0 Gloss White L</t>
  </si>
  <si>
    <t>M133400000016</t>
  </si>
  <si>
    <t>f7959821-2404-11ef-8595-2945865c54ce</t>
  </si>
  <si>
    <t>f7959820-2404-11ef-8595-2945865c54ce</t>
  </si>
  <si>
    <t>Stinger 2 A0 Gloss White XL</t>
  </si>
  <si>
    <t>M133400000017</t>
  </si>
  <si>
    <t>4856cfe1-2405-11ef-8595-2945865c54ce</t>
  </si>
  <si>
    <t>4856cfe0-2405-11ef-8595-2945865c54ce</t>
  </si>
  <si>
    <t>Stinger 2 A1 Matt Black L</t>
  </si>
  <si>
    <t>M133400001136</t>
  </si>
  <si>
    <t>35072fe1-2403-11ef-8595-2945865c54ce</t>
  </si>
  <si>
    <t>35072fe0-2403-11ef-8595-2945865c54ce</t>
  </si>
  <si>
    <t>Stinger 2 A1 Matt Black XL</t>
  </si>
  <si>
    <t>M133400001137</t>
  </si>
  <si>
    <t>b2c8fdf1-5a0f-11ee-80cd-fb404fd5f4c1</t>
  </si>
  <si>
    <t>b2c8fdf0-5a0f-11ee-80cd-fb404fd5f4c1</t>
  </si>
  <si>
    <t>Stinger 2 A2 Titanium Matt Grey L</t>
  </si>
  <si>
    <t>M13340000236</t>
  </si>
  <si>
    <t>2975f481-2404-11ef-8595-2945865c54ce</t>
  </si>
  <si>
    <t>2975f480-2404-11ef-8595-2945865c54ce</t>
  </si>
  <si>
    <t>Stinger 2 A2 Titanium Matt Grey XL</t>
  </si>
  <si>
    <t>M13340000237</t>
  </si>
  <si>
    <t>45663511-2404-11ef-8595-2945865c54ce</t>
  </si>
  <si>
    <t>45663510-2404-11ef-8595-2945865c54ce</t>
  </si>
  <si>
    <t>Storm Solid Fluo Yellow L</t>
  </si>
  <si>
    <t>M12690000316</t>
  </si>
  <si>
    <t>32f51d17-1e0f-11ec-a698-b709a222ab7f</t>
  </si>
  <si>
    <t>32f51d16-1e0f-11ec-a698-b709a222ab7f</t>
  </si>
  <si>
    <t>Storm Solid Fluo Yellow XL</t>
  </si>
  <si>
    <t>M12690000317</t>
  </si>
  <si>
    <t>32f51d19-1e0f-11ec-a698-b709a222ab7f</t>
  </si>
  <si>
    <t>32f51d18-1e0f-11ec-a698-b709a222ab7f</t>
  </si>
  <si>
    <t>32f51d0f-1e0f-11ec-a698-b709a222ab7f</t>
  </si>
  <si>
    <t>32f51d0e-1e0f-11ec-a698-b709a222ab7f</t>
  </si>
  <si>
    <t>32f51d11-1e0f-11ec-a698-b709a222ab7f</t>
  </si>
  <si>
    <t>32f51d10-1e0f-11ec-a698-b709a222ab7f</t>
  </si>
  <si>
    <t>32f51d13-1e0f-11ec-a698-b709a222ab7f</t>
  </si>
  <si>
    <t>32f51d12-1e0f-11ec-a698-b709a222ab7f</t>
  </si>
  <si>
    <t>32f51d15-1e0f-11ec-a698-b709a222ab7f</t>
  </si>
  <si>
    <t>32f51d14-1e0f-11ec-a698-b709a222ab7f</t>
  </si>
  <si>
    <t>Storm Solid Pearl White L</t>
  </si>
  <si>
    <t>M12690000036</t>
  </si>
  <si>
    <t>32f51d0b-1e0f-11ec-a698-b709a222ab7f</t>
  </si>
  <si>
    <t>32f51d0a-1e0f-11ec-a698-b709a222ab7f</t>
  </si>
  <si>
    <t>Storm Solid Pearl White XL</t>
  </si>
  <si>
    <t>M12690000037</t>
  </si>
  <si>
    <t>32f51d0d-1e0f-11ec-a698-b709a222ab7f</t>
  </si>
  <si>
    <t>32f51d0c-1e0f-11ec-a698-b709a222ab7f</t>
  </si>
  <si>
    <t>Targo Joker - Black/Red L</t>
  </si>
  <si>
    <t>M11170250116</t>
  </si>
  <si>
    <t>32f4f61b-1e0f-11ec-a698-b709a222ab7f</t>
  </si>
  <si>
    <t>32f4f61a-1e0f-11ec-a698-b709a222ab7f</t>
  </si>
  <si>
    <t>Targo Joker - Black/Red XL</t>
  </si>
  <si>
    <t>M11170250117</t>
  </si>
  <si>
    <t>32f51cf1-1e0f-11ec-a698-b709a222ab7f</t>
  </si>
  <si>
    <t>32f51cf0-1e0f-11ec-a698-b709a222ab7f</t>
  </si>
  <si>
    <t>Targo Joker - Blue/Flu Yellow L</t>
  </si>
  <si>
    <t>M11170252306</t>
  </si>
  <si>
    <t>32f51cf3-1e0f-11ec-a698-b709a222ab7f</t>
  </si>
  <si>
    <t>32f51cf2-1e0f-11ec-a698-b709a222ab7f</t>
  </si>
  <si>
    <t>Targo Joker - Blue/Flu Yellow XL</t>
  </si>
  <si>
    <t>M11170252307</t>
  </si>
  <si>
    <t>32f51cf5-1e0f-11ec-a698-b709a222ab7f</t>
  </si>
  <si>
    <t>32f51cf4-1e0f-11ec-a698-b709a222ab7f</t>
  </si>
  <si>
    <t>Targo Kraken A1 Matt Black 2XL</t>
  </si>
  <si>
    <t>M11177810138</t>
  </si>
  <si>
    <t>f65655e9-ffda-11ed-b7fb-473fccde39fe</t>
  </si>
  <si>
    <t>f65655e8-ffda-11ed-b7fb-473fccde39fe</t>
  </si>
  <si>
    <t>Targo Kraken A1 Matt Black L</t>
  </si>
  <si>
    <t>M11177810136</t>
  </si>
  <si>
    <t>f65655e5-ffda-11ed-b7fb-473fccde39fe</t>
  </si>
  <si>
    <t>f65655e4-ffda-11ed-b7fb-473fccde39fe</t>
  </si>
  <si>
    <t>Targo Kraken A1 Matt Black M</t>
  </si>
  <si>
    <t>M11177810135</t>
  </si>
  <si>
    <t>f65655e3-ffda-11ed-b7fb-473fccde39fe</t>
  </si>
  <si>
    <t>f65655e2-ffda-11ed-b7fb-473fccde39fe</t>
  </si>
  <si>
    <t>Targo Kraken A1 Matt Black XL</t>
  </si>
  <si>
    <t>M11177810137</t>
  </si>
  <si>
    <t>f65655e7-ffda-11ed-b7fb-473fccde39fe</t>
  </si>
  <si>
    <t>f65655e6-ffda-11ed-b7fb-473fccde39fe</t>
  </si>
  <si>
    <t>Targo S Britain A2 Matt Grey Antracite L</t>
  </si>
  <si>
    <t>M1343B010226</t>
  </si>
  <si>
    <t>ea0a8561-2401-11ef-8595-2945865c54ce</t>
  </si>
  <si>
    <t>ea0a8560-2401-11ef-8595-2945865c54ce</t>
  </si>
  <si>
    <t>Targo S Britain B15 Gloss Red White Blue L</t>
  </si>
  <si>
    <t>M1343B0111516</t>
  </si>
  <si>
    <t>197de3f1-2402-11ef-8595-2945865c54ce</t>
  </si>
  <si>
    <t>197de3f0-2402-11ef-8595-2945865c54ce</t>
  </si>
  <si>
    <t>Targo S Britain B15 Gloss Red White Blue XL</t>
  </si>
  <si>
    <t>M1343B0111517</t>
  </si>
  <si>
    <t>6e1e51b1-2402-11ef-8595-2945865c54ce</t>
  </si>
  <si>
    <t>6e1e51b0-2402-11ef-8595-2945865c54ce</t>
  </si>
  <si>
    <t>Targo S Joke A5 (ECE-22.06) Gloss L</t>
  </si>
  <si>
    <t>M1343A220516</t>
  </si>
  <si>
    <t>9a4d81c1-2402-11ef-8595-2945865c54ce</t>
  </si>
  <si>
    <t>9a4d81c0-2402-11ef-8595-2945865c54ce</t>
  </si>
  <si>
    <t>Targo S Solid (ECE-22.06) Matt Black L</t>
  </si>
  <si>
    <t>M13430000136</t>
  </si>
  <si>
    <t>d431e931-2402-11ef-8595-2945865c54ce</t>
  </si>
  <si>
    <t>d431e930-2402-11ef-8595-2945865c54ce</t>
  </si>
  <si>
    <t>Targo S Solid (ECE-22.06) Matt Black XL</t>
  </si>
  <si>
    <t>M13430000137</t>
  </si>
  <si>
    <t>08442441-2403-11ef-8595-2945865c54ce</t>
  </si>
  <si>
    <t>08442440-2403-11ef-8595-2945865c54ce</t>
  </si>
  <si>
    <t>Targo Solid Matt Black L</t>
  </si>
  <si>
    <t>M11170000136</t>
  </si>
  <si>
    <t>32f4f613-1e0f-11ec-a698-b709a222ab7f</t>
  </si>
  <si>
    <t>32f4f612-1e0f-11ec-a698-b709a222ab7f</t>
  </si>
  <si>
    <t>Targo Solid Matt Black XL</t>
  </si>
  <si>
    <t>M11170000137</t>
  </si>
  <si>
    <t>32f4f615-1e0f-11ec-a698-b709a222ab7f</t>
  </si>
  <si>
    <t>32f4f614-1e0f-11ec-a698-b709a222ab7f</t>
  </si>
  <si>
    <t>Targo Solid Matt Red L</t>
  </si>
  <si>
    <t>M11170000536</t>
  </si>
  <si>
    <t>32f4f617-1e0f-11ec-a698-b709a222ab7f</t>
  </si>
  <si>
    <t>32f4f616-1e0f-11ec-a698-b709a222ab7f</t>
  </si>
  <si>
    <t>Targo Solid Matt Red XL</t>
  </si>
  <si>
    <t>M11170000537</t>
  </si>
  <si>
    <t>32f4f619-1e0f-11ec-a698-b709a222ab7f</t>
  </si>
  <si>
    <t>32f4f618-1e0f-11ec-a698-b709a222ab7f</t>
  </si>
  <si>
    <t>Targo Truck - Black/Green/Flu Yellow L</t>
  </si>
  <si>
    <t>M11175030216</t>
  </si>
  <si>
    <t>32f51cfb-1e0f-11ec-a698-b709a222ab7f</t>
  </si>
  <si>
    <t>32f51cfa-1e0f-11ec-a698-b709a222ab7f</t>
  </si>
  <si>
    <t>Targo Truck - Black/Green/Flu Yellow XL</t>
  </si>
  <si>
    <t>M11175030217</t>
  </si>
  <si>
    <t>32f51cfd-1e0f-11ec-a698-b709a222ab7f</t>
  </si>
  <si>
    <t>32f51cfc-1e0f-11ec-a698-b709a222ab7f</t>
  </si>
  <si>
    <t>Targo Truck - Black/Red/White L</t>
  </si>
  <si>
    <t>M11175030016</t>
  </si>
  <si>
    <t>32f51cf7-1e0f-11ec-a698-b709a222ab7f</t>
  </si>
  <si>
    <t>32f51cf6-1e0f-11ec-a698-b709a222ab7f</t>
  </si>
  <si>
    <t>Targo Truck - Black/Red/White XL</t>
  </si>
  <si>
    <t>M11175030017</t>
  </si>
  <si>
    <t>32f51cf9-1e0f-11ec-a698-b709a222ab7f</t>
  </si>
  <si>
    <t>32f51cf8-1e0f-11ec-a698-b709a222ab7f</t>
  </si>
  <si>
    <t>Targo Veneris A1 Gloss Blue L</t>
  </si>
  <si>
    <t>M11175280116</t>
  </si>
  <si>
    <t>f65655cf-ffda-11ed-b7fb-473fccde39fe</t>
  </si>
  <si>
    <t>f65655ce-ffda-11ed-b7fb-473fccde39fe</t>
  </si>
  <si>
    <t>Targo Veneris A1 Gloss Blue XL</t>
  </si>
  <si>
    <t>M11175280117</t>
  </si>
  <si>
    <t>f65655d1-ffda-11ed-b7fb-473fccde39fe</t>
  </si>
  <si>
    <t>f65655d0-ffda-11ed-b7fb-473fccde39fe</t>
  </si>
  <si>
    <t>Targo Veneris A4 Gloss Red 2XL</t>
  </si>
  <si>
    <t>M11175280418</t>
  </si>
  <si>
    <t>f65655d9-ffda-11ed-b7fb-473fccde39fe</t>
  </si>
  <si>
    <t>f65655d8-ffda-11ed-b7fb-473fccde39fe</t>
  </si>
  <si>
    <t>Targo Veneris A4 Gloss Red L</t>
  </si>
  <si>
    <t>M11175280416</t>
  </si>
  <si>
    <t>f65655d5-ffda-11ed-b7fb-473fccde39fe</t>
  </si>
  <si>
    <t>f65655d4-ffda-11ed-b7fb-473fccde39fe</t>
  </si>
  <si>
    <t>Targo Veneris A4 Gloss Red M</t>
  </si>
  <si>
    <t>M11175280415</t>
  </si>
  <si>
    <t>f65655d3-ffda-11ed-b7fb-473fccde39fe</t>
  </si>
  <si>
    <t>f65655d2-ffda-11ed-b7fb-473fccde39fe</t>
  </si>
  <si>
    <t>Targo Veneris A4 Gloss Red XL</t>
  </si>
  <si>
    <t>M11175280417</t>
  </si>
  <si>
    <t>f65655d7-ffda-11ed-b7fb-473fccde39fe</t>
  </si>
  <si>
    <t>f65655d6-ffda-11ed-b7fb-473fccde39fe</t>
  </si>
  <si>
    <t>Targo Veneris A6 Gloss Fluo Green 2XL</t>
  </si>
  <si>
    <t>M11175280618</t>
  </si>
  <si>
    <t>f65655e1-ffda-11ed-b7fb-473fccde39fe</t>
  </si>
  <si>
    <t>f65655e0-ffda-11ed-b7fb-473fccde39fe</t>
  </si>
  <si>
    <t>Targo Veneris A6 Gloss Fluo Green L</t>
  </si>
  <si>
    <t>M11175280616</t>
  </si>
  <si>
    <t>f65655dd-ffda-11ed-b7fb-473fccde39fe</t>
  </si>
  <si>
    <t>f65655dc-ffda-11ed-b7fb-473fccde39fe</t>
  </si>
  <si>
    <t>Targo Veneris A6 Gloss Fluo Green M</t>
  </si>
  <si>
    <t>M11175280615</t>
  </si>
  <si>
    <t>f65655db-ffda-11ed-b7fb-473fccde39fe</t>
  </si>
  <si>
    <t>f65655da-ffda-11ed-b7fb-473fccde39fe</t>
  </si>
  <si>
    <t>Targo Veneris A6 Gloss Fluo Green XL</t>
  </si>
  <si>
    <t>M11175280617</t>
  </si>
  <si>
    <t>f65655df-ffda-11ed-b7fb-473fccde39fe</t>
  </si>
  <si>
    <t>f65655de-ffda-11ed-b7fb-473fccde39fe</t>
  </si>
  <si>
    <t>Thunder 3 One M.Blk/Wht L</t>
  </si>
  <si>
    <t>M10552570036</t>
  </si>
  <si>
    <t>32f4f611-1e0f-11ec-a698-b709a222ab7f</t>
  </si>
  <si>
    <t>32f4f610-1e0f-11ec-a698-b709a222ab7f</t>
  </si>
  <si>
    <t>Atom 2 Solid Gloss White 2XL</t>
  </si>
  <si>
    <t>M13350000008</t>
  </si>
  <si>
    <t>HELMETS</t>
  </si>
  <si>
    <t>e693cbe4-3ed0-11ef-aba2-e7c8dac95c5f</t>
  </si>
  <si>
    <t>e693cbe3-3ed0-11ef-aba2-e7c8dac95c5f</t>
  </si>
  <si>
    <t>Atom 2 Solid Gloss White XL</t>
  </si>
  <si>
    <t>M13350000007</t>
  </si>
  <si>
    <t>e693cbe1-3ed0-11ef-aba2-e7c8dac95c5f</t>
  </si>
  <si>
    <t>e693cbe0-3ed0-11ef-aba2-e7c8dac95c5f</t>
  </si>
  <si>
    <t>C10 Black 2XL</t>
  </si>
  <si>
    <t>C10B2XL</t>
  </si>
  <si>
    <t>e693a492-3ed0-11ef-aba2-e7c8dac95c5f</t>
  </si>
  <si>
    <t>e693a491-3ed0-11ef-aba2-e7c8dac95c5f</t>
  </si>
  <si>
    <t>C10 Black L</t>
  </si>
  <si>
    <t>C10BL</t>
  </si>
  <si>
    <t>e693a49e-3ed0-11ef-aba2-e7c8dac95c5f</t>
  </si>
  <si>
    <t>e693a49d-3ed0-11ef-aba2-e7c8dac95c5f</t>
  </si>
  <si>
    <t>C10 Black XL</t>
  </si>
  <si>
    <t>C10BXL</t>
  </si>
  <si>
    <t>e693a4a1-3ed0-11ef-aba2-e7c8dac95c5f</t>
  </si>
  <si>
    <t>e693a4a0-3ed0-11ef-aba2-e7c8dac95c5f</t>
  </si>
  <si>
    <t>C10 Brad Binder MC21SF Red White Blue 2XL</t>
  </si>
  <si>
    <t>C10BB2XL</t>
  </si>
  <si>
    <t>e693a495-3ed0-11ef-aba2-e7c8dac95c5f</t>
  </si>
  <si>
    <t>e693a494-3ed0-11ef-aba2-e7c8dac95c5f</t>
  </si>
  <si>
    <t>C10 Brad Binder MC21SF Red White Blue L</t>
  </si>
  <si>
    <t>C10BBL</t>
  </si>
  <si>
    <t>e693a498-3ed0-11ef-aba2-e7c8dac95c5f</t>
  </si>
  <si>
    <t>e693a497-3ed0-11ef-aba2-e7c8dac95c5f</t>
  </si>
  <si>
    <t>C10 Brad Binder MC21SF Red White Blue XL</t>
  </si>
  <si>
    <t>C10BBXL</t>
  </si>
  <si>
    <t>e693a49b-3ed0-11ef-aba2-e7c8dac95c5f</t>
  </si>
  <si>
    <t>e693a49a-3ed0-11ef-aba2-e7c8dac95c5f</t>
  </si>
  <si>
    <t>C91N Matt Black 2XL</t>
  </si>
  <si>
    <t>C91NMB2XL</t>
  </si>
  <si>
    <t>e693cba2-3ed0-11ef-aba2-e7c8dac95c5f</t>
  </si>
  <si>
    <t>e693cba1-3ed0-11ef-aba2-e7c8dac95c5f</t>
  </si>
  <si>
    <t>C91N Matt Black L</t>
  </si>
  <si>
    <t>C91NMBL</t>
  </si>
  <si>
    <t>e693cba5-3ed0-11ef-aba2-e7c8dac95c5f</t>
  </si>
  <si>
    <t>e693cba4-3ed0-11ef-aba2-e7c8dac95c5f</t>
  </si>
  <si>
    <t>C91N Matt Black XL</t>
  </si>
  <si>
    <t>C91NMBXL</t>
  </si>
  <si>
    <t>e693cba8-3ed0-11ef-aba2-e7c8dac95c5f</t>
  </si>
  <si>
    <t>e693cba7-3ed0-11ef-aba2-e7c8dac95c5f</t>
  </si>
  <si>
    <t>C91N Nepos MC21 White Blue Red   L</t>
  </si>
  <si>
    <t>C91NNWL</t>
  </si>
  <si>
    <t>e693cbb7-3ed0-11ef-aba2-e7c8dac95c5f</t>
  </si>
  <si>
    <t>e693cbb6-3ed0-11ef-aba2-e7c8dac95c5f</t>
  </si>
  <si>
    <t>C91N Nepos MC21 White Blue Red   XL</t>
  </si>
  <si>
    <t>C91NNWXL</t>
  </si>
  <si>
    <t>e693cbba-3ed0-11ef-aba2-e7c8dac95c5f</t>
  </si>
  <si>
    <t>e693cbb9-3ed0-11ef-aba2-e7c8dac95c5f</t>
  </si>
  <si>
    <t>C91N Nepos MC21 White Blue Red  2XL</t>
  </si>
  <si>
    <t>C91NNW2XL</t>
  </si>
  <si>
    <t>e693cbb4-3ed0-11ef-aba2-e7c8dac95c5f</t>
  </si>
  <si>
    <t>e693cbb3-3ed0-11ef-aba2-e7c8dac95c5f</t>
  </si>
  <si>
    <t>C91N Nepos MC5 Black  2XL</t>
  </si>
  <si>
    <t>C91NNB2XL</t>
  </si>
  <si>
    <t>e693cbab-3ed0-11ef-aba2-e7c8dac95c5f</t>
  </si>
  <si>
    <t>e693cbaa-3ed0-11ef-aba2-e7c8dac95c5f</t>
  </si>
  <si>
    <t>C91N Nepos MC5 Black  L</t>
  </si>
  <si>
    <t>C91NNBL</t>
  </si>
  <si>
    <t>e693cbae-3ed0-11ef-aba2-e7c8dac95c5f</t>
  </si>
  <si>
    <t>e693cbad-3ed0-11ef-aba2-e7c8dac95c5f</t>
  </si>
  <si>
    <t>C91N Nepos MC5 Black  XL</t>
  </si>
  <si>
    <t>C91NNBXL</t>
  </si>
  <si>
    <t>e693cbb1-3ed0-11ef-aba2-e7c8dac95c5f</t>
  </si>
  <si>
    <t>e693cbb0-3ed0-11ef-aba2-e7c8dac95c5f</t>
  </si>
  <si>
    <t>CL-SP Matt Black 3XL</t>
  </si>
  <si>
    <t>CLSPMBXXXL</t>
  </si>
  <si>
    <t>e693cbbd-3ed0-11ef-aba2-e7c8dac95c5f</t>
  </si>
  <si>
    <t>e693cbbc-3ed0-11ef-aba2-e7c8dac95c5f</t>
  </si>
  <si>
    <t>CL-SP Matt Black 4XL</t>
  </si>
  <si>
    <t>CLSPMBXXXXL</t>
  </si>
  <si>
    <t>e693cbc0-3ed0-11ef-aba2-e7c8dac95c5f</t>
  </si>
  <si>
    <t>e693cbbf-3ed0-11ef-aba2-e7c8dac95c5f</t>
  </si>
  <si>
    <t>Genesis SV Cave A7 Matt Black Blue 2XL</t>
  </si>
  <si>
    <t>M1347A610738</t>
  </si>
  <si>
    <t>e693cbf6-3ed0-11ef-aba2-e7c8dac95c5f</t>
  </si>
  <si>
    <t>e693cbf5-3ed0-11ef-aba2-e7c8dac95c5f</t>
  </si>
  <si>
    <t>Genesis SV Cave A7 Matt Black Blue L</t>
  </si>
  <si>
    <t>M1347A610736</t>
  </si>
  <si>
    <t>e693cbf0-3ed0-11ef-aba2-e7c8dac95c5f</t>
  </si>
  <si>
    <t>e693cbef-3ed0-11ef-aba2-e7c8dac95c5f</t>
  </si>
  <si>
    <t>Genesis SV Cave A7 Matt Black Blue XL</t>
  </si>
  <si>
    <t>M1347A610737</t>
  </si>
  <si>
    <t>e693cbf3-3ed0-11ef-aba2-e7c8dac95c5f</t>
  </si>
  <si>
    <t>e693cbf2-3ed0-11ef-aba2-e7c8dac95c5f</t>
  </si>
  <si>
    <t>Genesis SV Solid A0 Gloss Pear White 2XL</t>
  </si>
  <si>
    <t>M13470000018</t>
  </si>
  <si>
    <t>e693cbed-3ed0-11ef-aba2-e7c8dac95c5f</t>
  </si>
  <si>
    <t>e693cbec-3ed0-11ef-aba2-e7c8dac95c5f</t>
  </si>
  <si>
    <t>Genesis SV Solid A0 Gloss Pearl White L</t>
  </si>
  <si>
    <t>M13470000016</t>
  </si>
  <si>
    <t>e693cbe7-3ed0-11ef-aba2-e7c8dac95c5f</t>
  </si>
  <si>
    <t>e693cbe6-3ed0-11ef-aba2-e7c8dac95c5f</t>
  </si>
  <si>
    <t>Genesis SV Solid A0 Gloss Pearl White XL</t>
  </si>
  <si>
    <t>M13470000017</t>
  </si>
  <si>
    <t>e693cbea-3ed0-11ef-aba2-e7c8dac95c5f</t>
  </si>
  <si>
    <t>e693cbe9-3ed0-11ef-aba2-e7c8dac95c5f</t>
  </si>
  <si>
    <t>I40N Dova MC7SF Orange 2XL</t>
  </si>
  <si>
    <t>I40NDO2XL</t>
  </si>
  <si>
    <t>e693cbc3-3ed0-11ef-aba2-e7c8dac95c5f</t>
  </si>
  <si>
    <t>e693cbc2-3ed0-11ef-aba2-e7c8dac95c5f</t>
  </si>
  <si>
    <t>I40N Dova MC7SF Orange L</t>
  </si>
  <si>
    <t>I40NDOL</t>
  </si>
  <si>
    <t>e693cbc6-3ed0-11ef-aba2-e7c8dac95c5f</t>
  </si>
  <si>
    <t>e693cbc5-3ed0-11ef-aba2-e7c8dac95c5f</t>
  </si>
  <si>
    <t>I40N Dova MC7SF Orange XL</t>
  </si>
  <si>
    <t>I40NDOXL</t>
  </si>
  <si>
    <t>e693cbc9-3ed0-11ef-aba2-e7c8dac95c5f</t>
  </si>
  <si>
    <t>e693cbc8-3ed0-11ef-aba2-e7c8dac95c5f</t>
  </si>
  <si>
    <t>RPHA 1 Fabio Quartararo Rep MC1 XL</t>
  </si>
  <si>
    <t>RP1FBXL</t>
  </si>
  <si>
    <t>e693f2b5-3ed0-11ef-aba2-e7c8dac95c5f</t>
  </si>
  <si>
    <t>e693f2b4-3ed0-11ef-aba2-e7c8dac95c5f</t>
  </si>
  <si>
    <t>RPHA 1 Red Bull Jerez MC21 L</t>
  </si>
  <si>
    <t>RP1RJL</t>
  </si>
  <si>
    <t>e693f2b8-3ed0-11ef-aba2-e7c8dac95c5f</t>
  </si>
  <si>
    <t>e693f2b7-3ed0-11ef-aba2-e7c8dac95c5f</t>
  </si>
  <si>
    <t>RPHA 71 Carbon  2XL</t>
  </si>
  <si>
    <t>R71C2XL</t>
  </si>
  <si>
    <t>e693cbf9-3ed0-11ef-aba2-e7c8dac95c5f</t>
  </si>
  <si>
    <t>e693cbf8-3ed0-11ef-aba2-e7c8dac95c5f</t>
  </si>
  <si>
    <t>RPHA 71 Carbon  XL</t>
  </si>
  <si>
    <t>R71CXL</t>
  </si>
  <si>
    <t>e693f2b2-3ed0-11ef-aba2-e7c8dac95c5f</t>
  </si>
  <si>
    <t>e693f2b1-3ed0-11ef-aba2-e7c8dac95c5f</t>
  </si>
  <si>
    <t>Streetfighter Skull A0 Gloss Pearl White XL</t>
  </si>
  <si>
    <t>M12727770007</t>
  </si>
  <si>
    <t>e693cbcc-3ed0-11ef-aba2-e7c8dac95c5f</t>
  </si>
  <si>
    <t>e693cbcb-3ed0-11ef-aba2-e7c8dac95c5f</t>
  </si>
  <si>
    <t>Streetfighter Skull A16 Matt Green L</t>
  </si>
  <si>
    <t>M127277701636</t>
  </si>
  <si>
    <t>e693cbcf-3ed0-11ef-aba2-e7c8dac95c5f</t>
  </si>
  <si>
    <t>e693cbce-3ed0-11ef-aba2-e7c8dac95c5f</t>
  </si>
  <si>
    <t>Streetfighter SV S Burst C6 Matt Green Camo 2XL</t>
  </si>
  <si>
    <t>M1327A452638</t>
  </si>
  <si>
    <t>e693cbde-3ed0-11ef-aba2-e7c8dac95c5f</t>
  </si>
  <si>
    <t>e693cbdd-3ed0-11ef-aba2-e7c8dac95c5f</t>
  </si>
  <si>
    <t>Streetfighter SV S Burst C6 Matt Green Camo XL</t>
  </si>
  <si>
    <t>M1327A452637</t>
  </si>
  <si>
    <t>e693cbdb-3ed0-11ef-aba2-e7c8dac95c5f</t>
  </si>
  <si>
    <t>e693cbda-3ed0-11ef-aba2-e7c8dac95c5f</t>
  </si>
  <si>
    <t>Streetfighter SV S Solid A1 Matt Black 2XL</t>
  </si>
  <si>
    <t>M13270000138</t>
  </si>
  <si>
    <t>e693cbd8-3ed0-11ef-aba2-e7c8dac95c5f</t>
  </si>
  <si>
    <t>e693cbd7-3ed0-11ef-aba2-e7c8dac95c5f</t>
  </si>
  <si>
    <t>Streetfighter SV S Solid A1 Matt Black L</t>
  </si>
  <si>
    <t>M13270000136</t>
  </si>
  <si>
    <t>e693cbd2-3ed0-11ef-aba2-e7c8dac95c5f</t>
  </si>
  <si>
    <t>e693cbd1-3ed0-11ef-aba2-e7c8dac95c5f</t>
  </si>
  <si>
    <t>Streetfighter SV S Solid A1 Matt Black XL</t>
  </si>
  <si>
    <t>M13270000137</t>
  </si>
  <si>
    <t>e693cbd5-3ed0-11ef-aba2-e7c8dac95c5f</t>
  </si>
  <si>
    <t>e693cbd4-3ed0-11ef-aba2-e7c8dac95c5f</t>
  </si>
  <si>
    <t>Recovery &amp; Delivery</t>
  </si>
  <si>
    <t>Logistic</t>
  </si>
  <si>
    <t>5916cd61-e202-11ea-925f-1ff971fb5901</t>
  </si>
  <si>
    <t>5916cd60-e202-11ea-925f-1ff971fb5901</t>
  </si>
  <si>
    <t xml:space="preserve">Air Filter forza Sh xmax pcx  2020 onwards </t>
  </si>
  <si>
    <t>Mechanical</t>
  </si>
  <si>
    <t>75187d01-ee8d-11ea-89fc-e1e254653d2a</t>
  </si>
  <si>
    <t>75187d00-ee8d-11ea-89fc-e1e254653d2a</t>
  </si>
  <si>
    <t>Brake Cable</t>
  </si>
  <si>
    <t>a34deba1-1611-11eb-b4e6-857fca2d9106</t>
  </si>
  <si>
    <t>a34deba0-1611-11eb-b4e6-857fca2d9106</t>
  </si>
  <si>
    <t xml:space="preserve">Carburettor Maintenance </t>
  </si>
  <si>
    <t>d207ce41-f9c2-11ea-bb4e-abe38d315733</t>
  </si>
  <si>
    <t>d207ce40-f9c2-11ea-bb4e-abe38d315733</t>
  </si>
  <si>
    <t xml:space="preserve">CBF Wheel Bushes </t>
  </si>
  <si>
    <t>6e49c800-aa65-11eb-b8e2-d769e2c8f98c</t>
  </si>
  <si>
    <t>6e488f80-aa65-11eb-9929-cad34029c9ac</t>
  </si>
  <si>
    <t>Chain and Sprocket 125 up to 2018</t>
  </si>
  <si>
    <t>bc545571-f1f0-11ea-aed3-eb99ba00b6e5</t>
  </si>
  <si>
    <t>bc545570-f1f0-11ea-aed3-eb99ba00b6e5</t>
  </si>
  <si>
    <t>Clutch</t>
  </si>
  <si>
    <t>ef042661-bd63-11ea-9137-33c615832382</t>
  </si>
  <si>
    <t>ef042660-bd63-11ea-9137-33c615832382</t>
  </si>
  <si>
    <t>Clutch 125cc old models scooters</t>
  </si>
  <si>
    <t>94abd7b0-e065-11ea-a7ea-00aeaf4f4d4a</t>
  </si>
  <si>
    <t>94aaed50-e065-11ea-9ab1-a8f09c02a15f</t>
  </si>
  <si>
    <t>Coil</t>
  </si>
  <si>
    <t>ce42f6b1-deea-11ea-9e0a-09bcb8f1f882</t>
  </si>
  <si>
    <t>ce42f6b0-deea-11ea-9e0a-09bcb8f1f882</t>
  </si>
  <si>
    <t>Crankshaft Complete</t>
  </si>
  <si>
    <t>f1e10361-bd6a-11ea-9137-33c615832382</t>
  </si>
  <si>
    <t>f1e10360-bd6a-11ea-9137-33c615832382</t>
  </si>
  <si>
    <t>Drive Face / Variator</t>
  </si>
  <si>
    <t>37644cb1-bd68-11ea-9137-33c615832382</t>
  </si>
  <si>
    <t>37644cb0-bd68-11ea-9137-33c615832382</t>
  </si>
  <si>
    <t>Engine - Cylinder Kit</t>
  </si>
  <si>
    <t>7e7d8601-bd6a-11ea-9137-33c615832382</t>
  </si>
  <si>
    <t>7e7d8600-bd6a-11ea-9137-33c615832382</t>
  </si>
  <si>
    <t>Engine - Cylinder kit, Gasket kit, Crankshaft, Bearing, Spark plug</t>
  </si>
  <si>
    <t>7ef02881-bd6b-11ea-9137-33c615832382</t>
  </si>
  <si>
    <t>7ef02880-bd6b-11ea-9137-33c615832382</t>
  </si>
  <si>
    <t xml:space="preserve">Exhaust </t>
  </si>
  <si>
    <t>0057c981-dd8a-11ea-865a-d5f6658258f8</t>
  </si>
  <si>
    <t>0057c980-dd8a-11ea-865a-d5f6658258f8</t>
  </si>
  <si>
    <t>Fairing Bracket</t>
  </si>
  <si>
    <t>8d107731-e930-11ea-b92f-47687530a1e1</t>
  </si>
  <si>
    <t>8d107730-e930-11ea-b92f-47687530a1e1</t>
  </si>
  <si>
    <t xml:space="preserve">Flywheel </t>
  </si>
  <si>
    <t>4cff42b1-281a-11eb-9031-434b6c6f7a9d</t>
  </si>
  <si>
    <t>4cff42b0-281a-11eb-9031-434b6c6f7a9d</t>
  </si>
  <si>
    <t>Fork oil seal each</t>
  </si>
  <si>
    <t>81146411-e236-11ea-9112-61e2199e998a</t>
  </si>
  <si>
    <t>81146410-e236-11ea-9112-61e2199e998a</t>
  </si>
  <si>
    <t>GEARBOX 125 BEARINGS KIT</t>
  </si>
  <si>
    <t>1ec0e1e1-0fd5-11eb-ad87-93867aa4a604</t>
  </si>
  <si>
    <t>1ec0e1e0-0fd5-11eb-ad87-93867aa4a604</t>
  </si>
  <si>
    <t>GENERATOR PS SH SWING 125 2005 TO 2012</t>
  </si>
  <si>
    <t>6366eb21-e931-11ea-b92f-47687530a1e1</t>
  </si>
  <si>
    <t>6366eb20-e931-11ea-b92f-47687530a1e1</t>
  </si>
  <si>
    <t xml:space="preserve">HEAD BEARINGS SH 350 2020 ONWARDS </t>
  </si>
  <si>
    <t>de49e921-1607-11eb-b654-b1b6bbc837cd</t>
  </si>
  <si>
    <t>de49e920-1607-11eb-b654-b1b6bbc837cd</t>
  </si>
  <si>
    <t>Ignition Lock Set</t>
  </si>
  <si>
    <t>4f840f31-bd66-11ea-9137-33c615832382</t>
  </si>
  <si>
    <t>4f840f30-bd66-11ea-9137-33c615832382</t>
  </si>
  <si>
    <t>Ignition Service</t>
  </si>
  <si>
    <t>2b0f8661-deeb-11ea-9e0a-09bcb8f1f882</t>
  </si>
  <si>
    <t>2b0f8660-deeb-11ea-9e0a-09bcb8f1f882</t>
  </si>
  <si>
    <t>Kit Belt 125cc scooter old models</t>
  </si>
  <si>
    <t>da173f31-bd63-11ea-9137-33c615832382</t>
  </si>
  <si>
    <t>da173f30-bd63-11ea-9137-33c615832382</t>
  </si>
  <si>
    <t>Kit Belt Forza 125 2021 Onwards</t>
  </si>
  <si>
    <t>02100e01-bd63-11ea-9137-33c615832382</t>
  </si>
  <si>
    <t>02100e00-bd63-11ea-9137-33c615832382</t>
  </si>
  <si>
    <t>Lever</t>
  </si>
  <si>
    <t>ebf79391-bd6c-11ea-9137-33c615832382</t>
  </si>
  <si>
    <t>ebf79390-bd6c-11ea-9137-33c615832382</t>
  </si>
  <si>
    <t xml:space="preserve">New Pair Fork </t>
  </si>
  <si>
    <t>2bd542c1-e930-11ea-b92f-47687530a1e1</t>
  </si>
  <si>
    <t>2bd542c0-e930-11ea-b92f-47687530a1e1</t>
  </si>
  <si>
    <t>Shock Absorber Each</t>
  </si>
  <si>
    <t>543e0a41-bd65-11ea-9137-33c615832382</t>
  </si>
  <si>
    <t>543e0a40-bd65-11ea-9137-33c615832382</t>
  </si>
  <si>
    <t xml:space="preserve">Shock Absorber Pair </t>
  </si>
  <si>
    <t>01bd52c1-bd66-11ea-9137-33c615832382</t>
  </si>
  <si>
    <t>01bd52c0-bd66-11ea-9137-33c615832382</t>
  </si>
  <si>
    <t xml:space="preserve">Single Fork </t>
  </si>
  <si>
    <t>590bb6c1-e237-11ea-9112-61e2199e998a</t>
  </si>
  <si>
    <t>590bb6c0-e237-11ea-9112-61e2199e998a</t>
  </si>
  <si>
    <t>Steering Ball Set</t>
  </si>
  <si>
    <t>55694a31-bd6d-11ea-9137-33c615832382</t>
  </si>
  <si>
    <t>55694a30-bd6d-11ea-9137-33c615832382</t>
  </si>
  <si>
    <t>Steering Yoke Assy</t>
  </si>
  <si>
    <t>36db4df1-bd65-11ea-9137-33c615832382</t>
  </si>
  <si>
    <t>36db4df0-bd65-11ea-9137-33c615832382</t>
  </si>
  <si>
    <t>0c4d23b1-bd65-11ea-9137-33c615832382</t>
  </si>
  <si>
    <t>0c4d23b0-bd65-11ea-9137-33c615832382</t>
  </si>
  <si>
    <t xml:space="preserve">Steering Yoke Assy </t>
  </si>
  <si>
    <t>02d559a1-e930-11ea-b92f-47687530a1e1</t>
  </si>
  <si>
    <t>02d559a0-e930-11ea-b92f-47687530a1e1</t>
  </si>
  <si>
    <t xml:space="preserve">Vision Speedometer </t>
  </si>
  <si>
    <t>1c18c021-1787-11eb-a516-77e54a1cb588</t>
  </si>
  <si>
    <t>1c18c020-1787-11eb-a516-77e54a1cb588</t>
  </si>
  <si>
    <t>WHEEL BEARINGS SCOOTERS 125CC EACH</t>
  </si>
  <si>
    <t>1440c5c1-e931-11ea-b92f-47687530a1e1</t>
  </si>
  <si>
    <t>1440c5c0-e931-11ea-b92f-47687530a1e1</t>
  </si>
  <si>
    <t>Phone Holder Wireless Charger</t>
  </si>
  <si>
    <t>PHONE HOLDER</t>
  </si>
  <si>
    <t>9b41c5e0-e306-11eb-84d3-3a355362bdc5</t>
  </si>
  <si>
    <t>9b40b470-e306-11eb-a579-872f1ec97e64</t>
  </si>
  <si>
    <t xml:space="preserve">Alpinestars Idol Jacket Blk  </t>
  </si>
  <si>
    <t>zz-330912010s</t>
  </si>
  <si>
    <t>Safety</t>
  </si>
  <si>
    <t>f71a9c50-c001-11ed-b6c6-1b0867c2982d</t>
  </si>
  <si>
    <t>f71a7540-c001-11ed-9d18-7723056520bf</t>
  </si>
  <si>
    <t>LS2 Airflow OF562 - Camo Matt Titan/Yellow</t>
  </si>
  <si>
    <t>305625461</t>
  </si>
  <si>
    <t>22b3d241-c56d-11ec-b159-6fae9dbb257f</t>
  </si>
  <si>
    <t>22b3d240-c56d-11ec-b159-6fae9dbb257f</t>
  </si>
  <si>
    <t>LS2 Airflow OF562 - Condor White/Black/Red</t>
  </si>
  <si>
    <t>305625232</t>
  </si>
  <si>
    <t>d87583d1-c56d-11ec-b159-6fae9dbb257f</t>
  </si>
  <si>
    <t>d87583d0-c56d-11ec-b159-6fae9dbb257f</t>
  </si>
  <si>
    <t>LS2 Airflow OF562 - Matt Black</t>
  </si>
  <si>
    <t>305625011</t>
  </si>
  <si>
    <t>7cef2531-c56c-11ec-b159-6fae9dbb257f</t>
  </si>
  <si>
    <t>7cef2530-c56c-11ec-b159-6fae9dbb257f</t>
  </si>
  <si>
    <t>LS2 Airflow OF562 - Metropolis Matt Black/Yellow</t>
  </si>
  <si>
    <t>305625311</t>
  </si>
  <si>
    <t>203d3781-c56e-11ec-b159-6fae9dbb257f</t>
  </si>
  <si>
    <t>203d3780-c56e-11ec-b159-6fae9dbb257f</t>
  </si>
  <si>
    <t>LS2 FF353 RAPID HAPPY DREAMS</t>
  </si>
  <si>
    <t>103534212</t>
  </si>
  <si>
    <t>a094f0c1-c56f-11ec-b159-6fae9dbb257f</t>
  </si>
  <si>
    <t>a094f0c0-c56f-11ec-b159-6fae9dbb257f</t>
  </si>
  <si>
    <t>LS2 FF353 RAPID II SOLID NARDO GREY-06</t>
  </si>
  <si>
    <t>103533704</t>
  </si>
  <si>
    <t>84dcd701-c54a-11ec-ba81-f70e98904821</t>
  </si>
  <si>
    <t>84dcd700-c54a-11ec-ba81-f70e98904821</t>
  </si>
  <si>
    <t>LS2 FF902 SCOPE SKID BLACK H-V YELLOW</t>
  </si>
  <si>
    <t>509022054</t>
  </si>
  <si>
    <t>2118b451-c577-11ec-be95-3d82516cff79</t>
  </si>
  <si>
    <t>2118b450-c577-11ec-be95-3d82516cff79</t>
  </si>
  <si>
    <t>LS2 FF902 SCOPE SOLID GLOSS BLACK</t>
  </si>
  <si>
    <t>509021012</t>
  </si>
  <si>
    <t>e2aa8461-c589-11ec-9287-457f93333b29</t>
  </si>
  <si>
    <t>e2aa8460-c589-11ec-9287-457f93333b29</t>
  </si>
  <si>
    <t>LS2 FF902 SCOPE SOLID WHITE</t>
  </si>
  <si>
    <t>509021002</t>
  </si>
  <si>
    <t>419f4a21-c71d-11ec-ba94-4ddb9bad1fe0</t>
  </si>
  <si>
    <t>419f4a20-c71d-11ec-ba94-4ddb9bad1fe0</t>
  </si>
  <si>
    <t>LS2 OF562 AIRFLOW SOLID RED</t>
  </si>
  <si>
    <t>305625032</t>
  </si>
  <si>
    <t>d9ee12c0-c71d-11ec-ba94-4ddb9bad1fe0</t>
  </si>
  <si>
    <t>d9edebb0-c71d-11ec-ba94-4ddb9bad1fe0</t>
  </si>
  <si>
    <t>LS2 OF599 SPITFIRE BLACK FLAG</t>
  </si>
  <si>
    <t>305992611</t>
  </si>
  <si>
    <t>8cad4f31-c71d-11ec-ba94-4ddb9bad1fe0</t>
  </si>
  <si>
    <t>8cad4f30-c71d-11ec-ba94-4ddb9bad1fe0</t>
  </si>
  <si>
    <t>LS2 OF600 COPTER CRISPY WHITE H-V YELLOW</t>
  </si>
  <si>
    <t>306003002</t>
  </si>
  <si>
    <t>fddb12b0-c56e-11ec-b159-6fae9dbb257f</t>
  </si>
  <si>
    <t>fddaeba0-c56e-11ec-b159-6fae9dbb257f</t>
  </si>
  <si>
    <t>LS2 Rapid - Gloss White</t>
  </si>
  <si>
    <t>103531002</t>
  </si>
  <si>
    <t>760ad011-c56d-11ec-b159-6fae9dbb257f</t>
  </si>
  <si>
    <t>760ad010-c56d-11ec-b159-6fae9dbb257f</t>
  </si>
  <si>
    <t>LS2 STROBE GLOSS WHITE FF325 FF908</t>
  </si>
  <si>
    <t>503251002</t>
  </si>
  <si>
    <t>35ec4d81-c57f-11ec-9815-a996f512a1df</t>
  </si>
  <si>
    <t>35ec4d80-c57f-11ec-9815-a996f512a1df</t>
  </si>
  <si>
    <t>LS2 STROBE MATT BLACK FF325 FF908</t>
  </si>
  <si>
    <t>503251011</t>
  </si>
  <si>
    <t>92261741-c578-11ec-be95-3d82516cff79</t>
  </si>
  <si>
    <t>92261740-c578-11ec-be95-3d82516cff79</t>
  </si>
  <si>
    <t>LS2 STROBE MATT TITANIUM FF325 FF908</t>
  </si>
  <si>
    <t>503251007</t>
  </si>
  <si>
    <t>c54abe01-c578-11ec-be95-3d82516cff79</t>
  </si>
  <si>
    <t>c54abe00-c578-11ec-be95-3d82516cff79</t>
  </si>
  <si>
    <t>Security</t>
  </si>
  <si>
    <t>b6bb7251-dd88-11ea-bd3d-377db73b3520</t>
  </si>
  <si>
    <t>b6bb7250-dd88-11ea-bd3d-377db73b3520</t>
  </si>
  <si>
    <t>EasyBlock</t>
  </si>
  <si>
    <t>b12d43e1-ee8b-11ea-89fc-e1e254653d2a</t>
  </si>
  <si>
    <t>b12d43e0-ee8b-11ea-89fc-e1e254653d2a</t>
  </si>
  <si>
    <t xml:space="preserve">GPS Live tracker labour </t>
  </si>
  <si>
    <t>17f184d1-bd57-11ea-9d59-ada53aff4aff</t>
  </si>
  <si>
    <t>17f184d0-bd57-11ea-9d59-ada53aff4aff</t>
  </si>
  <si>
    <t>Motorcycle Storage</t>
  </si>
  <si>
    <t>08606171-e79c-11ea-a100-0d25ab0765c4</t>
  </si>
  <si>
    <t>08606170-e79c-11ea-a100-0d25ab0765c4</t>
  </si>
  <si>
    <t xml:space="preserve">NCS Alarm Fitted </t>
  </si>
  <si>
    <t>3ccb9201-bd57-11ea-9d59-ada53aff4aff</t>
  </si>
  <si>
    <t>3ccb9200-bd57-11ea-9d59-ada53aff4aff</t>
  </si>
  <si>
    <t xml:space="preserve">NGM Alarm Fitted </t>
  </si>
  <si>
    <t>9351e151-12cb-11eb-9cc1-d3b78e3359ef</t>
  </si>
  <si>
    <t>9351e150-12cb-11eb-9cc1-d3b78e3359ef</t>
  </si>
  <si>
    <t>Oxford HD Chain Lock 9.3mm x 1.5m</t>
  </si>
  <si>
    <t>bf70fc71-ee87-11ea-b5b4-8734d65f3271</t>
  </si>
  <si>
    <t>bf70fc70-ee87-11ea-b5b4-8734d65f3271</t>
  </si>
  <si>
    <t>Screamer7 Alarm Disc Lock Black/Black</t>
  </si>
  <si>
    <t>LK289</t>
  </si>
  <si>
    <t>698f1891-ee88-11ea-b5b4-8734d65f3271</t>
  </si>
  <si>
    <t>698f1890-ee88-11ea-b5b4-8734d65f3271</t>
  </si>
  <si>
    <t>Full Service 650cc to 1000cc</t>
  </si>
  <si>
    <t>Service</t>
  </si>
  <si>
    <t>17280cb1-be3b-11ea-a84d-bbbd5be65100</t>
  </si>
  <si>
    <t>17280cb0-be3b-11ea-a84d-bbbd5be65100</t>
  </si>
  <si>
    <t>Full Service up to 125cc</t>
  </si>
  <si>
    <t>28646f01-be3b-11ea-a84d-bbbd5be65100</t>
  </si>
  <si>
    <t>28646f00-be3b-11ea-a84d-bbbd5be65100</t>
  </si>
  <si>
    <t xml:space="preserve">MOT </t>
  </si>
  <si>
    <t>54bf6a01-be3b-11ea-a84d-bbbd5be65100</t>
  </si>
  <si>
    <t>54bf6a00-be3b-11ea-a84d-bbbd5be65100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</si>
</sst>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theme="7" tint="0.79998168889431442"/>
      <name val="Calibri"/>
      <family val="2"/>
      <scheme val="minor"/>
    </font>
    <font>
      <b/>
      <i/>
      <sz val="10"/>
      <color theme="7" tint="0.7999816888943144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7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Protection="1">
      <protection locked="0"/>
    </xf>
    <xf numFmtId="0" fontId="0" fillId="3" borderId="0" xfId="0" applyFill="1"/>
    <xf numFmtId="0" fontId="0" fillId="0" borderId="0" xfId="0" applyProtection="1">
      <protection locked="0"/>
    </xf>
    <xf numFmtId="0" fontId="6" fillId="0" borderId="1" xfId="0" applyFont="1" applyBorder="1" applyProtection="1">
      <protection locked="0"/>
    </xf>
    <xf numFmtId="0" fontId="6" fillId="0" borderId="0" xfId="0" applyFont="1" applyProtection="1">
      <protection locked="0"/>
    </xf>
    <xf numFmtId="0" fontId="0" fillId="3" borderId="0" xfId="0" applyFill="1" applyProtection="1"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9695-8ED9-4388-8172-9B8C84900856}">
  <dimension ref="A1:V1005"/>
  <sheetViews>
    <sheetView tabSelected="1" workbookViewId="0">
      <selection activeCell="C1" sqref="C1"/>
    </sheetView>
  </sheetViews>
  <sheetFormatPr defaultColWidth="12.109375" defaultRowHeight="15.6" x14ac:dyDescent="0.3"/>
  <cols>
    <col min="1" max="1" width="71.109375" style="9" bestFit="1" customWidth="1"/>
    <col min="2" max="2" width="12.21875" style="9" customWidth="1"/>
    <col min="3" max="3" width="5" customWidth="1"/>
    <col min="4" max="4" width="14.5546875" style="9" customWidth="1"/>
    <col min="5" max="5" width="14.33203125" style="9" customWidth="1"/>
    <col min="6" max="6" width="14.5546875" style="9" customWidth="1"/>
    <col min="7" max="7" width="14.33203125" style="9" customWidth="1"/>
    <col min="8" max="8" width="14.5546875" style="9" customWidth="1"/>
    <col min="9" max="9" width="14.33203125" style="9" customWidth="1"/>
    <col min="10" max="10" width="17.21875" style="9" bestFit="1" customWidth="1"/>
    <col min="11" max="11" width="7.88671875" style="9" bestFit="1" customWidth="1"/>
    <col min="12" max="12" width="10.109375" customWidth="1"/>
    <col min="13" max="13" width="10.44140625" style="9" bestFit="1" customWidth="1"/>
    <col min="14" max="15" width="17.6640625" style="9" customWidth="1"/>
    <col min="16" max="16" width="17.6640625" style="10" customWidth="1"/>
    <col min="17" max="17" width="17.6640625" style="11" customWidth="1"/>
    <col min="18" max="18" width="11" style="12" bestFit="1" customWidth="1"/>
    <col min="19" max="19" width="15.6640625" style="9" bestFit="1" customWidth="1"/>
    <col min="20" max="21" width="40.5546875" customWidth="1"/>
    <col min="22" max="22" width="81.5546875" style="9" customWidth="1"/>
    <col min="23" max="16384" width="12.109375" style="9"/>
  </cols>
  <sheetData>
    <row r="1" spans="1:22" s="7" customFormat="1" ht="13.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6" t="s">
        <v>19</v>
      </c>
      <c r="U1" s="6" t="s">
        <v>20</v>
      </c>
      <c r="V1" s="7" t="s">
        <v>21</v>
      </c>
    </row>
    <row r="2" spans="1:22" x14ac:dyDescent="0.3">
      <c r="A2" s="8" t="s">
        <v>22</v>
      </c>
      <c r="B2" s="9" t="s">
        <v>23</v>
      </c>
      <c r="C2" t="s">
        <v>24</v>
      </c>
      <c r="D2" s="9" t="s">
        <v>23</v>
      </c>
      <c r="E2" s="9" t="s">
        <v>23</v>
      </c>
      <c r="F2" s="9" t="s">
        <v>23</v>
      </c>
      <c r="G2" s="9" t="s">
        <v>23</v>
      </c>
      <c r="H2" s="9" t="s">
        <v>23</v>
      </c>
      <c r="I2" s="9" t="s">
        <v>23</v>
      </c>
      <c r="J2" s="9" t="s">
        <v>23</v>
      </c>
      <c r="K2" s="9">
        <v>195</v>
      </c>
      <c r="L2">
        <v>0</v>
      </c>
      <c r="M2" s="9" t="s">
        <v>23</v>
      </c>
      <c r="R2" s="12">
        <f>N2+P2</f>
        <v>0</v>
      </c>
      <c r="S2" s="9" t="s">
        <v>23</v>
      </c>
      <c r="T2" t="s">
        <v>25</v>
      </c>
      <c r="U2" t="s">
        <v>26</v>
      </c>
      <c r="V2" s="9" t="s">
        <v>23</v>
      </c>
    </row>
    <row r="3" spans="1:22" x14ac:dyDescent="0.3">
      <c r="A3" s="8" t="s">
        <v>27</v>
      </c>
      <c r="B3" s="9" t="s">
        <v>23</v>
      </c>
      <c r="C3" t="s">
        <v>28</v>
      </c>
      <c r="D3" s="9" t="s">
        <v>23</v>
      </c>
      <c r="E3" s="9" t="s">
        <v>23</v>
      </c>
      <c r="F3" s="9" t="s">
        <v>23</v>
      </c>
      <c r="G3" s="9" t="s">
        <v>23</v>
      </c>
      <c r="H3" s="9" t="s">
        <v>23</v>
      </c>
      <c r="I3" s="9" t="s">
        <v>23</v>
      </c>
      <c r="J3" s="9" t="s">
        <v>23</v>
      </c>
      <c r="K3" s="9">
        <v>265</v>
      </c>
      <c r="L3">
        <v>0</v>
      </c>
      <c r="M3" s="9" t="s">
        <v>23</v>
      </c>
      <c r="R3" s="12">
        <f t="shared" ref="R3:R63" si="0">N3+P3</f>
        <v>0</v>
      </c>
      <c r="S3" s="9" t="s">
        <v>23</v>
      </c>
      <c r="T3" t="s">
        <v>29</v>
      </c>
      <c r="U3" t="s">
        <v>30</v>
      </c>
      <c r="V3" s="9" t="s">
        <v>23</v>
      </c>
    </row>
    <row r="4" spans="1:22" x14ac:dyDescent="0.3">
      <c r="A4" s="8" t="s">
        <v>31</v>
      </c>
      <c r="B4" s="9" t="s">
        <v>23</v>
      </c>
      <c r="C4" t="s">
        <v>24</v>
      </c>
      <c r="D4" s="9" t="s">
        <v>23</v>
      </c>
      <c r="E4" s="9" t="s">
        <v>23</v>
      </c>
      <c r="F4" s="9" t="s">
        <v>23</v>
      </c>
      <c r="G4" s="9" t="s">
        <v>23</v>
      </c>
      <c r="H4" s="9" t="s">
        <v>23</v>
      </c>
      <c r="I4" s="9" t="s">
        <v>23</v>
      </c>
      <c r="J4" s="9" t="s">
        <v>32</v>
      </c>
      <c r="K4" s="9">
        <v>230</v>
      </c>
      <c r="L4">
        <v>0</v>
      </c>
      <c r="M4" s="9" t="s">
        <v>23</v>
      </c>
      <c r="R4" s="12">
        <f t="shared" si="0"/>
        <v>0</v>
      </c>
      <c r="S4" s="9" t="s">
        <v>23</v>
      </c>
      <c r="T4" t="s">
        <v>33</v>
      </c>
      <c r="U4" t="s">
        <v>34</v>
      </c>
      <c r="V4" s="9" t="s">
        <v>23</v>
      </c>
    </row>
    <row r="5" spans="1:22" x14ac:dyDescent="0.3">
      <c r="A5" s="8" t="s">
        <v>35</v>
      </c>
      <c r="B5" s="9" t="s">
        <v>23</v>
      </c>
      <c r="C5" t="s">
        <v>24</v>
      </c>
      <c r="D5" s="9" t="s">
        <v>23</v>
      </c>
      <c r="E5" s="9" t="s">
        <v>23</v>
      </c>
      <c r="F5" s="9" t="s">
        <v>23</v>
      </c>
      <c r="G5" s="9" t="s">
        <v>23</v>
      </c>
      <c r="H5" s="9" t="s">
        <v>23</v>
      </c>
      <c r="I5" s="9" t="s">
        <v>23</v>
      </c>
      <c r="J5" s="9" t="s">
        <v>36</v>
      </c>
      <c r="K5" s="9">
        <v>24.99</v>
      </c>
      <c r="L5">
        <v>0</v>
      </c>
      <c r="M5" s="9" t="s">
        <v>23</v>
      </c>
      <c r="R5" s="12">
        <f t="shared" si="0"/>
        <v>0</v>
      </c>
      <c r="S5" s="9" t="s">
        <v>23</v>
      </c>
      <c r="T5" t="s">
        <v>37</v>
      </c>
      <c r="U5" t="s">
        <v>38</v>
      </c>
      <c r="V5" s="9" t="s">
        <v>23</v>
      </c>
    </row>
    <row r="6" spans="1:22" x14ac:dyDescent="0.3">
      <c r="A6" s="8" t="s">
        <v>39</v>
      </c>
      <c r="B6" s="9" t="s">
        <v>23</v>
      </c>
      <c r="C6" t="s">
        <v>24</v>
      </c>
      <c r="D6" s="9" t="s">
        <v>23</v>
      </c>
      <c r="E6" s="9" t="s">
        <v>23</v>
      </c>
      <c r="F6" s="9" t="s">
        <v>23</v>
      </c>
      <c r="G6" s="9" t="s">
        <v>23</v>
      </c>
      <c r="H6" s="9" t="s">
        <v>23</v>
      </c>
      <c r="I6" s="9" t="s">
        <v>23</v>
      </c>
      <c r="J6" s="9" t="s">
        <v>40</v>
      </c>
      <c r="K6" s="9">
        <v>6.99</v>
      </c>
      <c r="L6">
        <v>0</v>
      </c>
      <c r="M6" s="9" t="s">
        <v>23</v>
      </c>
      <c r="R6" s="12">
        <f t="shared" si="0"/>
        <v>0</v>
      </c>
      <c r="S6" s="9" t="s">
        <v>23</v>
      </c>
      <c r="T6" t="s">
        <v>41</v>
      </c>
      <c r="U6" t="s">
        <v>42</v>
      </c>
      <c r="V6" s="9" t="s">
        <v>23</v>
      </c>
    </row>
    <row r="7" spans="1:22" x14ac:dyDescent="0.3">
      <c r="A7" s="8" t="s">
        <v>43</v>
      </c>
      <c r="B7" s="9" t="s">
        <v>23</v>
      </c>
      <c r="C7" t="s">
        <v>24</v>
      </c>
      <c r="D7" s="9" t="s">
        <v>23</v>
      </c>
      <c r="E7" s="9" t="s">
        <v>23</v>
      </c>
      <c r="F7" s="9" t="s">
        <v>23</v>
      </c>
      <c r="G7" s="9" t="s">
        <v>23</v>
      </c>
      <c r="H7" s="9" t="s">
        <v>23</v>
      </c>
      <c r="I7" s="9" t="s">
        <v>23</v>
      </c>
      <c r="J7" s="9" t="s">
        <v>23</v>
      </c>
      <c r="K7" s="9">
        <v>165</v>
      </c>
      <c r="L7">
        <v>0</v>
      </c>
      <c r="M7" s="9" t="s">
        <v>23</v>
      </c>
      <c r="R7" s="12">
        <f t="shared" si="0"/>
        <v>0</v>
      </c>
      <c r="S7" s="9" t="s">
        <v>23</v>
      </c>
      <c r="T7" t="s">
        <v>44</v>
      </c>
      <c r="U7" t="s">
        <v>45</v>
      </c>
      <c r="V7" s="9" t="s">
        <v>23</v>
      </c>
    </row>
    <row r="8" spans="1:22" x14ac:dyDescent="0.3">
      <c r="A8" s="8" t="s">
        <v>46</v>
      </c>
      <c r="B8" s="9" t="s">
        <v>23</v>
      </c>
      <c r="C8" t="s">
        <v>24</v>
      </c>
      <c r="D8" s="9" t="s">
        <v>23</v>
      </c>
      <c r="E8" s="9" t="s">
        <v>23</v>
      </c>
      <c r="F8" s="9" t="s">
        <v>23</v>
      </c>
      <c r="G8" s="9" t="s">
        <v>23</v>
      </c>
      <c r="H8" s="9" t="s">
        <v>23</v>
      </c>
      <c r="I8" s="9" t="s">
        <v>23</v>
      </c>
      <c r="J8" s="9" t="s">
        <v>23</v>
      </c>
      <c r="K8" s="9">
        <v>20</v>
      </c>
      <c r="L8">
        <v>0</v>
      </c>
      <c r="M8" s="9" t="s">
        <v>23</v>
      </c>
      <c r="R8" s="12">
        <f t="shared" si="0"/>
        <v>0</v>
      </c>
      <c r="S8" s="9" t="s">
        <v>23</v>
      </c>
      <c r="T8" t="s">
        <v>47</v>
      </c>
      <c r="U8" t="s">
        <v>48</v>
      </c>
      <c r="V8" s="9" t="s">
        <v>23</v>
      </c>
    </row>
    <row r="9" spans="1:22" x14ac:dyDescent="0.3">
      <c r="A9" s="8" t="s">
        <v>49</v>
      </c>
      <c r="B9" s="9" t="s">
        <v>23</v>
      </c>
      <c r="C9" t="s">
        <v>24</v>
      </c>
      <c r="D9" s="9" t="s">
        <v>23</v>
      </c>
      <c r="E9" s="9" t="s">
        <v>23</v>
      </c>
      <c r="F9" s="9" t="s">
        <v>23</v>
      </c>
      <c r="G9" s="9" t="s">
        <v>23</v>
      </c>
      <c r="H9" s="9" t="s">
        <v>23</v>
      </c>
      <c r="I9" s="9" t="s">
        <v>23</v>
      </c>
      <c r="J9" s="9" t="s">
        <v>50</v>
      </c>
      <c r="K9" s="9">
        <v>6.99</v>
      </c>
      <c r="L9">
        <v>0</v>
      </c>
      <c r="M9" s="9" t="s">
        <v>23</v>
      </c>
      <c r="R9" s="12">
        <f t="shared" si="0"/>
        <v>0</v>
      </c>
      <c r="S9" s="9" t="s">
        <v>23</v>
      </c>
      <c r="T9" t="s">
        <v>51</v>
      </c>
      <c r="U9" t="s">
        <v>52</v>
      </c>
      <c r="V9" s="9" t="s">
        <v>23</v>
      </c>
    </row>
    <row r="10" spans="1:22" x14ac:dyDescent="0.3">
      <c r="A10" s="8" t="s">
        <v>53</v>
      </c>
      <c r="B10" s="9" t="s">
        <v>23</v>
      </c>
      <c r="C10" t="s">
        <v>24</v>
      </c>
      <c r="D10" s="9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>
        <v>95</v>
      </c>
      <c r="L10">
        <v>0</v>
      </c>
      <c r="M10" s="9" t="s">
        <v>23</v>
      </c>
      <c r="R10" s="12">
        <f t="shared" si="0"/>
        <v>0</v>
      </c>
      <c r="S10" s="9" t="s">
        <v>23</v>
      </c>
      <c r="T10" t="s">
        <v>54</v>
      </c>
      <c r="U10" t="s">
        <v>55</v>
      </c>
      <c r="V10" s="9" t="s">
        <v>23</v>
      </c>
    </row>
    <row r="11" spans="1:22" x14ac:dyDescent="0.3">
      <c r="A11" s="8" t="s">
        <v>56</v>
      </c>
      <c r="B11" s="9" t="s">
        <v>23</v>
      </c>
      <c r="C11" t="s">
        <v>24</v>
      </c>
      <c r="D11" s="9" t="s">
        <v>23</v>
      </c>
      <c r="E11" s="9" t="s">
        <v>23</v>
      </c>
      <c r="F11" s="9" t="s">
        <v>23</v>
      </c>
      <c r="G11" s="9" t="s">
        <v>23</v>
      </c>
      <c r="H11" s="9" t="s">
        <v>23</v>
      </c>
      <c r="I11" s="9" t="s">
        <v>23</v>
      </c>
      <c r="J11" s="9" t="s">
        <v>23</v>
      </c>
      <c r="K11" s="9">
        <v>45</v>
      </c>
      <c r="L11">
        <v>0</v>
      </c>
      <c r="M11" s="9" t="s">
        <v>23</v>
      </c>
      <c r="R11" s="12">
        <f t="shared" si="0"/>
        <v>0</v>
      </c>
      <c r="S11" s="9" t="s">
        <v>23</v>
      </c>
      <c r="T11" t="s">
        <v>57</v>
      </c>
      <c r="U11" t="s">
        <v>58</v>
      </c>
      <c r="V11" s="9" t="s">
        <v>23</v>
      </c>
    </row>
    <row r="12" spans="1:22" x14ac:dyDescent="0.3">
      <c r="A12" s="8" t="s">
        <v>59</v>
      </c>
      <c r="B12" s="9" t="s">
        <v>23</v>
      </c>
      <c r="C12" t="s">
        <v>24</v>
      </c>
      <c r="D12" s="9" t="s">
        <v>23</v>
      </c>
      <c r="E12" s="9" t="s">
        <v>23</v>
      </c>
      <c r="F12" s="9" t="s">
        <v>23</v>
      </c>
      <c r="G12" s="9" t="s">
        <v>23</v>
      </c>
      <c r="H12" s="9" t="s">
        <v>23</v>
      </c>
      <c r="I12" s="9" t="s">
        <v>23</v>
      </c>
      <c r="J12" s="9" t="s">
        <v>23</v>
      </c>
      <c r="K12" s="9">
        <v>15</v>
      </c>
      <c r="L12">
        <v>0</v>
      </c>
      <c r="M12" s="9" t="s">
        <v>23</v>
      </c>
      <c r="R12" s="12">
        <f t="shared" si="0"/>
        <v>0</v>
      </c>
      <c r="S12" s="9" t="s">
        <v>23</v>
      </c>
      <c r="T12" t="s">
        <v>60</v>
      </c>
      <c r="U12" t="s">
        <v>61</v>
      </c>
      <c r="V12" s="9" t="s">
        <v>23</v>
      </c>
    </row>
    <row r="13" spans="1:22" x14ac:dyDescent="0.3">
      <c r="A13" s="8" t="s">
        <v>62</v>
      </c>
      <c r="B13" s="9" t="s">
        <v>23</v>
      </c>
      <c r="C13" t="s">
        <v>24</v>
      </c>
      <c r="D13" s="9" t="s">
        <v>23</v>
      </c>
      <c r="E13" s="9" t="s">
        <v>23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63</v>
      </c>
      <c r="K13" s="9">
        <v>10.99</v>
      </c>
      <c r="L13">
        <v>0</v>
      </c>
      <c r="M13" s="9" t="s">
        <v>23</v>
      </c>
      <c r="R13" s="12">
        <f t="shared" si="0"/>
        <v>0</v>
      </c>
      <c r="S13" s="9" t="s">
        <v>23</v>
      </c>
      <c r="T13" t="s">
        <v>64</v>
      </c>
      <c r="U13" t="s">
        <v>65</v>
      </c>
      <c r="V13" s="9" t="s">
        <v>23</v>
      </c>
    </row>
    <row r="14" spans="1:22" x14ac:dyDescent="0.3">
      <c r="A14" s="8" t="s">
        <v>66</v>
      </c>
      <c r="B14" s="9" t="s">
        <v>23</v>
      </c>
      <c r="C14" t="s">
        <v>24</v>
      </c>
      <c r="D14" s="9" t="s">
        <v>23</v>
      </c>
      <c r="E14" s="9" t="s">
        <v>23</v>
      </c>
      <c r="F14" s="9" t="s">
        <v>23</v>
      </c>
      <c r="G14" s="9" t="s">
        <v>23</v>
      </c>
      <c r="H14" s="9" t="s">
        <v>23</v>
      </c>
      <c r="I14" s="9" t="s">
        <v>23</v>
      </c>
      <c r="J14" s="9" t="s">
        <v>67</v>
      </c>
      <c r="K14" s="9">
        <v>59.99</v>
      </c>
      <c r="L14">
        <v>0</v>
      </c>
      <c r="M14" s="9" t="s">
        <v>23</v>
      </c>
      <c r="R14" s="12">
        <f t="shared" si="0"/>
        <v>0</v>
      </c>
      <c r="S14" s="9" t="s">
        <v>23</v>
      </c>
      <c r="T14" t="s">
        <v>68</v>
      </c>
      <c r="U14" t="s">
        <v>69</v>
      </c>
      <c r="V14" s="9" t="s">
        <v>23</v>
      </c>
    </row>
    <row r="15" spans="1:22" x14ac:dyDescent="0.3">
      <c r="A15" s="8" t="s">
        <v>70</v>
      </c>
      <c r="B15" s="9" t="s">
        <v>23</v>
      </c>
      <c r="C15" t="s">
        <v>24</v>
      </c>
      <c r="D15" s="9" t="s">
        <v>23</v>
      </c>
      <c r="E15" s="9" t="s">
        <v>23</v>
      </c>
      <c r="F15" s="9" t="s">
        <v>23</v>
      </c>
      <c r="G15" s="9" t="s">
        <v>23</v>
      </c>
      <c r="H15" s="9" t="s">
        <v>23</v>
      </c>
      <c r="I15" s="9" t="s">
        <v>23</v>
      </c>
      <c r="J15" s="9" t="s">
        <v>71</v>
      </c>
      <c r="K15" s="9">
        <v>64.989999999999995</v>
      </c>
      <c r="L15">
        <v>0</v>
      </c>
      <c r="M15" s="9" t="s">
        <v>23</v>
      </c>
      <c r="R15" s="12">
        <f t="shared" si="0"/>
        <v>0</v>
      </c>
      <c r="S15" s="9" t="s">
        <v>23</v>
      </c>
      <c r="T15" t="s">
        <v>72</v>
      </c>
      <c r="U15" t="s">
        <v>73</v>
      </c>
      <c r="V15" s="9" t="s">
        <v>23</v>
      </c>
    </row>
    <row r="16" spans="1:22" x14ac:dyDescent="0.3">
      <c r="A16" s="8" t="s">
        <v>74</v>
      </c>
      <c r="B16" s="9" t="s">
        <v>23</v>
      </c>
      <c r="C16" t="s">
        <v>24</v>
      </c>
      <c r="D16" s="9" t="s">
        <v>23</v>
      </c>
      <c r="E16" s="9" t="s">
        <v>23</v>
      </c>
      <c r="F16" s="9" t="s">
        <v>23</v>
      </c>
      <c r="G16" s="9" t="s">
        <v>23</v>
      </c>
      <c r="H16" s="9" t="s">
        <v>23</v>
      </c>
      <c r="I16" s="9" t="s">
        <v>23</v>
      </c>
      <c r="J16" s="9" t="s">
        <v>75</v>
      </c>
      <c r="K16" s="9">
        <v>69.900000000000006</v>
      </c>
      <c r="L16">
        <v>0</v>
      </c>
      <c r="M16" s="9" t="s">
        <v>23</v>
      </c>
      <c r="R16" s="12">
        <f t="shared" si="0"/>
        <v>0</v>
      </c>
      <c r="S16" s="9" t="s">
        <v>23</v>
      </c>
      <c r="T16" t="s">
        <v>76</v>
      </c>
      <c r="U16" t="s">
        <v>77</v>
      </c>
      <c r="V16" s="9" t="s">
        <v>23</v>
      </c>
    </row>
    <row r="17" spans="1:22" x14ac:dyDescent="0.3">
      <c r="A17" s="8" t="s">
        <v>78</v>
      </c>
      <c r="B17" s="9" t="s">
        <v>23</v>
      </c>
      <c r="C17" t="s">
        <v>24</v>
      </c>
      <c r="D17" s="9" t="s">
        <v>23</v>
      </c>
      <c r="E17" s="9" t="s">
        <v>23</v>
      </c>
      <c r="F17" s="9" t="s">
        <v>23</v>
      </c>
      <c r="G17" s="9" t="s">
        <v>23</v>
      </c>
      <c r="H17" s="9" t="s">
        <v>23</v>
      </c>
      <c r="I17" s="9" t="s">
        <v>23</v>
      </c>
      <c r="J17" s="9" t="s">
        <v>79</v>
      </c>
      <c r="K17" s="9">
        <v>179.99</v>
      </c>
      <c r="L17">
        <v>0</v>
      </c>
      <c r="M17" s="9" t="s">
        <v>23</v>
      </c>
      <c r="R17" s="12">
        <f t="shared" si="0"/>
        <v>0</v>
      </c>
      <c r="S17" s="9" t="s">
        <v>23</v>
      </c>
      <c r="T17" t="s">
        <v>80</v>
      </c>
      <c r="U17" t="s">
        <v>81</v>
      </c>
      <c r="V17" s="9" t="s">
        <v>23</v>
      </c>
    </row>
    <row r="18" spans="1:22" x14ac:dyDescent="0.3">
      <c r="A18" s="8" t="s">
        <v>82</v>
      </c>
      <c r="B18" s="9" t="s">
        <v>23</v>
      </c>
      <c r="C18" t="s">
        <v>24</v>
      </c>
      <c r="D18" s="9" t="s">
        <v>23</v>
      </c>
      <c r="E18" s="9" t="s">
        <v>23</v>
      </c>
      <c r="F18" s="9" t="s">
        <v>23</v>
      </c>
      <c r="G18" s="9" t="s">
        <v>23</v>
      </c>
      <c r="H18" s="9" t="s">
        <v>23</v>
      </c>
      <c r="I18" s="9" t="s">
        <v>23</v>
      </c>
      <c r="J18" s="9" t="s">
        <v>83</v>
      </c>
      <c r="K18" s="9">
        <v>169.99</v>
      </c>
      <c r="L18">
        <v>0</v>
      </c>
      <c r="M18" s="9" t="s">
        <v>23</v>
      </c>
      <c r="R18" s="12">
        <f t="shared" si="0"/>
        <v>0</v>
      </c>
      <c r="S18" s="9" t="s">
        <v>23</v>
      </c>
      <c r="T18" t="s">
        <v>84</v>
      </c>
      <c r="U18" t="s">
        <v>85</v>
      </c>
      <c r="V18" s="9" t="s">
        <v>23</v>
      </c>
    </row>
    <row r="19" spans="1:22" x14ac:dyDescent="0.3">
      <c r="A19" s="8" t="s">
        <v>86</v>
      </c>
      <c r="B19" s="9" t="s">
        <v>23</v>
      </c>
      <c r="C19" t="s">
        <v>24</v>
      </c>
      <c r="D19" s="9" t="s">
        <v>23</v>
      </c>
      <c r="E19" s="9" t="s">
        <v>23</v>
      </c>
      <c r="F19" s="9" t="s">
        <v>23</v>
      </c>
      <c r="G19" s="9" t="s">
        <v>23</v>
      </c>
      <c r="H19" s="9" t="s">
        <v>23</v>
      </c>
      <c r="I19" s="9" t="s">
        <v>23</v>
      </c>
      <c r="J19" s="9" t="s">
        <v>87</v>
      </c>
      <c r="K19" s="9">
        <v>74.989999999999995</v>
      </c>
      <c r="L19">
        <v>0</v>
      </c>
      <c r="M19" s="9" t="s">
        <v>23</v>
      </c>
      <c r="R19" s="12">
        <f t="shared" si="0"/>
        <v>0</v>
      </c>
      <c r="S19" s="9" t="s">
        <v>23</v>
      </c>
      <c r="T19" t="s">
        <v>88</v>
      </c>
      <c r="U19" t="s">
        <v>89</v>
      </c>
      <c r="V19" s="9" t="s">
        <v>23</v>
      </c>
    </row>
    <row r="20" spans="1:22" x14ac:dyDescent="0.3">
      <c r="A20" s="8" t="s">
        <v>90</v>
      </c>
      <c r="B20" s="9" t="s">
        <v>23</v>
      </c>
      <c r="C20" t="s">
        <v>24</v>
      </c>
      <c r="D20" s="9" t="s">
        <v>23</v>
      </c>
      <c r="E20" s="9" t="s">
        <v>23</v>
      </c>
      <c r="F20" s="9" t="s">
        <v>23</v>
      </c>
      <c r="G20" s="9" t="s">
        <v>23</v>
      </c>
      <c r="H20" s="9" t="s">
        <v>23</v>
      </c>
      <c r="I20" s="9" t="s">
        <v>23</v>
      </c>
      <c r="J20" s="9" t="s">
        <v>91</v>
      </c>
      <c r="K20" s="9">
        <v>79.989999999999995</v>
      </c>
      <c r="L20">
        <v>0</v>
      </c>
      <c r="M20" s="9" t="s">
        <v>23</v>
      </c>
      <c r="R20" s="12">
        <f t="shared" si="0"/>
        <v>0</v>
      </c>
      <c r="S20" s="9" t="s">
        <v>23</v>
      </c>
      <c r="T20" t="s">
        <v>92</v>
      </c>
      <c r="U20" t="s">
        <v>93</v>
      </c>
      <c r="V20" s="9" t="s">
        <v>23</v>
      </c>
    </row>
    <row r="21" spans="1:22" x14ac:dyDescent="0.3">
      <c r="A21" s="8" t="s">
        <v>94</v>
      </c>
      <c r="B21" s="9" t="s">
        <v>23</v>
      </c>
      <c r="C21" t="s">
        <v>24</v>
      </c>
      <c r="D21" s="9" t="s">
        <v>23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23</v>
      </c>
      <c r="J21" s="9" t="s">
        <v>23</v>
      </c>
      <c r="K21" s="9">
        <v>249.99</v>
      </c>
      <c r="L21">
        <v>0</v>
      </c>
      <c r="M21" s="9" t="s">
        <v>23</v>
      </c>
      <c r="R21" s="12">
        <f t="shared" si="0"/>
        <v>0</v>
      </c>
      <c r="S21" s="9" t="s">
        <v>23</v>
      </c>
      <c r="T21" t="s">
        <v>95</v>
      </c>
      <c r="U21" t="s">
        <v>96</v>
      </c>
      <c r="V21" s="9" t="s">
        <v>23</v>
      </c>
    </row>
    <row r="22" spans="1:22" x14ac:dyDescent="0.3">
      <c r="A22" s="8" t="s">
        <v>97</v>
      </c>
      <c r="B22" s="9" t="s">
        <v>23</v>
      </c>
      <c r="C22" t="s">
        <v>24</v>
      </c>
      <c r="D22" s="9" t="s">
        <v>23</v>
      </c>
      <c r="E22" s="9" t="s">
        <v>23</v>
      </c>
      <c r="F22" s="9" t="s">
        <v>23</v>
      </c>
      <c r="G22" s="9" t="s">
        <v>23</v>
      </c>
      <c r="H22" s="9" t="s">
        <v>23</v>
      </c>
      <c r="I22" s="9" t="s">
        <v>23</v>
      </c>
      <c r="J22" s="9" t="s">
        <v>23</v>
      </c>
      <c r="K22" s="9">
        <v>249.99</v>
      </c>
      <c r="L22">
        <v>0</v>
      </c>
      <c r="M22" s="9" t="s">
        <v>23</v>
      </c>
      <c r="R22" s="12">
        <f t="shared" si="0"/>
        <v>0</v>
      </c>
      <c r="S22" s="9" t="s">
        <v>23</v>
      </c>
      <c r="T22" t="s">
        <v>98</v>
      </c>
      <c r="U22" t="s">
        <v>99</v>
      </c>
      <c r="V22" s="9" t="s">
        <v>23</v>
      </c>
    </row>
    <row r="23" spans="1:22" x14ac:dyDescent="0.3">
      <c r="A23" s="8" t="s">
        <v>100</v>
      </c>
      <c r="B23" s="9" t="s">
        <v>23</v>
      </c>
      <c r="C23" t="s">
        <v>24</v>
      </c>
      <c r="D23" s="9" t="s">
        <v>23</v>
      </c>
      <c r="E23" s="9" t="s">
        <v>23</v>
      </c>
      <c r="F23" s="9" t="s">
        <v>23</v>
      </c>
      <c r="G23" s="9" t="s">
        <v>23</v>
      </c>
      <c r="H23" s="9" t="s">
        <v>23</v>
      </c>
      <c r="I23" s="9" t="s">
        <v>23</v>
      </c>
      <c r="J23" s="9" t="s">
        <v>101</v>
      </c>
      <c r="K23" s="9">
        <v>39.99</v>
      </c>
      <c r="L23">
        <v>0</v>
      </c>
      <c r="M23" s="9" t="s">
        <v>23</v>
      </c>
      <c r="R23" s="12">
        <f t="shared" si="0"/>
        <v>0</v>
      </c>
      <c r="S23" s="9" t="s">
        <v>23</v>
      </c>
      <c r="T23" t="s">
        <v>102</v>
      </c>
      <c r="U23" t="s">
        <v>103</v>
      </c>
      <c r="V23" s="9" t="s">
        <v>23</v>
      </c>
    </row>
    <row r="24" spans="1:22" x14ac:dyDescent="0.3">
      <c r="A24" s="8" t="s">
        <v>104</v>
      </c>
      <c r="B24" s="9" t="s">
        <v>23</v>
      </c>
      <c r="C24" t="s">
        <v>24</v>
      </c>
      <c r="D24" s="9" t="s">
        <v>23</v>
      </c>
      <c r="E24" s="9" t="s">
        <v>23</v>
      </c>
      <c r="F24" s="9" t="s">
        <v>23</v>
      </c>
      <c r="G24" s="9" t="s">
        <v>23</v>
      </c>
      <c r="H24" s="9" t="s">
        <v>23</v>
      </c>
      <c r="I24" s="9" t="s">
        <v>23</v>
      </c>
      <c r="J24" s="9" t="s">
        <v>105</v>
      </c>
      <c r="K24" s="9">
        <v>199.99</v>
      </c>
      <c r="L24">
        <v>0</v>
      </c>
      <c r="M24" s="9" t="s">
        <v>23</v>
      </c>
      <c r="R24" s="12">
        <f t="shared" si="0"/>
        <v>0</v>
      </c>
      <c r="S24" s="9" t="s">
        <v>23</v>
      </c>
      <c r="T24" t="s">
        <v>106</v>
      </c>
      <c r="U24" t="s">
        <v>107</v>
      </c>
      <c r="V24" s="9" t="s">
        <v>23</v>
      </c>
    </row>
    <row r="25" spans="1:22" x14ac:dyDescent="0.3">
      <c r="A25" s="8" t="s">
        <v>108</v>
      </c>
      <c r="B25" s="9" t="s">
        <v>23</v>
      </c>
      <c r="C25" t="s">
        <v>24</v>
      </c>
      <c r="D25" s="9" t="s">
        <v>23</v>
      </c>
      <c r="E25" s="9" t="s">
        <v>23</v>
      </c>
      <c r="F25" s="9" t="s">
        <v>23</v>
      </c>
      <c r="G25" s="9" t="s">
        <v>23</v>
      </c>
      <c r="H25" s="9" t="s">
        <v>23</v>
      </c>
      <c r="I25" s="9" t="s">
        <v>23</v>
      </c>
      <c r="J25" s="9" t="s">
        <v>109</v>
      </c>
      <c r="K25" s="9">
        <v>229.99</v>
      </c>
      <c r="L25">
        <v>0</v>
      </c>
      <c r="M25" s="9" t="s">
        <v>23</v>
      </c>
      <c r="R25" s="12">
        <f t="shared" si="0"/>
        <v>0</v>
      </c>
      <c r="S25" s="9" t="s">
        <v>23</v>
      </c>
      <c r="T25" t="s">
        <v>110</v>
      </c>
      <c r="U25" t="s">
        <v>111</v>
      </c>
      <c r="V25" s="9" t="s">
        <v>23</v>
      </c>
    </row>
    <row r="26" spans="1:22" x14ac:dyDescent="0.3">
      <c r="A26" s="8" t="s">
        <v>112</v>
      </c>
      <c r="B26" s="9" t="s">
        <v>23</v>
      </c>
      <c r="C26" t="s">
        <v>24</v>
      </c>
      <c r="D26" s="9" t="s">
        <v>23</v>
      </c>
      <c r="E26" s="9" t="s">
        <v>23</v>
      </c>
      <c r="F26" s="9" t="s">
        <v>23</v>
      </c>
      <c r="G26" s="9" t="s">
        <v>23</v>
      </c>
      <c r="H26" s="9" t="s">
        <v>23</v>
      </c>
      <c r="I26" s="9" t="s">
        <v>23</v>
      </c>
      <c r="J26" s="9" t="s">
        <v>113</v>
      </c>
      <c r="K26" s="9">
        <v>309.99</v>
      </c>
      <c r="L26">
        <v>0</v>
      </c>
      <c r="M26" s="9" t="s">
        <v>23</v>
      </c>
      <c r="R26" s="12">
        <f t="shared" si="0"/>
        <v>0</v>
      </c>
      <c r="S26" s="9" t="s">
        <v>23</v>
      </c>
      <c r="T26" t="s">
        <v>114</v>
      </c>
      <c r="U26" t="s">
        <v>115</v>
      </c>
      <c r="V26" s="9" t="s">
        <v>23</v>
      </c>
    </row>
    <row r="27" spans="1:22" x14ac:dyDescent="0.3">
      <c r="A27" s="8" t="s">
        <v>116</v>
      </c>
      <c r="B27" s="9" t="s">
        <v>23</v>
      </c>
      <c r="C27" t="s">
        <v>24</v>
      </c>
      <c r="D27" s="9" t="s">
        <v>23</v>
      </c>
      <c r="E27" s="9" t="s">
        <v>23</v>
      </c>
      <c r="F27" s="9" t="s">
        <v>23</v>
      </c>
      <c r="G27" s="9" t="s">
        <v>23</v>
      </c>
      <c r="H27" s="9" t="s">
        <v>23</v>
      </c>
      <c r="I27" s="9" t="s">
        <v>23</v>
      </c>
      <c r="J27" s="9" t="s">
        <v>117</v>
      </c>
      <c r="K27" s="9">
        <v>74.989999999999995</v>
      </c>
      <c r="L27">
        <v>0</v>
      </c>
      <c r="M27" s="9" t="s">
        <v>23</v>
      </c>
      <c r="R27" s="12">
        <f t="shared" si="0"/>
        <v>0</v>
      </c>
      <c r="S27" s="9" t="s">
        <v>23</v>
      </c>
      <c r="T27" t="s">
        <v>118</v>
      </c>
      <c r="U27" t="s">
        <v>119</v>
      </c>
      <c r="V27" s="9" t="s">
        <v>23</v>
      </c>
    </row>
    <row r="28" spans="1:22" x14ac:dyDescent="0.3">
      <c r="A28" s="8" t="s">
        <v>120</v>
      </c>
      <c r="B28" s="9" t="s">
        <v>23</v>
      </c>
      <c r="C28" t="s">
        <v>24</v>
      </c>
      <c r="D28" s="9" t="s">
        <v>23</v>
      </c>
      <c r="E28" s="9" t="s">
        <v>23</v>
      </c>
      <c r="F28" s="9" t="s">
        <v>23</v>
      </c>
      <c r="G28" s="9" t="s">
        <v>23</v>
      </c>
      <c r="H28" s="9" t="s">
        <v>23</v>
      </c>
      <c r="I28" s="9" t="s">
        <v>23</v>
      </c>
      <c r="J28" s="9" t="s">
        <v>121</v>
      </c>
      <c r="K28" s="9">
        <v>114.99</v>
      </c>
      <c r="L28">
        <v>0</v>
      </c>
      <c r="M28" s="9" t="s">
        <v>23</v>
      </c>
      <c r="R28" s="12">
        <f t="shared" si="0"/>
        <v>0</v>
      </c>
      <c r="S28" s="9" t="s">
        <v>23</v>
      </c>
      <c r="T28" t="s">
        <v>122</v>
      </c>
      <c r="U28" t="s">
        <v>123</v>
      </c>
      <c r="V28" s="9" t="s">
        <v>23</v>
      </c>
    </row>
    <row r="29" spans="1:22" x14ac:dyDescent="0.3">
      <c r="A29" s="8" t="s">
        <v>124</v>
      </c>
      <c r="B29" s="9" t="s">
        <v>23</v>
      </c>
      <c r="C29" t="s">
        <v>24</v>
      </c>
      <c r="D29" s="9" t="s">
        <v>23</v>
      </c>
      <c r="E29" s="9" t="s">
        <v>23</v>
      </c>
      <c r="F29" s="9" t="s">
        <v>23</v>
      </c>
      <c r="G29" s="9" t="s">
        <v>23</v>
      </c>
      <c r="H29" s="9" t="s">
        <v>23</v>
      </c>
      <c r="I29" s="9" t="s">
        <v>23</v>
      </c>
      <c r="J29" s="9" t="s">
        <v>23</v>
      </c>
      <c r="K29" s="9">
        <v>299.99</v>
      </c>
      <c r="L29">
        <v>0</v>
      </c>
      <c r="M29" s="9" t="s">
        <v>23</v>
      </c>
      <c r="R29" s="12">
        <f t="shared" si="0"/>
        <v>0</v>
      </c>
      <c r="S29" s="9" t="s">
        <v>23</v>
      </c>
      <c r="T29" t="s">
        <v>125</v>
      </c>
      <c r="U29" t="s">
        <v>126</v>
      </c>
      <c r="V29" s="9" t="s">
        <v>23</v>
      </c>
    </row>
    <row r="30" spans="1:22" x14ac:dyDescent="0.3">
      <c r="A30" s="8" t="s">
        <v>127</v>
      </c>
      <c r="B30" s="9" t="s">
        <v>23</v>
      </c>
      <c r="C30" t="s">
        <v>24</v>
      </c>
      <c r="D30" s="9" t="s">
        <v>128</v>
      </c>
      <c r="E30" s="9" t="s">
        <v>129</v>
      </c>
      <c r="F30" s="9" t="s">
        <v>23</v>
      </c>
      <c r="G30" s="9" t="s">
        <v>23</v>
      </c>
      <c r="H30" s="9" t="s">
        <v>23</v>
      </c>
      <c r="I30" s="9" t="s">
        <v>23</v>
      </c>
      <c r="J30" s="9" t="s">
        <v>130</v>
      </c>
      <c r="K30" s="9">
        <v>249.99</v>
      </c>
      <c r="L30">
        <v>0</v>
      </c>
      <c r="M30" s="9" t="s">
        <v>23</v>
      </c>
      <c r="R30" s="12">
        <f t="shared" si="0"/>
        <v>0</v>
      </c>
      <c r="S30" s="9" t="s">
        <v>23</v>
      </c>
      <c r="T30" t="s">
        <v>131</v>
      </c>
      <c r="U30" t="s">
        <v>132</v>
      </c>
      <c r="V30" s="9" t="s">
        <v>23</v>
      </c>
    </row>
    <row r="31" spans="1:22" x14ac:dyDescent="0.3">
      <c r="A31" s="8" t="s">
        <v>127</v>
      </c>
      <c r="B31" s="9" t="s">
        <v>23</v>
      </c>
      <c r="C31" t="s">
        <v>24</v>
      </c>
      <c r="D31" s="9" t="s">
        <v>128</v>
      </c>
      <c r="E31" s="9" t="s">
        <v>133</v>
      </c>
      <c r="F31" s="9" t="s">
        <v>23</v>
      </c>
      <c r="G31" s="9" t="s">
        <v>23</v>
      </c>
      <c r="H31" s="9" t="s">
        <v>23</v>
      </c>
      <c r="I31" s="9" t="s">
        <v>23</v>
      </c>
      <c r="J31" s="9" t="s">
        <v>130</v>
      </c>
      <c r="K31" s="9">
        <v>249.99</v>
      </c>
      <c r="L31">
        <v>0</v>
      </c>
      <c r="M31" s="9" t="s">
        <v>23</v>
      </c>
      <c r="R31" s="12">
        <f t="shared" si="0"/>
        <v>0</v>
      </c>
      <c r="S31" s="9" t="s">
        <v>23</v>
      </c>
      <c r="T31" t="s">
        <v>134</v>
      </c>
      <c r="U31" t="s">
        <v>135</v>
      </c>
      <c r="V31" s="9" t="s">
        <v>23</v>
      </c>
    </row>
    <row r="32" spans="1:22" x14ac:dyDescent="0.3">
      <c r="A32" s="8" t="s">
        <v>127</v>
      </c>
      <c r="B32" s="9" t="s">
        <v>23</v>
      </c>
      <c r="C32" t="s">
        <v>24</v>
      </c>
      <c r="D32" s="9" t="s">
        <v>128</v>
      </c>
      <c r="E32" s="9" t="s">
        <v>136</v>
      </c>
      <c r="F32" s="9" t="s">
        <v>23</v>
      </c>
      <c r="G32" s="9" t="s">
        <v>23</v>
      </c>
      <c r="H32" s="9" t="s">
        <v>23</v>
      </c>
      <c r="I32" s="9" t="s">
        <v>23</v>
      </c>
      <c r="J32" s="9" t="s">
        <v>130</v>
      </c>
      <c r="K32" s="9">
        <v>249.99</v>
      </c>
      <c r="L32">
        <v>0</v>
      </c>
      <c r="M32" s="9" t="s">
        <v>23</v>
      </c>
      <c r="R32" s="12">
        <f t="shared" si="0"/>
        <v>0</v>
      </c>
      <c r="S32" s="9" t="s">
        <v>23</v>
      </c>
      <c r="T32" t="s">
        <v>137</v>
      </c>
      <c r="U32" t="s">
        <v>138</v>
      </c>
      <c r="V32" s="9" t="s">
        <v>23</v>
      </c>
    </row>
    <row r="33" spans="1:22" x14ac:dyDescent="0.3">
      <c r="A33" s="8" t="s">
        <v>127</v>
      </c>
      <c r="B33" s="9" t="s">
        <v>23</v>
      </c>
      <c r="C33" t="s">
        <v>24</v>
      </c>
      <c r="D33" s="9" t="s">
        <v>128</v>
      </c>
      <c r="E33" s="9" t="s">
        <v>139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130</v>
      </c>
      <c r="K33" s="9">
        <v>249.99</v>
      </c>
      <c r="L33">
        <v>0</v>
      </c>
      <c r="M33" s="9" t="s">
        <v>23</v>
      </c>
      <c r="R33" s="12">
        <f t="shared" si="0"/>
        <v>0</v>
      </c>
      <c r="S33" s="9" t="s">
        <v>23</v>
      </c>
      <c r="T33" t="s">
        <v>140</v>
      </c>
      <c r="U33" t="s">
        <v>141</v>
      </c>
      <c r="V33" s="9" t="s">
        <v>23</v>
      </c>
    </row>
    <row r="34" spans="1:22" x14ac:dyDescent="0.3">
      <c r="A34" s="8" t="s">
        <v>142</v>
      </c>
      <c r="B34" s="9" t="s">
        <v>23</v>
      </c>
      <c r="C34" t="s">
        <v>24</v>
      </c>
      <c r="D34" s="9" t="s">
        <v>128</v>
      </c>
      <c r="E34" s="9" t="s">
        <v>133</v>
      </c>
      <c r="F34" s="9" t="s">
        <v>23</v>
      </c>
      <c r="G34" s="9" t="s">
        <v>23</v>
      </c>
      <c r="H34" s="9" t="s">
        <v>23</v>
      </c>
      <c r="I34" s="9" t="s">
        <v>23</v>
      </c>
      <c r="J34" s="9" t="s">
        <v>143</v>
      </c>
      <c r="K34" s="9">
        <v>199.99</v>
      </c>
      <c r="L34">
        <v>0</v>
      </c>
      <c r="M34" s="9" t="s">
        <v>23</v>
      </c>
      <c r="R34" s="12">
        <f t="shared" si="0"/>
        <v>0</v>
      </c>
      <c r="S34" s="9" t="s">
        <v>23</v>
      </c>
      <c r="T34" t="s">
        <v>144</v>
      </c>
      <c r="U34" t="s">
        <v>145</v>
      </c>
      <c r="V34" s="9" t="s">
        <v>23</v>
      </c>
    </row>
    <row r="35" spans="1:22" x14ac:dyDescent="0.3">
      <c r="A35" s="8" t="s">
        <v>142</v>
      </c>
      <c r="B35" s="9" t="s">
        <v>23</v>
      </c>
      <c r="C35" t="s">
        <v>24</v>
      </c>
      <c r="D35" s="9" t="s">
        <v>128</v>
      </c>
      <c r="E35" s="9" t="s">
        <v>129</v>
      </c>
      <c r="F35" s="9" t="s">
        <v>23</v>
      </c>
      <c r="G35" s="9" t="s">
        <v>23</v>
      </c>
      <c r="H35" s="9" t="s">
        <v>23</v>
      </c>
      <c r="I35" s="9" t="s">
        <v>23</v>
      </c>
      <c r="J35" s="9" t="s">
        <v>143</v>
      </c>
      <c r="K35" s="9">
        <v>199.99</v>
      </c>
      <c r="L35">
        <v>0</v>
      </c>
      <c r="M35" s="9" t="s">
        <v>23</v>
      </c>
      <c r="R35" s="12">
        <f t="shared" si="0"/>
        <v>0</v>
      </c>
      <c r="S35" s="9" t="s">
        <v>23</v>
      </c>
      <c r="T35" t="s">
        <v>146</v>
      </c>
      <c r="U35" t="s">
        <v>147</v>
      </c>
      <c r="V35" s="9" t="s">
        <v>23</v>
      </c>
    </row>
    <row r="36" spans="1:22" x14ac:dyDescent="0.3">
      <c r="A36" s="8" t="s">
        <v>142</v>
      </c>
      <c r="B36" s="9" t="s">
        <v>23</v>
      </c>
      <c r="C36" t="s">
        <v>24</v>
      </c>
      <c r="D36" s="9" t="s">
        <v>128</v>
      </c>
      <c r="E36" s="9" t="s">
        <v>136</v>
      </c>
      <c r="F36" s="9" t="s">
        <v>23</v>
      </c>
      <c r="G36" s="9" t="s">
        <v>23</v>
      </c>
      <c r="H36" s="9" t="s">
        <v>23</v>
      </c>
      <c r="I36" s="9" t="s">
        <v>23</v>
      </c>
      <c r="J36" s="9" t="s">
        <v>143</v>
      </c>
      <c r="K36" s="9">
        <v>199.99</v>
      </c>
      <c r="L36">
        <v>0</v>
      </c>
      <c r="M36" s="9" t="s">
        <v>23</v>
      </c>
      <c r="R36" s="12">
        <f t="shared" si="0"/>
        <v>0</v>
      </c>
      <c r="S36" s="9" t="s">
        <v>23</v>
      </c>
      <c r="T36" t="s">
        <v>148</v>
      </c>
      <c r="U36" t="s">
        <v>149</v>
      </c>
      <c r="V36" s="9" t="s">
        <v>23</v>
      </c>
    </row>
    <row r="37" spans="1:22" x14ac:dyDescent="0.3">
      <c r="A37" s="8" t="s">
        <v>142</v>
      </c>
      <c r="B37" s="9" t="s">
        <v>23</v>
      </c>
      <c r="C37" t="s">
        <v>24</v>
      </c>
      <c r="D37" s="9" t="s">
        <v>128</v>
      </c>
      <c r="E37" s="9" t="s">
        <v>139</v>
      </c>
      <c r="F37" s="9" t="s">
        <v>23</v>
      </c>
      <c r="G37" s="9" t="s">
        <v>23</v>
      </c>
      <c r="H37" s="9" t="s">
        <v>23</v>
      </c>
      <c r="I37" s="9" t="s">
        <v>23</v>
      </c>
      <c r="J37" s="9" t="s">
        <v>143</v>
      </c>
      <c r="K37" s="9">
        <v>199.99</v>
      </c>
      <c r="L37">
        <v>0</v>
      </c>
      <c r="M37" s="9" t="s">
        <v>23</v>
      </c>
      <c r="R37" s="12">
        <f t="shared" si="0"/>
        <v>0</v>
      </c>
      <c r="S37" s="9" t="s">
        <v>23</v>
      </c>
      <c r="T37" t="s">
        <v>150</v>
      </c>
      <c r="U37" t="s">
        <v>151</v>
      </c>
      <c r="V37" s="9" t="s">
        <v>23</v>
      </c>
    </row>
    <row r="38" spans="1:22" x14ac:dyDescent="0.3">
      <c r="A38" s="8" t="s">
        <v>152</v>
      </c>
      <c r="B38" s="9" t="s">
        <v>23</v>
      </c>
      <c r="C38" t="s">
        <v>24</v>
      </c>
      <c r="D38" s="9" t="s">
        <v>23</v>
      </c>
      <c r="E38" s="9" t="s">
        <v>23</v>
      </c>
      <c r="F38" s="9" t="s">
        <v>23</v>
      </c>
      <c r="G38" s="9" t="s">
        <v>23</v>
      </c>
      <c r="H38" s="9" t="s">
        <v>23</v>
      </c>
      <c r="I38" s="9" t="s">
        <v>23</v>
      </c>
      <c r="J38" s="9" t="s">
        <v>153</v>
      </c>
      <c r="K38" s="9">
        <v>34.99</v>
      </c>
      <c r="L38">
        <v>0</v>
      </c>
      <c r="M38" s="9" t="s">
        <v>23</v>
      </c>
      <c r="R38" s="12">
        <f t="shared" si="0"/>
        <v>0</v>
      </c>
      <c r="S38" s="9" t="s">
        <v>23</v>
      </c>
      <c r="T38" t="s">
        <v>154</v>
      </c>
      <c r="U38" t="s">
        <v>155</v>
      </c>
      <c r="V38" s="9" t="s">
        <v>23</v>
      </c>
    </row>
    <row r="39" spans="1:22" x14ac:dyDescent="0.3">
      <c r="A39" s="8" t="s">
        <v>156</v>
      </c>
      <c r="B39" s="9" t="s">
        <v>23</v>
      </c>
      <c r="C39" t="s">
        <v>24</v>
      </c>
      <c r="D39" s="9" t="s">
        <v>23</v>
      </c>
      <c r="E39" s="9" t="s">
        <v>23</v>
      </c>
      <c r="F39" s="9" t="s">
        <v>23</v>
      </c>
      <c r="G39" s="9" t="s">
        <v>23</v>
      </c>
      <c r="H39" s="9" t="s">
        <v>23</v>
      </c>
      <c r="I39" s="9" t="s">
        <v>23</v>
      </c>
      <c r="J39" s="9" t="s">
        <v>157</v>
      </c>
      <c r="K39" s="9">
        <v>24.99</v>
      </c>
      <c r="L39">
        <v>0</v>
      </c>
      <c r="M39" s="9" t="s">
        <v>23</v>
      </c>
      <c r="R39" s="12">
        <f t="shared" si="0"/>
        <v>0</v>
      </c>
      <c r="S39" s="9" t="s">
        <v>23</v>
      </c>
      <c r="T39" t="s">
        <v>158</v>
      </c>
      <c r="U39" t="s">
        <v>159</v>
      </c>
      <c r="V39" s="9" t="s">
        <v>23</v>
      </c>
    </row>
    <row r="40" spans="1:22" x14ac:dyDescent="0.3">
      <c r="A40" s="8" t="s">
        <v>156</v>
      </c>
      <c r="B40" s="9" t="s">
        <v>23</v>
      </c>
      <c r="C40" t="s">
        <v>24</v>
      </c>
      <c r="D40" s="9" t="s">
        <v>23</v>
      </c>
      <c r="E40" s="9" t="s">
        <v>23</v>
      </c>
      <c r="F40" s="9" t="s">
        <v>23</v>
      </c>
      <c r="G40" s="9" t="s">
        <v>23</v>
      </c>
      <c r="H40" s="9" t="s">
        <v>23</v>
      </c>
      <c r="I40" s="9" t="s">
        <v>23</v>
      </c>
      <c r="J40" s="9" t="s">
        <v>157</v>
      </c>
      <c r="K40" s="9">
        <v>39.99</v>
      </c>
      <c r="L40">
        <v>0</v>
      </c>
      <c r="M40" s="9" t="s">
        <v>23</v>
      </c>
      <c r="R40" s="12">
        <f t="shared" si="0"/>
        <v>0</v>
      </c>
      <c r="S40" s="9" t="s">
        <v>23</v>
      </c>
      <c r="T40" t="s">
        <v>160</v>
      </c>
      <c r="U40" t="s">
        <v>161</v>
      </c>
      <c r="V40" s="9" t="s">
        <v>23</v>
      </c>
    </row>
    <row r="41" spans="1:22" x14ac:dyDescent="0.3">
      <c r="A41" s="8" t="s">
        <v>162</v>
      </c>
      <c r="B41" s="9" t="s">
        <v>23</v>
      </c>
      <c r="C41" t="s">
        <v>24</v>
      </c>
      <c r="D41" s="9" t="s">
        <v>23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23</v>
      </c>
      <c r="J41" s="9" t="s">
        <v>163</v>
      </c>
      <c r="K41" s="9">
        <v>44.99</v>
      </c>
      <c r="L41">
        <v>0</v>
      </c>
      <c r="M41" s="9" t="s">
        <v>23</v>
      </c>
      <c r="R41" s="12">
        <f t="shared" si="0"/>
        <v>0</v>
      </c>
      <c r="S41" s="9" t="s">
        <v>23</v>
      </c>
      <c r="T41" t="s">
        <v>164</v>
      </c>
      <c r="U41" t="s">
        <v>165</v>
      </c>
      <c r="V41" s="9" t="s">
        <v>23</v>
      </c>
    </row>
    <row r="42" spans="1:22" x14ac:dyDescent="0.3">
      <c r="A42" s="8" t="s">
        <v>162</v>
      </c>
      <c r="B42" s="9" t="s">
        <v>23</v>
      </c>
      <c r="C42" t="s">
        <v>24</v>
      </c>
      <c r="D42" s="9" t="s">
        <v>23</v>
      </c>
      <c r="E42" s="9" t="s">
        <v>23</v>
      </c>
      <c r="F42" s="9" t="s">
        <v>23</v>
      </c>
      <c r="G42" s="9" t="s">
        <v>23</v>
      </c>
      <c r="H42" s="9" t="s">
        <v>23</v>
      </c>
      <c r="I42" s="9" t="s">
        <v>23</v>
      </c>
      <c r="J42" s="9" t="s">
        <v>163</v>
      </c>
      <c r="K42" s="9">
        <v>29.99</v>
      </c>
      <c r="L42">
        <v>0</v>
      </c>
      <c r="M42" s="9" t="s">
        <v>23</v>
      </c>
      <c r="R42" s="12">
        <f t="shared" si="0"/>
        <v>0</v>
      </c>
      <c r="S42" s="9" t="s">
        <v>23</v>
      </c>
      <c r="T42" t="s">
        <v>166</v>
      </c>
      <c r="U42" t="s">
        <v>167</v>
      </c>
      <c r="V42" s="9" t="s">
        <v>23</v>
      </c>
    </row>
    <row r="43" spans="1:22" x14ac:dyDescent="0.3">
      <c r="A43" s="8" t="s">
        <v>168</v>
      </c>
      <c r="B43" s="9" t="s">
        <v>23</v>
      </c>
      <c r="C43" t="s">
        <v>24</v>
      </c>
      <c r="D43" s="9" t="s">
        <v>23</v>
      </c>
      <c r="E43" s="9" t="s">
        <v>23</v>
      </c>
      <c r="F43" s="9" t="s">
        <v>23</v>
      </c>
      <c r="G43" s="9" t="s">
        <v>23</v>
      </c>
      <c r="H43" s="9" t="s">
        <v>23</v>
      </c>
      <c r="I43" s="9" t="s">
        <v>23</v>
      </c>
      <c r="J43" s="9" t="s">
        <v>169</v>
      </c>
      <c r="K43" s="9">
        <v>19.989999999999998</v>
      </c>
      <c r="L43">
        <v>0</v>
      </c>
      <c r="M43" s="9" t="s">
        <v>23</v>
      </c>
      <c r="R43" s="12">
        <f t="shared" si="0"/>
        <v>0</v>
      </c>
      <c r="S43" s="9" t="s">
        <v>23</v>
      </c>
      <c r="T43" t="s">
        <v>170</v>
      </c>
      <c r="U43" t="s">
        <v>171</v>
      </c>
      <c r="V43" s="9" t="s">
        <v>23</v>
      </c>
    </row>
    <row r="44" spans="1:22" x14ac:dyDescent="0.3">
      <c r="A44" s="8" t="s">
        <v>172</v>
      </c>
      <c r="B44" s="9" t="s">
        <v>23</v>
      </c>
      <c r="C44" t="s">
        <v>24</v>
      </c>
      <c r="D44" s="9" t="s">
        <v>23</v>
      </c>
      <c r="E44" s="9" t="s">
        <v>23</v>
      </c>
      <c r="F44" s="9" t="s">
        <v>23</v>
      </c>
      <c r="G44" s="9" t="s">
        <v>23</v>
      </c>
      <c r="H44" s="9" t="s">
        <v>23</v>
      </c>
      <c r="I44" s="9" t="s">
        <v>23</v>
      </c>
      <c r="J44" s="9" t="s">
        <v>173</v>
      </c>
      <c r="K44" s="9">
        <v>19.989999999999998</v>
      </c>
      <c r="L44">
        <v>0</v>
      </c>
      <c r="M44" s="9" t="s">
        <v>23</v>
      </c>
      <c r="R44" s="12">
        <f t="shared" si="0"/>
        <v>0</v>
      </c>
      <c r="S44" s="9" t="s">
        <v>23</v>
      </c>
      <c r="T44" t="s">
        <v>174</v>
      </c>
      <c r="U44" t="s">
        <v>175</v>
      </c>
      <c r="V44" s="9" t="s">
        <v>23</v>
      </c>
    </row>
    <row r="45" spans="1:22" x14ac:dyDescent="0.3">
      <c r="A45" s="8" t="s">
        <v>176</v>
      </c>
      <c r="B45" s="9" t="s">
        <v>23</v>
      </c>
      <c r="C45" t="s">
        <v>24</v>
      </c>
      <c r="D45" s="9" t="s">
        <v>23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23</v>
      </c>
      <c r="J45" s="9" t="s">
        <v>177</v>
      </c>
      <c r="K45" s="9">
        <v>29.99</v>
      </c>
      <c r="L45">
        <v>0</v>
      </c>
      <c r="M45" s="9" t="s">
        <v>23</v>
      </c>
      <c r="R45" s="12">
        <f t="shared" si="0"/>
        <v>0</v>
      </c>
      <c r="S45" s="9" t="s">
        <v>23</v>
      </c>
      <c r="T45" t="s">
        <v>178</v>
      </c>
      <c r="U45" t="s">
        <v>179</v>
      </c>
      <c r="V45" s="9" t="s">
        <v>23</v>
      </c>
    </row>
    <row r="46" spans="1:22" x14ac:dyDescent="0.3">
      <c r="A46" s="8" t="s">
        <v>180</v>
      </c>
      <c r="B46" s="9" t="s">
        <v>23</v>
      </c>
      <c r="C46" t="s">
        <v>24</v>
      </c>
      <c r="D46" s="9" t="s">
        <v>23</v>
      </c>
      <c r="E46" s="9" t="s">
        <v>23</v>
      </c>
      <c r="F46" s="9" t="s">
        <v>23</v>
      </c>
      <c r="G46" s="9" t="s">
        <v>23</v>
      </c>
      <c r="H46" s="9" t="s">
        <v>23</v>
      </c>
      <c r="I46" s="9" t="s">
        <v>23</v>
      </c>
      <c r="J46" s="9" t="s">
        <v>181</v>
      </c>
      <c r="K46" s="9">
        <v>14.99</v>
      </c>
      <c r="L46">
        <v>0</v>
      </c>
      <c r="M46" s="9" t="s">
        <v>23</v>
      </c>
      <c r="R46" s="12">
        <f t="shared" si="0"/>
        <v>0</v>
      </c>
      <c r="S46" s="9" t="s">
        <v>23</v>
      </c>
      <c r="T46" t="s">
        <v>182</v>
      </c>
      <c r="U46" t="s">
        <v>183</v>
      </c>
      <c r="V46" s="9" t="s">
        <v>23</v>
      </c>
    </row>
    <row r="47" spans="1:22" x14ac:dyDescent="0.3">
      <c r="A47" s="8" t="s">
        <v>184</v>
      </c>
      <c r="B47" s="9" t="s">
        <v>23</v>
      </c>
      <c r="C47" t="s">
        <v>24</v>
      </c>
      <c r="D47" s="9" t="s">
        <v>23</v>
      </c>
      <c r="E47" s="9" t="s">
        <v>23</v>
      </c>
      <c r="F47" s="9" t="s">
        <v>23</v>
      </c>
      <c r="G47" s="9" t="s">
        <v>23</v>
      </c>
      <c r="H47" s="9" t="s">
        <v>23</v>
      </c>
      <c r="I47" s="9" t="s">
        <v>23</v>
      </c>
      <c r="J47" s="9" t="s">
        <v>185</v>
      </c>
      <c r="K47" s="9">
        <v>14.99</v>
      </c>
      <c r="L47">
        <v>0</v>
      </c>
      <c r="M47" s="9" t="s">
        <v>23</v>
      </c>
      <c r="R47" s="12">
        <f t="shared" si="0"/>
        <v>0</v>
      </c>
      <c r="S47" s="9" t="s">
        <v>23</v>
      </c>
      <c r="T47" t="s">
        <v>186</v>
      </c>
      <c r="U47" t="s">
        <v>187</v>
      </c>
      <c r="V47" s="9" t="s">
        <v>23</v>
      </c>
    </row>
    <row r="48" spans="1:22" x14ac:dyDescent="0.3">
      <c r="A48" s="8" t="s">
        <v>188</v>
      </c>
      <c r="B48" s="9" t="s">
        <v>23</v>
      </c>
      <c r="C48" t="s">
        <v>24</v>
      </c>
      <c r="D48" s="9" t="s">
        <v>23</v>
      </c>
      <c r="E48" s="9" t="s">
        <v>23</v>
      </c>
      <c r="F48" s="9" t="s">
        <v>23</v>
      </c>
      <c r="G48" s="9" t="s">
        <v>23</v>
      </c>
      <c r="H48" s="9" t="s">
        <v>23</v>
      </c>
      <c r="I48" s="9" t="s">
        <v>23</v>
      </c>
      <c r="J48" s="9" t="s">
        <v>189</v>
      </c>
      <c r="K48" s="9">
        <v>14.99</v>
      </c>
      <c r="L48">
        <v>0</v>
      </c>
      <c r="M48" s="9" t="s">
        <v>23</v>
      </c>
      <c r="R48" s="12">
        <f t="shared" si="0"/>
        <v>0</v>
      </c>
      <c r="S48" s="9" t="s">
        <v>23</v>
      </c>
      <c r="T48" t="s">
        <v>190</v>
      </c>
      <c r="U48" t="s">
        <v>191</v>
      </c>
      <c r="V48" s="9" t="s">
        <v>23</v>
      </c>
    </row>
    <row r="49" spans="1:22" x14ac:dyDescent="0.3">
      <c r="A49" s="8" t="s">
        <v>192</v>
      </c>
      <c r="B49" s="9" t="s">
        <v>23</v>
      </c>
      <c r="C49" t="s">
        <v>24</v>
      </c>
      <c r="D49" s="9" t="s">
        <v>23</v>
      </c>
      <c r="E49" s="9" t="s">
        <v>23</v>
      </c>
      <c r="F49" s="9" t="s">
        <v>23</v>
      </c>
      <c r="G49" s="9" t="s">
        <v>23</v>
      </c>
      <c r="H49" s="9" t="s">
        <v>23</v>
      </c>
      <c r="I49" s="9" t="s">
        <v>23</v>
      </c>
      <c r="J49" s="9" t="s">
        <v>193</v>
      </c>
      <c r="K49" s="9">
        <v>17.989999999999998</v>
      </c>
      <c r="L49">
        <v>0</v>
      </c>
      <c r="M49" s="9" t="s">
        <v>23</v>
      </c>
      <c r="R49" s="12">
        <f t="shared" si="0"/>
        <v>0</v>
      </c>
      <c r="S49" s="9" t="s">
        <v>23</v>
      </c>
      <c r="T49" t="s">
        <v>194</v>
      </c>
      <c r="U49" t="s">
        <v>195</v>
      </c>
      <c r="V49" s="9" t="s">
        <v>23</v>
      </c>
    </row>
    <row r="50" spans="1:22" x14ac:dyDescent="0.3">
      <c r="A50" s="8" t="s">
        <v>196</v>
      </c>
      <c r="B50" s="9" t="s">
        <v>23</v>
      </c>
      <c r="C50" t="s">
        <v>24</v>
      </c>
      <c r="D50" s="9" t="s">
        <v>23</v>
      </c>
      <c r="E50" s="9" t="s">
        <v>23</v>
      </c>
      <c r="F50" s="9" t="s">
        <v>23</v>
      </c>
      <c r="G50" s="9" t="s">
        <v>23</v>
      </c>
      <c r="H50" s="9" t="s">
        <v>23</v>
      </c>
      <c r="I50" s="9" t="s">
        <v>23</v>
      </c>
      <c r="J50" s="9" t="s">
        <v>197</v>
      </c>
      <c r="K50" s="9">
        <v>17.989999999999998</v>
      </c>
      <c r="L50">
        <v>0</v>
      </c>
      <c r="M50" s="9" t="s">
        <v>23</v>
      </c>
      <c r="R50" s="12">
        <f t="shared" si="0"/>
        <v>0</v>
      </c>
      <c r="S50" s="9" t="s">
        <v>23</v>
      </c>
      <c r="T50" t="s">
        <v>198</v>
      </c>
      <c r="U50" t="s">
        <v>199</v>
      </c>
      <c r="V50" s="9" t="s">
        <v>23</v>
      </c>
    </row>
    <row r="51" spans="1:22" x14ac:dyDescent="0.3">
      <c r="A51" s="8" t="s">
        <v>200</v>
      </c>
      <c r="B51" s="9" t="s">
        <v>23</v>
      </c>
      <c r="C51" t="s">
        <v>24</v>
      </c>
      <c r="D51" s="9" t="s">
        <v>23</v>
      </c>
      <c r="E51" s="9" t="s">
        <v>23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201</v>
      </c>
      <c r="K51" s="9">
        <v>17.989999999999998</v>
      </c>
      <c r="L51">
        <v>0</v>
      </c>
      <c r="M51" s="9" t="s">
        <v>23</v>
      </c>
      <c r="R51" s="12">
        <f t="shared" si="0"/>
        <v>0</v>
      </c>
      <c r="S51" s="9" t="s">
        <v>23</v>
      </c>
      <c r="T51" t="s">
        <v>202</v>
      </c>
      <c r="U51" t="s">
        <v>203</v>
      </c>
      <c r="V51" s="9" t="s">
        <v>23</v>
      </c>
    </row>
    <row r="52" spans="1:22" x14ac:dyDescent="0.3">
      <c r="A52" s="8" t="s">
        <v>204</v>
      </c>
      <c r="B52" s="9" t="s">
        <v>23</v>
      </c>
      <c r="C52" t="s">
        <v>24</v>
      </c>
      <c r="D52" s="9" t="s">
        <v>128</v>
      </c>
      <c r="E52" s="9" t="s">
        <v>133</v>
      </c>
      <c r="F52" s="9" t="s">
        <v>23</v>
      </c>
      <c r="G52" s="9" t="s">
        <v>23</v>
      </c>
      <c r="H52" s="9" t="s">
        <v>23</v>
      </c>
      <c r="I52" s="9" t="s">
        <v>23</v>
      </c>
      <c r="J52" s="9" t="s">
        <v>205</v>
      </c>
      <c r="K52" s="9">
        <v>59.99</v>
      </c>
      <c r="L52">
        <v>0</v>
      </c>
      <c r="M52" s="9" t="s">
        <v>23</v>
      </c>
      <c r="R52" s="12">
        <f t="shared" si="0"/>
        <v>0</v>
      </c>
      <c r="S52" s="9" t="s">
        <v>23</v>
      </c>
      <c r="T52" t="s">
        <v>206</v>
      </c>
      <c r="U52" t="s">
        <v>207</v>
      </c>
      <c r="V52" s="9" t="s">
        <v>23</v>
      </c>
    </row>
    <row r="53" spans="1:22" x14ac:dyDescent="0.3">
      <c r="A53" s="8" t="s">
        <v>204</v>
      </c>
      <c r="B53" s="9" t="s">
        <v>23</v>
      </c>
      <c r="C53" t="s">
        <v>24</v>
      </c>
      <c r="D53" s="9" t="s">
        <v>128</v>
      </c>
      <c r="E53" s="9" t="s">
        <v>139</v>
      </c>
      <c r="F53" s="9" t="s">
        <v>23</v>
      </c>
      <c r="G53" s="9" t="s">
        <v>23</v>
      </c>
      <c r="H53" s="9" t="s">
        <v>23</v>
      </c>
      <c r="I53" s="9" t="s">
        <v>23</v>
      </c>
      <c r="J53" s="9" t="s">
        <v>205</v>
      </c>
      <c r="K53" s="9">
        <v>59.99</v>
      </c>
      <c r="L53">
        <v>0</v>
      </c>
      <c r="M53" s="9" t="s">
        <v>23</v>
      </c>
      <c r="R53" s="12">
        <f t="shared" si="0"/>
        <v>0</v>
      </c>
      <c r="S53" s="9" t="s">
        <v>23</v>
      </c>
      <c r="T53" t="s">
        <v>208</v>
      </c>
      <c r="U53" t="s">
        <v>209</v>
      </c>
      <c r="V53" s="9" t="s">
        <v>23</v>
      </c>
    </row>
    <row r="54" spans="1:22" x14ac:dyDescent="0.3">
      <c r="A54" s="8" t="s">
        <v>204</v>
      </c>
      <c r="B54" s="9" t="s">
        <v>23</v>
      </c>
      <c r="C54" t="s">
        <v>24</v>
      </c>
      <c r="D54" s="9" t="s">
        <v>128</v>
      </c>
      <c r="E54" s="9" t="s">
        <v>136</v>
      </c>
      <c r="F54" s="9" t="s">
        <v>23</v>
      </c>
      <c r="G54" s="9" t="s">
        <v>23</v>
      </c>
      <c r="H54" s="9" t="s">
        <v>23</v>
      </c>
      <c r="I54" s="9" t="s">
        <v>23</v>
      </c>
      <c r="J54" s="9" t="s">
        <v>205</v>
      </c>
      <c r="K54" s="9">
        <v>59.99</v>
      </c>
      <c r="L54">
        <v>0</v>
      </c>
      <c r="M54" s="9" t="s">
        <v>23</v>
      </c>
      <c r="R54" s="12">
        <f t="shared" si="0"/>
        <v>0</v>
      </c>
      <c r="S54" s="9" t="s">
        <v>23</v>
      </c>
      <c r="T54" t="s">
        <v>210</v>
      </c>
      <c r="U54" t="s">
        <v>211</v>
      </c>
      <c r="V54" s="9" t="s">
        <v>23</v>
      </c>
    </row>
    <row r="55" spans="1:22" x14ac:dyDescent="0.3">
      <c r="A55" s="8" t="s">
        <v>204</v>
      </c>
      <c r="B55" s="9" t="s">
        <v>23</v>
      </c>
      <c r="C55" t="s">
        <v>24</v>
      </c>
      <c r="D55" s="9" t="s">
        <v>128</v>
      </c>
      <c r="E55" s="9" t="s">
        <v>129</v>
      </c>
      <c r="F55" s="9" t="s">
        <v>23</v>
      </c>
      <c r="G55" s="9" t="s">
        <v>23</v>
      </c>
      <c r="H55" s="9" t="s">
        <v>23</v>
      </c>
      <c r="I55" s="9" t="s">
        <v>23</v>
      </c>
      <c r="J55" s="9" t="s">
        <v>205</v>
      </c>
      <c r="K55" s="9">
        <v>59.99</v>
      </c>
      <c r="L55">
        <v>0</v>
      </c>
      <c r="M55" s="9" t="s">
        <v>23</v>
      </c>
      <c r="R55" s="12">
        <f t="shared" si="0"/>
        <v>0</v>
      </c>
      <c r="S55" s="9" t="s">
        <v>23</v>
      </c>
      <c r="T55" t="s">
        <v>212</v>
      </c>
      <c r="U55" t="s">
        <v>213</v>
      </c>
      <c r="V55" s="9" t="s">
        <v>23</v>
      </c>
    </row>
    <row r="56" spans="1:22" x14ac:dyDescent="0.3">
      <c r="A56" s="8" t="s">
        <v>204</v>
      </c>
      <c r="B56" s="9" t="s">
        <v>23</v>
      </c>
      <c r="C56" t="s">
        <v>24</v>
      </c>
      <c r="D56" s="9" t="s">
        <v>128</v>
      </c>
      <c r="E56" s="9" t="s">
        <v>214</v>
      </c>
      <c r="F56" s="9" t="s">
        <v>23</v>
      </c>
      <c r="G56" s="9" t="s">
        <v>23</v>
      </c>
      <c r="H56" s="9" t="s">
        <v>23</v>
      </c>
      <c r="I56" s="9" t="s">
        <v>23</v>
      </c>
      <c r="J56" s="9" t="s">
        <v>205</v>
      </c>
      <c r="K56" s="9">
        <v>59.99</v>
      </c>
      <c r="L56">
        <v>0</v>
      </c>
      <c r="M56" s="9" t="s">
        <v>23</v>
      </c>
      <c r="R56" s="12">
        <f t="shared" si="0"/>
        <v>0</v>
      </c>
      <c r="S56" s="9" t="s">
        <v>23</v>
      </c>
      <c r="T56" t="s">
        <v>215</v>
      </c>
      <c r="U56" t="s">
        <v>216</v>
      </c>
      <c r="V56" s="9" t="s">
        <v>23</v>
      </c>
    </row>
    <row r="57" spans="1:22" x14ac:dyDescent="0.3">
      <c r="A57" s="8" t="s">
        <v>217</v>
      </c>
      <c r="B57" s="9" t="s">
        <v>23</v>
      </c>
      <c r="C57" t="s">
        <v>24</v>
      </c>
      <c r="D57" s="9" t="s">
        <v>23</v>
      </c>
      <c r="E57" s="9" t="s">
        <v>23</v>
      </c>
      <c r="F57" s="9" t="s">
        <v>23</v>
      </c>
      <c r="G57" s="9" t="s">
        <v>23</v>
      </c>
      <c r="H57" s="9" t="s">
        <v>23</v>
      </c>
      <c r="I57" s="9" t="s">
        <v>23</v>
      </c>
      <c r="J57" s="9" t="s">
        <v>218</v>
      </c>
      <c r="K57" s="9">
        <v>29.99</v>
      </c>
      <c r="L57">
        <v>0</v>
      </c>
      <c r="M57" s="9" t="s">
        <v>23</v>
      </c>
      <c r="R57" s="12">
        <f t="shared" si="0"/>
        <v>0</v>
      </c>
      <c r="S57" s="9" t="s">
        <v>23</v>
      </c>
      <c r="T57" t="s">
        <v>219</v>
      </c>
      <c r="U57" t="s">
        <v>220</v>
      </c>
      <c r="V57" s="9" t="s">
        <v>23</v>
      </c>
    </row>
    <row r="58" spans="1:22" x14ac:dyDescent="0.3">
      <c r="A58" s="8" t="s">
        <v>221</v>
      </c>
      <c r="B58" s="9" t="s">
        <v>23</v>
      </c>
      <c r="C58" t="s">
        <v>24</v>
      </c>
      <c r="D58" s="9" t="s">
        <v>23</v>
      </c>
      <c r="E58" s="9" t="s">
        <v>23</v>
      </c>
      <c r="F58" s="9" t="s">
        <v>23</v>
      </c>
      <c r="G58" s="9" t="s">
        <v>23</v>
      </c>
      <c r="H58" s="9" t="s">
        <v>23</v>
      </c>
      <c r="I58" s="9" t="s">
        <v>23</v>
      </c>
      <c r="J58" s="9" t="s">
        <v>222</v>
      </c>
      <c r="K58" s="9">
        <v>229.99</v>
      </c>
      <c r="L58">
        <v>0</v>
      </c>
      <c r="M58" s="9" t="s">
        <v>23</v>
      </c>
      <c r="R58" s="12">
        <f t="shared" si="0"/>
        <v>0</v>
      </c>
      <c r="S58" s="9" t="s">
        <v>23</v>
      </c>
      <c r="T58" t="s">
        <v>223</v>
      </c>
      <c r="U58" t="s">
        <v>224</v>
      </c>
      <c r="V58" s="9" t="s">
        <v>23</v>
      </c>
    </row>
    <row r="59" spans="1:22" x14ac:dyDescent="0.3">
      <c r="A59" s="8" t="s">
        <v>225</v>
      </c>
      <c r="B59" s="9" t="s">
        <v>23</v>
      </c>
      <c r="C59" t="s">
        <v>28</v>
      </c>
      <c r="D59" s="9" t="s">
        <v>23</v>
      </c>
      <c r="E59" s="9" t="s">
        <v>23</v>
      </c>
      <c r="F59" s="9" t="s">
        <v>23</v>
      </c>
      <c r="G59" s="9" t="s">
        <v>23</v>
      </c>
      <c r="H59" s="9" t="s">
        <v>23</v>
      </c>
      <c r="I59" s="9" t="s">
        <v>23</v>
      </c>
      <c r="J59" s="9" t="s">
        <v>226</v>
      </c>
      <c r="K59" s="9">
        <v>99.99</v>
      </c>
      <c r="L59">
        <v>0</v>
      </c>
      <c r="M59" s="9" t="s">
        <v>23</v>
      </c>
      <c r="R59" s="12">
        <f t="shared" si="0"/>
        <v>0</v>
      </c>
      <c r="S59" s="9" t="s">
        <v>23</v>
      </c>
      <c r="T59" t="s">
        <v>227</v>
      </c>
      <c r="U59" t="s">
        <v>228</v>
      </c>
      <c r="V59" s="9" t="s">
        <v>23</v>
      </c>
    </row>
    <row r="60" spans="1:22" x14ac:dyDescent="0.3">
      <c r="A60" s="8" t="s">
        <v>229</v>
      </c>
      <c r="B60" s="9" t="s">
        <v>23</v>
      </c>
      <c r="C60" t="s">
        <v>28</v>
      </c>
      <c r="D60" s="9" t="s">
        <v>23</v>
      </c>
      <c r="E60" s="9" t="s">
        <v>23</v>
      </c>
      <c r="F60" s="9" t="s">
        <v>23</v>
      </c>
      <c r="G60" s="9" t="s">
        <v>23</v>
      </c>
      <c r="H60" s="9" t="s">
        <v>23</v>
      </c>
      <c r="I60" s="9" t="s">
        <v>23</v>
      </c>
      <c r="J60" s="9" t="s">
        <v>230</v>
      </c>
      <c r="K60" s="9">
        <v>99.99</v>
      </c>
      <c r="L60">
        <v>0</v>
      </c>
      <c r="M60" s="9" t="s">
        <v>23</v>
      </c>
      <c r="R60" s="12">
        <f t="shared" si="0"/>
        <v>0</v>
      </c>
      <c r="S60" s="9" t="s">
        <v>23</v>
      </c>
      <c r="T60" t="s">
        <v>231</v>
      </c>
      <c r="U60" t="s">
        <v>232</v>
      </c>
      <c r="V60" s="9" t="s">
        <v>23</v>
      </c>
    </row>
    <row r="61" spans="1:22" x14ac:dyDescent="0.3">
      <c r="A61" s="8" t="s">
        <v>233</v>
      </c>
      <c r="B61" s="9" t="s">
        <v>23</v>
      </c>
      <c r="C61" t="s">
        <v>28</v>
      </c>
      <c r="D61" s="9" t="s">
        <v>23</v>
      </c>
      <c r="E61" s="9" t="s">
        <v>23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234</v>
      </c>
      <c r="K61" s="9">
        <v>99.99</v>
      </c>
      <c r="L61">
        <v>0</v>
      </c>
      <c r="M61" s="9" t="s">
        <v>23</v>
      </c>
      <c r="R61" s="12">
        <f t="shared" si="0"/>
        <v>0</v>
      </c>
      <c r="S61" s="9" t="s">
        <v>23</v>
      </c>
      <c r="T61" t="s">
        <v>235</v>
      </c>
      <c r="U61" t="s">
        <v>236</v>
      </c>
      <c r="V61" s="9" t="s">
        <v>23</v>
      </c>
    </row>
    <row r="62" spans="1:22" x14ac:dyDescent="0.3">
      <c r="A62" s="8" t="s">
        <v>237</v>
      </c>
      <c r="B62" s="9" t="s">
        <v>23</v>
      </c>
      <c r="C62" t="s">
        <v>28</v>
      </c>
      <c r="D62" s="9" t="s">
        <v>23</v>
      </c>
      <c r="E62" s="9" t="s">
        <v>23</v>
      </c>
      <c r="F62" s="9" t="s">
        <v>23</v>
      </c>
      <c r="G62" s="9" t="s">
        <v>23</v>
      </c>
      <c r="H62" s="9" t="s">
        <v>23</v>
      </c>
      <c r="I62" s="9" t="s">
        <v>23</v>
      </c>
      <c r="J62" s="9" t="s">
        <v>238</v>
      </c>
      <c r="K62" s="9">
        <v>99.99</v>
      </c>
      <c r="L62">
        <v>0</v>
      </c>
      <c r="M62" s="9" t="s">
        <v>23</v>
      </c>
      <c r="R62" s="12">
        <f t="shared" si="0"/>
        <v>0</v>
      </c>
      <c r="S62" s="9" t="s">
        <v>23</v>
      </c>
      <c r="T62" t="s">
        <v>239</v>
      </c>
      <c r="U62" t="s">
        <v>240</v>
      </c>
      <c r="V62" s="9" t="s">
        <v>23</v>
      </c>
    </row>
    <row r="63" spans="1:22" x14ac:dyDescent="0.3">
      <c r="A63" s="8" t="s">
        <v>241</v>
      </c>
      <c r="B63" s="9" t="s">
        <v>23</v>
      </c>
      <c r="C63" t="s">
        <v>24</v>
      </c>
      <c r="D63" s="9" t="s">
        <v>23</v>
      </c>
      <c r="E63" s="9" t="s">
        <v>23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242</v>
      </c>
      <c r="K63" s="9">
        <v>30</v>
      </c>
      <c r="L63">
        <v>0</v>
      </c>
      <c r="M63" s="9" t="s">
        <v>23</v>
      </c>
      <c r="R63" s="12">
        <f t="shared" si="0"/>
        <v>0</v>
      </c>
      <c r="S63" s="9" t="s">
        <v>23</v>
      </c>
      <c r="T63" t="s">
        <v>243</v>
      </c>
      <c r="U63" t="s">
        <v>244</v>
      </c>
      <c r="V63" s="9" t="s">
        <v>23</v>
      </c>
    </row>
    <row r="64" spans="1:22" x14ac:dyDescent="0.3">
      <c r="A64" s="8" t="s">
        <v>245</v>
      </c>
      <c r="B64" s="9" t="s">
        <v>23</v>
      </c>
      <c r="C64" t="s">
        <v>24</v>
      </c>
      <c r="D64" s="9" t="s">
        <v>23</v>
      </c>
      <c r="E64" s="9" t="s">
        <v>23</v>
      </c>
      <c r="F64" s="9" t="s">
        <v>23</v>
      </c>
      <c r="G64" s="9" t="s">
        <v>23</v>
      </c>
      <c r="H64" s="9" t="s">
        <v>23</v>
      </c>
      <c r="I64" s="9" t="s">
        <v>23</v>
      </c>
      <c r="J64" s="9" t="s">
        <v>246</v>
      </c>
      <c r="K64" s="9">
        <v>155</v>
      </c>
      <c r="L64">
        <v>0</v>
      </c>
      <c r="M64" s="9" t="s">
        <v>23</v>
      </c>
      <c r="R64" s="12">
        <f t="shared" ref="R64:R127" si="1">N64+P64</f>
        <v>0</v>
      </c>
      <c r="S64" s="9" t="s">
        <v>23</v>
      </c>
      <c r="T64" t="s">
        <v>247</v>
      </c>
      <c r="U64" t="s">
        <v>248</v>
      </c>
      <c r="V64" s="9" t="s">
        <v>23</v>
      </c>
    </row>
    <row r="65" spans="1:22" x14ac:dyDescent="0.3">
      <c r="A65" s="8" t="s">
        <v>249</v>
      </c>
      <c r="B65" s="9" t="s">
        <v>23</v>
      </c>
      <c r="C65" t="s">
        <v>24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250</v>
      </c>
      <c r="K65" s="9">
        <v>11.99</v>
      </c>
      <c r="L65">
        <v>0</v>
      </c>
      <c r="M65" s="9" t="s">
        <v>23</v>
      </c>
      <c r="R65" s="12">
        <f t="shared" si="1"/>
        <v>0</v>
      </c>
      <c r="S65" s="9" t="s">
        <v>23</v>
      </c>
      <c r="T65" t="s">
        <v>251</v>
      </c>
      <c r="U65" t="s">
        <v>252</v>
      </c>
      <c r="V65" s="9" t="s">
        <v>23</v>
      </c>
    </row>
    <row r="66" spans="1:22" x14ac:dyDescent="0.3">
      <c r="A66" s="8" t="s">
        <v>253</v>
      </c>
      <c r="B66" s="9" t="s">
        <v>23</v>
      </c>
      <c r="C66" t="s">
        <v>24</v>
      </c>
      <c r="D66" s="9" t="s">
        <v>23</v>
      </c>
      <c r="E66" s="9" t="s">
        <v>23</v>
      </c>
      <c r="F66" s="9" t="s">
        <v>23</v>
      </c>
      <c r="G66" s="9" t="s">
        <v>23</v>
      </c>
      <c r="H66" s="9" t="s">
        <v>23</v>
      </c>
      <c r="I66" s="9" t="s">
        <v>23</v>
      </c>
      <c r="J66" s="9" t="s">
        <v>254</v>
      </c>
      <c r="K66" s="9">
        <v>8.99</v>
      </c>
      <c r="L66">
        <v>0</v>
      </c>
      <c r="M66" s="9" t="s">
        <v>23</v>
      </c>
      <c r="R66" s="12">
        <f t="shared" si="1"/>
        <v>0</v>
      </c>
      <c r="S66" s="9" t="s">
        <v>23</v>
      </c>
      <c r="T66" t="s">
        <v>255</v>
      </c>
      <c r="U66" t="s">
        <v>256</v>
      </c>
      <c r="V66" s="9" t="s">
        <v>23</v>
      </c>
    </row>
    <row r="67" spans="1:22" x14ac:dyDescent="0.3">
      <c r="A67" s="8" t="s">
        <v>257</v>
      </c>
      <c r="B67" s="9" t="s">
        <v>23</v>
      </c>
      <c r="C67" t="s">
        <v>24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254</v>
      </c>
      <c r="K67" s="9">
        <v>5</v>
      </c>
      <c r="L67">
        <v>0</v>
      </c>
      <c r="M67" s="9" t="s">
        <v>23</v>
      </c>
      <c r="R67" s="12">
        <f t="shared" si="1"/>
        <v>0</v>
      </c>
      <c r="S67" s="9" t="s">
        <v>23</v>
      </c>
      <c r="T67" t="s">
        <v>258</v>
      </c>
      <c r="U67" t="s">
        <v>259</v>
      </c>
      <c r="V67" s="9" t="s">
        <v>23</v>
      </c>
    </row>
    <row r="68" spans="1:22" x14ac:dyDescent="0.3">
      <c r="A68" s="8" t="s">
        <v>260</v>
      </c>
      <c r="B68" s="9" t="s">
        <v>23</v>
      </c>
      <c r="C68" t="s">
        <v>24</v>
      </c>
      <c r="D68" s="9" t="s">
        <v>23</v>
      </c>
      <c r="E68" s="9" t="s">
        <v>23</v>
      </c>
      <c r="F68" s="9" t="s">
        <v>23</v>
      </c>
      <c r="G68" s="9" t="s">
        <v>23</v>
      </c>
      <c r="H68" s="9" t="s">
        <v>23</v>
      </c>
      <c r="I68" s="9" t="s">
        <v>23</v>
      </c>
      <c r="J68" s="9" t="s">
        <v>261</v>
      </c>
      <c r="K68" s="9">
        <v>9.99</v>
      </c>
      <c r="L68">
        <v>0</v>
      </c>
      <c r="M68" s="9" t="s">
        <v>23</v>
      </c>
      <c r="R68" s="12">
        <f t="shared" si="1"/>
        <v>0</v>
      </c>
      <c r="S68" s="9" t="s">
        <v>23</v>
      </c>
      <c r="T68" t="s">
        <v>262</v>
      </c>
      <c r="U68" t="s">
        <v>263</v>
      </c>
      <c r="V68" s="9" t="s">
        <v>23</v>
      </c>
    </row>
    <row r="69" spans="1:22" x14ac:dyDescent="0.3">
      <c r="A69" s="8" t="s">
        <v>264</v>
      </c>
      <c r="B69" s="9" t="s">
        <v>23</v>
      </c>
      <c r="C69" t="s">
        <v>24</v>
      </c>
      <c r="D69" s="9" t="s">
        <v>23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265</v>
      </c>
      <c r="K69" s="9">
        <v>9.99</v>
      </c>
      <c r="L69">
        <v>0</v>
      </c>
      <c r="M69" s="9" t="s">
        <v>23</v>
      </c>
      <c r="R69" s="12">
        <f t="shared" si="1"/>
        <v>0</v>
      </c>
      <c r="S69" s="9" t="s">
        <v>23</v>
      </c>
      <c r="T69" t="s">
        <v>266</v>
      </c>
      <c r="U69" t="s">
        <v>267</v>
      </c>
      <c r="V69" s="9" t="s">
        <v>23</v>
      </c>
    </row>
    <row r="70" spans="1:22" x14ac:dyDescent="0.3">
      <c r="A70" s="8" t="s">
        <v>268</v>
      </c>
      <c r="B70" s="9" t="s">
        <v>23</v>
      </c>
      <c r="C70" t="s">
        <v>24</v>
      </c>
      <c r="D70" s="9" t="s">
        <v>23</v>
      </c>
      <c r="E70" s="9" t="s">
        <v>23</v>
      </c>
      <c r="F70" s="9" t="s">
        <v>23</v>
      </c>
      <c r="G70" s="9" t="s">
        <v>23</v>
      </c>
      <c r="H70" s="9" t="s">
        <v>23</v>
      </c>
      <c r="I70" s="9" t="s">
        <v>23</v>
      </c>
      <c r="J70" s="9" t="s">
        <v>269</v>
      </c>
      <c r="K70" s="9">
        <v>11.99</v>
      </c>
      <c r="L70">
        <v>0</v>
      </c>
      <c r="M70" s="9" t="s">
        <v>23</v>
      </c>
      <c r="R70" s="12">
        <f t="shared" si="1"/>
        <v>0</v>
      </c>
      <c r="S70" s="9" t="s">
        <v>23</v>
      </c>
      <c r="T70" t="s">
        <v>270</v>
      </c>
      <c r="U70" t="s">
        <v>271</v>
      </c>
      <c r="V70" s="9" t="s">
        <v>23</v>
      </c>
    </row>
    <row r="71" spans="1:22" x14ac:dyDescent="0.3">
      <c r="A71" s="8" t="s">
        <v>272</v>
      </c>
      <c r="B71" s="9" t="s">
        <v>23</v>
      </c>
      <c r="C71" t="s">
        <v>24</v>
      </c>
      <c r="D71" s="9" t="s">
        <v>23</v>
      </c>
      <c r="E71" s="9" t="s">
        <v>23</v>
      </c>
      <c r="F71" s="9" t="s">
        <v>23</v>
      </c>
      <c r="G71" s="9" t="s">
        <v>23</v>
      </c>
      <c r="H71" s="9" t="s">
        <v>23</v>
      </c>
      <c r="I71" s="9" t="s">
        <v>23</v>
      </c>
      <c r="J71" s="9" t="s">
        <v>273</v>
      </c>
      <c r="K71" s="9">
        <v>14.99</v>
      </c>
      <c r="L71">
        <v>0</v>
      </c>
      <c r="M71" s="9" t="s">
        <v>23</v>
      </c>
      <c r="R71" s="12">
        <f t="shared" si="1"/>
        <v>0</v>
      </c>
      <c r="S71" s="9" t="s">
        <v>23</v>
      </c>
      <c r="T71" t="s">
        <v>274</v>
      </c>
      <c r="U71" t="s">
        <v>275</v>
      </c>
      <c r="V71" s="9" t="s">
        <v>23</v>
      </c>
    </row>
    <row r="72" spans="1:22" x14ac:dyDescent="0.3">
      <c r="A72" s="8" t="s">
        <v>276</v>
      </c>
      <c r="B72" s="9" t="s">
        <v>23</v>
      </c>
      <c r="C72" t="s">
        <v>24</v>
      </c>
      <c r="D72" s="9" t="s">
        <v>23</v>
      </c>
      <c r="E72" s="9" t="s">
        <v>23</v>
      </c>
      <c r="F72" s="9" t="s">
        <v>23</v>
      </c>
      <c r="G72" s="9" t="s">
        <v>23</v>
      </c>
      <c r="H72" s="9" t="s">
        <v>23</v>
      </c>
      <c r="I72" s="9" t="s">
        <v>23</v>
      </c>
      <c r="J72" s="9" t="s">
        <v>23</v>
      </c>
      <c r="K72" s="9">
        <v>10</v>
      </c>
      <c r="L72">
        <v>0</v>
      </c>
      <c r="M72" s="9" t="s">
        <v>23</v>
      </c>
      <c r="R72" s="12">
        <f t="shared" si="1"/>
        <v>0</v>
      </c>
      <c r="S72" s="9" t="s">
        <v>23</v>
      </c>
      <c r="T72" t="s">
        <v>277</v>
      </c>
      <c r="U72" t="s">
        <v>278</v>
      </c>
      <c r="V72" s="9" t="s">
        <v>23</v>
      </c>
    </row>
    <row r="73" spans="1:22" x14ac:dyDescent="0.3">
      <c r="A73" s="8" t="s">
        <v>279</v>
      </c>
      <c r="B73" s="9" t="s">
        <v>23</v>
      </c>
      <c r="C73" t="s">
        <v>24</v>
      </c>
      <c r="D73" s="9" t="s">
        <v>23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23</v>
      </c>
      <c r="J73" s="9" t="s">
        <v>280</v>
      </c>
      <c r="K73" s="9">
        <v>24.99</v>
      </c>
      <c r="L73">
        <v>0</v>
      </c>
      <c r="M73" s="9" t="s">
        <v>23</v>
      </c>
      <c r="R73" s="12">
        <f t="shared" si="1"/>
        <v>0</v>
      </c>
      <c r="S73" s="9" t="s">
        <v>23</v>
      </c>
      <c r="T73" t="s">
        <v>281</v>
      </c>
      <c r="U73" t="s">
        <v>282</v>
      </c>
      <c r="V73" s="9" t="s">
        <v>23</v>
      </c>
    </row>
    <row r="74" spans="1:22" x14ac:dyDescent="0.3">
      <c r="A74" s="8" t="s">
        <v>283</v>
      </c>
      <c r="B74" s="9" t="s">
        <v>23</v>
      </c>
      <c r="C74" t="s">
        <v>24</v>
      </c>
      <c r="D74" s="9" t="s">
        <v>23</v>
      </c>
      <c r="E74" s="9" t="s">
        <v>23</v>
      </c>
      <c r="F74" s="9" t="s">
        <v>23</v>
      </c>
      <c r="G74" s="9" t="s">
        <v>23</v>
      </c>
      <c r="H74" s="9" t="s">
        <v>23</v>
      </c>
      <c r="I74" s="9" t="s">
        <v>23</v>
      </c>
      <c r="J74" s="9" t="s">
        <v>284</v>
      </c>
      <c r="K74" s="9">
        <v>24.99</v>
      </c>
      <c r="L74">
        <v>0</v>
      </c>
      <c r="M74" s="9" t="s">
        <v>23</v>
      </c>
      <c r="R74" s="12">
        <f t="shared" si="1"/>
        <v>0</v>
      </c>
      <c r="S74" s="9" t="s">
        <v>23</v>
      </c>
      <c r="T74" t="s">
        <v>285</v>
      </c>
      <c r="U74" t="s">
        <v>286</v>
      </c>
      <c r="V74" s="9" t="s">
        <v>23</v>
      </c>
    </row>
    <row r="75" spans="1:22" x14ac:dyDescent="0.3">
      <c r="A75" s="8" t="s">
        <v>287</v>
      </c>
      <c r="B75" s="9" t="s">
        <v>23</v>
      </c>
      <c r="C75" t="s">
        <v>24</v>
      </c>
      <c r="D75" s="9" t="s">
        <v>23</v>
      </c>
      <c r="E75" s="9" t="s">
        <v>23</v>
      </c>
      <c r="F75" s="9" t="s">
        <v>23</v>
      </c>
      <c r="G75" s="9" t="s">
        <v>23</v>
      </c>
      <c r="H75" s="9" t="s">
        <v>23</v>
      </c>
      <c r="I75" s="9" t="s">
        <v>23</v>
      </c>
      <c r="J75" s="9" t="s">
        <v>288</v>
      </c>
      <c r="K75" s="9">
        <v>17.989999999999998</v>
      </c>
      <c r="L75">
        <v>0</v>
      </c>
      <c r="M75" s="9" t="s">
        <v>23</v>
      </c>
      <c r="R75" s="12">
        <f t="shared" si="1"/>
        <v>0</v>
      </c>
      <c r="S75" s="9" t="s">
        <v>23</v>
      </c>
      <c r="T75" t="s">
        <v>289</v>
      </c>
      <c r="U75" t="s">
        <v>290</v>
      </c>
      <c r="V75" s="9" t="s">
        <v>23</v>
      </c>
    </row>
    <row r="76" spans="1:22" x14ac:dyDescent="0.3">
      <c r="A76" s="8" t="s">
        <v>291</v>
      </c>
      <c r="B76" s="9" t="s">
        <v>23</v>
      </c>
      <c r="C76" t="s">
        <v>24</v>
      </c>
      <c r="D76" s="9" t="s">
        <v>23</v>
      </c>
      <c r="E76" s="9" t="s">
        <v>23</v>
      </c>
      <c r="F76" s="9" t="s">
        <v>23</v>
      </c>
      <c r="G76" s="9" t="s">
        <v>23</v>
      </c>
      <c r="H76" s="9" t="s">
        <v>23</v>
      </c>
      <c r="I76" s="9" t="s">
        <v>23</v>
      </c>
      <c r="J76" s="9" t="s">
        <v>292</v>
      </c>
      <c r="K76" s="9">
        <v>17.989999999999998</v>
      </c>
      <c r="L76">
        <v>0</v>
      </c>
      <c r="M76" s="9" t="s">
        <v>23</v>
      </c>
      <c r="R76" s="12">
        <f t="shared" si="1"/>
        <v>0</v>
      </c>
      <c r="S76" s="9" t="s">
        <v>23</v>
      </c>
      <c r="T76" t="s">
        <v>293</v>
      </c>
      <c r="U76" t="s">
        <v>294</v>
      </c>
      <c r="V76" s="9" t="s">
        <v>23</v>
      </c>
    </row>
    <row r="77" spans="1:22" x14ac:dyDescent="0.3">
      <c r="A77" s="8" t="s">
        <v>295</v>
      </c>
      <c r="B77" s="9" t="s">
        <v>23</v>
      </c>
      <c r="C77" t="s">
        <v>24</v>
      </c>
      <c r="D77" s="9" t="s">
        <v>23</v>
      </c>
      <c r="E77" s="9" t="s">
        <v>23</v>
      </c>
      <c r="F77" s="9" t="s">
        <v>23</v>
      </c>
      <c r="G77" s="9" t="s">
        <v>23</v>
      </c>
      <c r="H77" s="9" t="s">
        <v>23</v>
      </c>
      <c r="I77" s="9" t="s">
        <v>23</v>
      </c>
      <c r="J77" s="9" t="s">
        <v>296</v>
      </c>
      <c r="K77" s="9">
        <v>17.989999999999998</v>
      </c>
      <c r="L77">
        <v>0</v>
      </c>
      <c r="M77" s="9" t="s">
        <v>23</v>
      </c>
      <c r="R77" s="12">
        <f t="shared" si="1"/>
        <v>0</v>
      </c>
      <c r="S77" s="9" t="s">
        <v>23</v>
      </c>
      <c r="T77" t="s">
        <v>297</v>
      </c>
      <c r="U77" t="s">
        <v>298</v>
      </c>
      <c r="V77" s="9" t="s">
        <v>23</v>
      </c>
    </row>
    <row r="78" spans="1:22" x14ac:dyDescent="0.3">
      <c r="A78" s="8" t="s">
        <v>299</v>
      </c>
      <c r="B78" s="9" t="s">
        <v>23</v>
      </c>
      <c r="C78" t="s">
        <v>24</v>
      </c>
      <c r="D78" s="9" t="s">
        <v>23</v>
      </c>
      <c r="E78" s="9" t="s">
        <v>23</v>
      </c>
      <c r="F78" s="9" t="s">
        <v>23</v>
      </c>
      <c r="G78" s="9" t="s">
        <v>23</v>
      </c>
      <c r="H78" s="9" t="s">
        <v>23</v>
      </c>
      <c r="I78" s="9" t="s">
        <v>23</v>
      </c>
      <c r="J78" s="9" t="s">
        <v>300</v>
      </c>
      <c r="K78" s="9">
        <v>17.989999999999998</v>
      </c>
      <c r="L78">
        <v>0</v>
      </c>
      <c r="M78" s="9" t="s">
        <v>23</v>
      </c>
      <c r="R78" s="12">
        <f t="shared" si="1"/>
        <v>0</v>
      </c>
      <c r="S78" s="9" t="s">
        <v>23</v>
      </c>
      <c r="T78" t="s">
        <v>301</v>
      </c>
      <c r="U78" t="s">
        <v>302</v>
      </c>
      <c r="V78" s="9" t="s">
        <v>23</v>
      </c>
    </row>
    <row r="79" spans="1:22" x14ac:dyDescent="0.3">
      <c r="A79" s="8" t="s">
        <v>303</v>
      </c>
      <c r="B79" s="9" t="s">
        <v>23</v>
      </c>
      <c r="C79" t="s">
        <v>24</v>
      </c>
      <c r="D79" s="9" t="s">
        <v>23</v>
      </c>
      <c r="E79" s="9" t="s">
        <v>23</v>
      </c>
      <c r="F79" s="9" t="s">
        <v>23</v>
      </c>
      <c r="G79" s="9" t="s">
        <v>23</v>
      </c>
      <c r="H79" s="9" t="s">
        <v>23</v>
      </c>
      <c r="I79" s="9" t="s">
        <v>23</v>
      </c>
      <c r="J79" s="9" t="s">
        <v>304</v>
      </c>
      <c r="K79" s="9">
        <v>17.989999999999998</v>
      </c>
      <c r="L79">
        <v>0</v>
      </c>
      <c r="M79" s="9" t="s">
        <v>23</v>
      </c>
      <c r="R79" s="12">
        <f t="shared" si="1"/>
        <v>0</v>
      </c>
      <c r="S79" s="9" t="s">
        <v>23</v>
      </c>
      <c r="T79" t="s">
        <v>305</v>
      </c>
      <c r="U79" t="s">
        <v>306</v>
      </c>
      <c r="V79" s="9" t="s">
        <v>23</v>
      </c>
    </row>
    <row r="80" spans="1:22" x14ac:dyDescent="0.3">
      <c r="A80" s="8" t="s">
        <v>307</v>
      </c>
      <c r="B80" s="9" t="s">
        <v>23</v>
      </c>
      <c r="C80" t="s">
        <v>24</v>
      </c>
      <c r="D80" s="9" t="s">
        <v>23</v>
      </c>
      <c r="E80" s="9" t="s">
        <v>23</v>
      </c>
      <c r="F80" s="9" t="s">
        <v>23</v>
      </c>
      <c r="G80" s="9" t="s">
        <v>23</v>
      </c>
      <c r="H80" s="9" t="s">
        <v>23</v>
      </c>
      <c r="I80" s="9" t="s">
        <v>23</v>
      </c>
      <c r="J80" s="9" t="s">
        <v>308</v>
      </c>
      <c r="K80" s="9">
        <v>14.99</v>
      </c>
      <c r="L80">
        <v>0</v>
      </c>
      <c r="M80" s="9" t="s">
        <v>23</v>
      </c>
      <c r="R80" s="12">
        <f t="shared" si="1"/>
        <v>0</v>
      </c>
      <c r="S80" s="9" t="s">
        <v>23</v>
      </c>
      <c r="T80" t="s">
        <v>309</v>
      </c>
      <c r="U80" t="s">
        <v>310</v>
      </c>
      <c r="V80" s="9" t="s">
        <v>23</v>
      </c>
    </row>
    <row r="81" spans="1:22" x14ac:dyDescent="0.3">
      <c r="A81" s="8" t="s">
        <v>311</v>
      </c>
      <c r="B81" s="9" t="s">
        <v>23</v>
      </c>
      <c r="C81" t="s">
        <v>24</v>
      </c>
      <c r="D81" s="9" t="s">
        <v>23</v>
      </c>
      <c r="E81" s="9" t="s">
        <v>23</v>
      </c>
      <c r="F81" s="9" t="s">
        <v>23</v>
      </c>
      <c r="G81" s="9" t="s">
        <v>23</v>
      </c>
      <c r="H81" s="9" t="s">
        <v>23</v>
      </c>
      <c r="I81" s="9" t="s">
        <v>23</v>
      </c>
      <c r="J81" s="9" t="s">
        <v>312</v>
      </c>
      <c r="K81" s="9">
        <v>14.99</v>
      </c>
      <c r="L81">
        <v>0</v>
      </c>
      <c r="M81" s="9" t="s">
        <v>23</v>
      </c>
      <c r="R81" s="12">
        <f t="shared" si="1"/>
        <v>0</v>
      </c>
      <c r="S81" s="9" t="s">
        <v>23</v>
      </c>
      <c r="T81" t="s">
        <v>313</v>
      </c>
      <c r="U81" t="s">
        <v>314</v>
      </c>
      <c r="V81" s="9" t="s">
        <v>23</v>
      </c>
    </row>
    <row r="82" spans="1:22" x14ac:dyDescent="0.3">
      <c r="A82" s="8" t="s">
        <v>315</v>
      </c>
      <c r="B82" s="9" t="s">
        <v>23</v>
      </c>
      <c r="C82" t="s">
        <v>24</v>
      </c>
      <c r="D82" s="9" t="s">
        <v>23</v>
      </c>
      <c r="E82" s="9" t="s">
        <v>23</v>
      </c>
      <c r="F82" s="9" t="s">
        <v>23</v>
      </c>
      <c r="G82" s="9" t="s">
        <v>23</v>
      </c>
      <c r="H82" s="9" t="s">
        <v>23</v>
      </c>
      <c r="I82" s="9" t="s">
        <v>23</v>
      </c>
      <c r="J82" s="9" t="s">
        <v>316</v>
      </c>
      <c r="K82" s="9">
        <v>14.99</v>
      </c>
      <c r="L82">
        <v>0</v>
      </c>
      <c r="M82" s="9" t="s">
        <v>23</v>
      </c>
      <c r="R82" s="12">
        <f t="shared" si="1"/>
        <v>0</v>
      </c>
      <c r="S82" s="9" t="s">
        <v>23</v>
      </c>
      <c r="T82" t="s">
        <v>317</v>
      </c>
      <c r="U82" t="s">
        <v>318</v>
      </c>
      <c r="V82" s="9" t="s">
        <v>23</v>
      </c>
    </row>
    <row r="83" spans="1:22" x14ac:dyDescent="0.3">
      <c r="A83" s="8" t="s">
        <v>315</v>
      </c>
      <c r="B83" s="9" t="s">
        <v>23</v>
      </c>
      <c r="C83" t="s">
        <v>24</v>
      </c>
      <c r="D83" s="9" t="s">
        <v>23</v>
      </c>
      <c r="E83" s="9" t="s">
        <v>23</v>
      </c>
      <c r="F83" s="9" t="s">
        <v>23</v>
      </c>
      <c r="G83" s="9" t="s">
        <v>23</v>
      </c>
      <c r="H83" s="9" t="s">
        <v>23</v>
      </c>
      <c r="I83" s="9" t="s">
        <v>23</v>
      </c>
      <c r="J83" s="9" t="s">
        <v>316</v>
      </c>
      <c r="K83" s="9">
        <v>14.99</v>
      </c>
      <c r="L83">
        <v>0</v>
      </c>
      <c r="M83" s="9" t="s">
        <v>23</v>
      </c>
      <c r="R83" s="12">
        <f t="shared" si="1"/>
        <v>0</v>
      </c>
      <c r="S83" s="9" t="s">
        <v>23</v>
      </c>
      <c r="T83" t="s">
        <v>319</v>
      </c>
      <c r="U83" t="s">
        <v>320</v>
      </c>
      <c r="V83" s="9" t="s">
        <v>23</v>
      </c>
    </row>
    <row r="84" spans="1:22" x14ac:dyDescent="0.3">
      <c r="A84" s="8" t="s">
        <v>321</v>
      </c>
      <c r="B84" s="9" t="s">
        <v>23</v>
      </c>
      <c r="C84" t="s">
        <v>24</v>
      </c>
      <c r="D84" s="9" t="s">
        <v>23</v>
      </c>
      <c r="E84" s="9" t="s">
        <v>23</v>
      </c>
      <c r="F84" s="9" t="s">
        <v>23</v>
      </c>
      <c r="G84" s="9" t="s">
        <v>23</v>
      </c>
      <c r="H84" s="9" t="s">
        <v>23</v>
      </c>
      <c r="I84" s="9" t="s">
        <v>23</v>
      </c>
      <c r="J84" s="9" t="s">
        <v>322</v>
      </c>
      <c r="K84" s="9">
        <v>14.99</v>
      </c>
      <c r="L84">
        <v>0</v>
      </c>
      <c r="M84" s="9" t="s">
        <v>23</v>
      </c>
      <c r="R84" s="12">
        <f t="shared" si="1"/>
        <v>0</v>
      </c>
      <c r="S84" s="9" t="s">
        <v>23</v>
      </c>
      <c r="T84" t="s">
        <v>323</v>
      </c>
      <c r="U84" t="s">
        <v>324</v>
      </c>
      <c r="V84" s="9" t="s">
        <v>23</v>
      </c>
    </row>
    <row r="85" spans="1:22" x14ac:dyDescent="0.3">
      <c r="A85" s="8" t="s">
        <v>325</v>
      </c>
      <c r="B85" s="9" t="s">
        <v>23</v>
      </c>
      <c r="C85" t="s">
        <v>24</v>
      </c>
      <c r="D85" s="9" t="s">
        <v>23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23</v>
      </c>
      <c r="J85" s="9" t="s">
        <v>326</v>
      </c>
      <c r="K85" s="9">
        <v>14.99</v>
      </c>
      <c r="L85">
        <v>0</v>
      </c>
      <c r="M85" s="9" t="s">
        <v>23</v>
      </c>
      <c r="R85" s="12">
        <f t="shared" si="1"/>
        <v>0</v>
      </c>
      <c r="S85" s="9" t="s">
        <v>23</v>
      </c>
      <c r="T85" t="s">
        <v>327</v>
      </c>
      <c r="U85" t="s">
        <v>328</v>
      </c>
      <c r="V85" s="9" t="s">
        <v>23</v>
      </c>
    </row>
    <row r="86" spans="1:22" x14ac:dyDescent="0.3">
      <c r="A86" s="8" t="s">
        <v>329</v>
      </c>
      <c r="B86" s="9" t="s">
        <v>23</v>
      </c>
      <c r="C86" t="s">
        <v>24</v>
      </c>
      <c r="D86" s="9" t="s">
        <v>23</v>
      </c>
      <c r="E86" s="9" t="s">
        <v>23</v>
      </c>
      <c r="F86" s="9" t="s">
        <v>23</v>
      </c>
      <c r="G86" s="9" t="s">
        <v>23</v>
      </c>
      <c r="H86" s="9" t="s">
        <v>23</v>
      </c>
      <c r="I86" s="9" t="s">
        <v>23</v>
      </c>
      <c r="J86" s="9" t="s">
        <v>330</v>
      </c>
      <c r="K86" s="9">
        <v>14.99</v>
      </c>
      <c r="L86">
        <v>0</v>
      </c>
      <c r="M86" s="9" t="s">
        <v>23</v>
      </c>
      <c r="R86" s="12">
        <f t="shared" si="1"/>
        <v>0</v>
      </c>
      <c r="S86" s="9" t="s">
        <v>23</v>
      </c>
      <c r="T86" t="s">
        <v>331</v>
      </c>
      <c r="U86" t="s">
        <v>332</v>
      </c>
      <c r="V86" s="9" t="s">
        <v>23</v>
      </c>
    </row>
    <row r="87" spans="1:22" x14ac:dyDescent="0.3">
      <c r="A87" s="8" t="s">
        <v>333</v>
      </c>
      <c r="B87" s="9" t="s">
        <v>23</v>
      </c>
      <c r="C87" t="s">
        <v>24</v>
      </c>
      <c r="D87" s="9" t="s">
        <v>23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334</v>
      </c>
      <c r="K87" s="9">
        <v>16.989999999999998</v>
      </c>
      <c r="L87">
        <v>0</v>
      </c>
      <c r="M87" s="9" t="s">
        <v>23</v>
      </c>
      <c r="R87" s="12">
        <f t="shared" si="1"/>
        <v>0</v>
      </c>
      <c r="S87" s="9" t="s">
        <v>23</v>
      </c>
      <c r="T87" t="s">
        <v>335</v>
      </c>
      <c r="U87" t="s">
        <v>336</v>
      </c>
      <c r="V87" s="9" t="s">
        <v>23</v>
      </c>
    </row>
    <row r="88" spans="1:22" x14ac:dyDescent="0.3">
      <c r="A88" s="8" t="s">
        <v>337</v>
      </c>
      <c r="B88" s="9" t="s">
        <v>23</v>
      </c>
      <c r="C88" t="s">
        <v>24</v>
      </c>
      <c r="D88" s="9" t="s">
        <v>23</v>
      </c>
      <c r="E88" s="9" t="s">
        <v>23</v>
      </c>
      <c r="F88" s="9" t="s">
        <v>23</v>
      </c>
      <c r="G88" s="9" t="s">
        <v>23</v>
      </c>
      <c r="H88" s="9" t="s">
        <v>23</v>
      </c>
      <c r="I88" s="9" t="s">
        <v>23</v>
      </c>
      <c r="J88" s="9" t="s">
        <v>338</v>
      </c>
      <c r="K88" s="9">
        <v>16.989999999999998</v>
      </c>
      <c r="L88">
        <v>0</v>
      </c>
      <c r="M88" s="9" t="s">
        <v>23</v>
      </c>
      <c r="R88" s="12">
        <f t="shared" si="1"/>
        <v>0</v>
      </c>
      <c r="S88" s="9" t="s">
        <v>23</v>
      </c>
      <c r="T88" t="s">
        <v>339</v>
      </c>
      <c r="U88" t="s">
        <v>340</v>
      </c>
      <c r="V88" s="9" t="s">
        <v>23</v>
      </c>
    </row>
    <row r="89" spans="1:22" x14ac:dyDescent="0.3">
      <c r="A89" s="8" t="s">
        <v>341</v>
      </c>
      <c r="B89" s="9" t="s">
        <v>23</v>
      </c>
      <c r="C89" t="s">
        <v>24</v>
      </c>
      <c r="D89" s="9" t="s">
        <v>23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9" t="s">
        <v>342</v>
      </c>
      <c r="K89" s="9">
        <v>16.989999999999998</v>
      </c>
      <c r="L89">
        <v>0</v>
      </c>
      <c r="M89" s="9" t="s">
        <v>23</v>
      </c>
      <c r="R89" s="12">
        <f t="shared" si="1"/>
        <v>0</v>
      </c>
      <c r="S89" s="9" t="s">
        <v>23</v>
      </c>
      <c r="T89" t="s">
        <v>343</v>
      </c>
      <c r="U89" t="s">
        <v>344</v>
      </c>
      <c r="V89" s="9" t="s">
        <v>23</v>
      </c>
    </row>
    <row r="90" spans="1:22" x14ac:dyDescent="0.3">
      <c r="A90" s="8" t="s">
        <v>345</v>
      </c>
      <c r="B90" s="9" t="s">
        <v>23</v>
      </c>
      <c r="C90" t="s">
        <v>24</v>
      </c>
      <c r="D90" s="9" t="s">
        <v>23</v>
      </c>
      <c r="E90" s="9" t="s">
        <v>23</v>
      </c>
      <c r="F90" s="9" t="s">
        <v>23</v>
      </c>
      <c r="G90" s="9" t="s">
        <v>23</v>
      </c>
      <c r="H90" s="9" t="s">
        <v>23</v>
      </c>
      <c r="I90" s="9" t="s">
        <v>23</v>
      </c>
      <c r="J90" s="9" t="s">
        <v>346</v>
      </c>
      <c r="K90" s="9">
        <v>21.99</v>
      </c>
      <c r="L90">
        <v>0</v>
      </c>
      <c r="M90" s="9" t="s">
        <v>23</v>
      </c>
      <c r="R90" s="12">
        <f t="shared" si="1"/>
        <v>0</v>
      </c>
      <c r="S90" s="9" t="s">
        <v>23</v>
      </c>
      <c r="T90" t="s">
        <v>347</v>
      </c>
      <c r="U90" t="s">
        <v>348</v>
      </c>
      <c r="V90" s="9" t="s">
        <v>23</v>
      </c>
    </row>
    <row r="91" spans="1:22" x14ac:dyDescent="0.3">
      <c r="A91" s="8" t="s">
        <v>349</v>
      </c>
      <c r="B91" s="9" t="s">
        <v>23</v>
      </c>
      <c r="C91" t="s">
        <v>24</v>
      </c>
      <c r="D91" s="9" t="s">
        <v>23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9" t="s">
        <v>350</v>
      </c>
      <c r="K91" s="9">
        <v>21.99</v>
      </c>
      <c r="L91">
        <v>0</v>
      </c>
      <c r="M91" s="9" t="s">
        <v>23</v>
      </c>
      <c r="R91" s="12">
        <f t="shared" si="1"/>
        <v>0</v>
      </c>
      <c r="S91" s="9" t="s">
        <v>23</v>
      </c>
      <c r="T91" t="s">
        <v>351</v>
      </c>
      <c r="U91" t="s">
        <v>352</v>
      </c>
      <c r="V91" s="9" t="s">
        <v>23</v>
      </c>
    </row>
    <row r="92" spans="1:22" x14ac:dyDescent="0.3">
      <c r="A92" s="8" t="s">
        <v>353</v>
      </c>
      <c r="B92" s="9" t="s">
        <v>23</v>
      </c>
      <c r="C92" t="s">
        <v>24</v>
      </c>
      <c r="D92" s="9" t="s">
        <v>23</v>
      </c>
      <c r="E92" s="9" t="s">
        <v>23</v>
      </c>
      <c r="F92" s="9" t="s">
        <v>23</v>
      </c>
      <c r="G92" s="9" t="s">
        <v>23</v>
      </c>
      <c r="H92" s="9" t="s">
        <v>23</v>
      </c>
      <c r="I92" s="9" t="s">
        <v>23</v>
      </c>
      <c r="J92" s="9" t="s">
        <v>354</v>
      </c>
      <c r="K92" s="9">
        <v>21.99</v>
      </c>
      <c r="L92">
        <v>0</v>
      </c>
      <c r="M92" s="9" t="s">
        <v>23</v>
      </c>
      <c r="R92" s="12">
        <f t="shared" si="1"/>
        <v>0</v>
      </c>
      <c r="S92" s="9" t="s">
        <v>23</v>
      </c>
      <c r="T92" t="s">
        <v>355</v>
      </c>
      <c r="U92" t="s">
        <v>356</v>
      </c>
      <c r="V92" s="9" t="s">
        <v>23</v>
      </c>
    </row>
    <row r="93" spans="1:22" x14ac:dyDescent="0.3">
      <c r="A93" s="8" t="s">
        <v>357</v>
      </c>
      <c r="B93" s="9" t="s">
        <v>23</v>
      </c>
      <c r="C93" t="s">
        <v>24</v>
      </c>
      <c r="D93" s="9" t="s">
        <v>23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23</v>
      </c>
      <c r="K93" s="9">
        <v>55</v>
      </c>
      <c r="L93">
        <v>0</v>
      </c>
      <c r="M93" s="9" t="s">
        <v>23</v>
      </c>
      <c r="R93" s="12">
        <f t="shared" si="1"/>
        <v>0</v>
      </c>
      <c r="S93" s="9" t="s">
        <v>23</v>
      </c>
      <c r="T93" t="s">
        <v>358</v>
      </c>
      <c r="U93" t="s">
        <v>359</v>
      </c>
      <c r="V93" s="9" t="s">
        <v>23</v>
      </c>
    </row>
    <row r="94" spans="1:22" x14ac:dyDescent="0.3">
      <c r="A94" s="8" t="s">
        <v>360</v>
      </c>
      <c r="B94" s="9" t="s">
        <v>23</v>
      </c>
      <c r="C94" t="s">
        <v>24</v>
      </c>
      <c r="D94" s="9" t="s">
        <v>23</v>
      </c>
      <c r="E94" s="9" t="s">
        <v>23</v>
      </c>
      <c r="F94" s="9" t="s">
        <v>23</v>
      </c>
      <c r="G94" s="9" t="s">
        <v>23</v>
      </c>
      <c r="H94" s="9" t="s">
        <v>23</v>
      </c>
      <c r="I94" s="9" t="s">
        <v>23</v>
      </c>
      <c r="J94" s="9" t="s">
        <v>23</v>
      </c>
      <c r="K94" s="9">
        <v>50</v>
      </c>
      <c r="L94">
        <v>0</v>
      </c>
      <c r="M94" s="9" t="s">
        <v>23</v>
      </c>
      <c r="R94" s="12">
        <f t="shared" si="1"/>
        <v>0</v>
      </c>
      <c r="S94" s="9" t="s">
        <v>23</v>
      </c>
      <c r="T94" t="s">
        <v>361</v>
      </c>
      <c r="U94" t="s">
        <v>362</v>
      </c>
      <c r="V94" s="9" t="s">
        <v>23</v>
      </c>
    </row>
    <row r="95" spans="1:22" x14ac:dyDescent="0.3">
      <c r="A95" s="8" t="s">
        <v>363</v>
      </c>
      <c r="B95" s="9" t="s">
        <v>23</v>
      </c>
      <c r="C95" t="s">
        <v>24</v>
      </c>
      <c r="D95" s="9" t="s">
        <v>23</v>
      </c>
      <c r="E95" s="9" t="s">
        <v>23</v>
      </c>
      <c r="F95" s="9" t="s">
        <v>23</v>
      </c>
      <c r="G95" s="9" t="s">
        <v>23</v>
      </c>
      <c r="H95" s="9" t="s">
        <v>23</v>
      </c>
      <c r="I95" s="9" t="s">
        <v>23</v>
      </c>
      <c r="J95" s="9" t="s">
        <v>23</v>
      </c>
      <c r="K95" s="9">
        <v>0</v>
      </c>
      <c r="L95">
        <v>0</v>
      </c>
      <c r="M95" s="9" t="s">
        <v>23</v>
      </c>
      <c r="R95" s="12">
        <f t="shared" si="1"/>
        <v>0</v>
      </c>
      <c r="S95" s="9" t="s">
        <v>23</v>
      </c>
      <c r="T95" t="s">
        <v>364</v>
      </c>
      <c r="U95" t="s">
        <v>365</v>
      </c>
      <c r="V95" s="9" t="s">
        <v>23</v>
      </c>
    </row>
    <row r="96" spans="1:22" x14ac:dyDescent="0.3">
      <c r="A96" s="8" t="s">
        <v>366</v>
      </c>
      <c r="B96" s="9" t="s">
        <v>23</v>
      </c>
      <c r="C96" t="s">
        <v>24</v>
      </c>
      <c r="D96" s="9" t="s">
        <v>23</v>
      </c>
      <c r="E96" s="9" t="s">
        <v>23</v>
      </c>
      <c r="F96" s="9" t="s">
        <v>23</v>
      </c>
      <c r="G96" s="9" t="s">
        <v>23</v>
      </c>
      <c r="H96" s="9" t="s">
        <v>23</v>
      </c>
      <c r="I96" s="9" t="s">
        <v>23</v>
      </c>
      <c r="J96" s="9" t="s">
        <v>23</v>
      </c>
      <c r="K96" s="9">
        <v>35</v>
      </c>
      <c r="L96">
        <v>0</v>
      </c>
      <c r="M96" s="9" t="s">
        <v>23</v>
      </c>
      <c r="R96" s="12">
        <f t="shared" si="1"/>
        <v>0</v>
      </c>
      <c r="S96" s="9" t="s">
        <v>23</v>
      </c>
      <c r="T96" t="s">
        <v>367</v>
      </c>
      <c r="U96" t="s">
        <v>368</v>
      </c>
      <c r="V96" s="9" t="s">
        <v>23</v>
      </c>
    </row>
    <row r="97" spans="1:22" x14ac:dyDescent="0.3">
      <c r="A97" s="8" t="s">
        <v>369</v>
      </c>
      <c r="B97" s="9" t="s">
        <v>23</v>
      </c>
      <c r="C97" t="s">
        <v>24</v>
      </c>
      <c r="D97" s="9" t="s">
        <v>23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23</v>
      </c>
      <c r="K97" s="9">
        <v>190</v>
      </c>
      <c r="L97">
        <v>0</v>
      </c>
      <c r="M97" s="9" t="s">
        <v>23</v>
      </c>
      <c r="R97" s="12">
        <f t="shared" si="1"/>
        <v>0</v>
      </c>
      <c r="S97" s="9" t="s">
        <v>23</v>
      </c>
      <c r="T97" t="s">
        <v>370</v>
      </c>
      <c r="U97" t="s">
        <v>371</v>
      </c>
      <c r="V97" s="9" t="s">
        <v>23</v>
      </c>
    </row>
    <row r="98" spans="1:22" x14ac:dyDescent="0.3">
      <c r="A98" s="8" t="s">
        <v>372</v>
      </c>
      <c r="B98" s="9" t="s">
        <v>23</v>
      </c>
      <c r="C98" t="s">
        <v>24</v>
      </c>
      <c r="D98" s="9" t="s">
        <v>23</v>
      </c>
      <c r="E98" s="9" t="s">
        <v>23</v>
      </c>
      <c r="F98" s="9" t="s">
        <v>23</v>
      </c>
      <c r="G98" s="9" t="s">
        <v>23</v>
      </c>
      <c r="H98" s="9" t="s">
        <v>23</v>
      </c>
      <c r="I98" s="9" t="s">
        <v>23</v>
      </c>
      <c r="J98" s="9" t="s">
        <v>373</v>
      </c>
      <c r="K98" s="9">
        <v>149.99</v>
      </c>
      <c r="L98">
        <v>0</v>
      </c>
      <c r="M98" s="9" t="s">
        <v>23</v>
      </c>
      <c r="R98" s="12">
        <f t="shared" si="1"/>
        <v>0</v>
      </c>
      <c r="S98" s="9" t="s">
        <v>23</v>
      </c>
      <c r="T98" t="s">
        <v>374</v>
      </c>
      <c r="U98" t="s">
        <v>375</v>
      </c>
      <c r="V98" s="9" t="s">
        <v>23</v>
      </c>
    </row>
    <row r="99" spans="1:22" x14ac:dyDescent="0.3">
      <c r="A99" s="8" t="s">
        <v>376</v>
      </c>
      <c r="B99" s="9" t="s">
        <v>23</v>
      </c>
      <c r="C99" t="s">
        <v>24</v>
      </c>
      <c r="D99" s="9" t="s">
        <v>23</v>
      </c>
      <c r="E99" s="9" t="s">
        <v>23</v>
      </c>
      <c r="F99" s="9" t="s">
        <v>23</v>
      </c>
      <c r="G99" s="9" t="s">
        <v>23</v>
      </c>
      <c r="H99" s="9" t="s">
        <v>23</v>
      </c>
      <c r="I99" s="9" t="s">
        <v>23</v>
      </c>
      <c r="J99" s="9" t="s">
        <v>377</v>
      </c>
      <c r="K99" s="9">
        <v>169.99</v>
      </c>
      <c r="L99">
        <v>0</v>
      </c>
      <c r="M99" s="9" t="s">
        <v>23</v>
      </c>
      <c r="R99" s="12">
        <f t="shared" si="1"/>
        <v>0</v>
      </c>
      <c r="S99" s="9" t="s">
        <v>23</v>
      </c>
      <c r="T99" t="s">
        <v>378</v>
      </c>
      <c r="U99" t="s">
        <v>379</v>
      </c>
      <c r="V99" s="9" t="s">
        <v>23</v>
      </c>
    </row>
    <row r="100" spans="1:22" x14ac:dyDescent="0.3">
      <c r="A100" s="8" t="s">
        <v>380</v>
      </c>
      <c r="B100" s="9" t="s">
        <v>23</v>
      </c>
      <c r="C100" t="s">
        <v>24</v>
      </c>
      <c r="D100" s="9" t="s">
        <v>23</v>
      </c>
      <c r="E100" s="9" t="s">
        <v>23</v>
      </c>
      <c r="F100" s="9" t="s">
        <v>23</v>
      </c>
      <c r="G100" s="9" t="s">
        <v>23</v>
      </c>
      <c r="H100" s="9" t="s">
        <v>23</v>
      </c>
      <c r="I100" s="9" t="s">
        <v>23</v>
      </c>
      <c r="J100" s="9" t="s">
        <v>381</v>
      </c>
      <c r="K100" s="9">
        <v>189.99</v>
      </c>
      <c r="L100">
        <v>0</v>
      </c>
      <c r="M100" s="9" t="s">
        <v>23</v>
      </c>
      <c r="R100" s="12">
        <f t="shared" si="1"/>
        <v>0</v>
      </c>
      <c r="S100" s="9" t="s">
        <v>23</v>
      </c>
      <c r="T100" t="s">
        <v>382</v>
      </c>
      <c r="U100" t="s">
        <v>383</v>
      </c>
      <c r="V100" s="9" t="s">
        <v>23</v>
      </c>
    </row>
    <row r="101" spans="1:22" x14ac:dyDescent="0.3">
      <c r="A101" s="8" t="s">
        <v>384</v>
      </c>
      <c r="B101" s="9" t="s">
        <v>23</v>
      </c>
      <c r="C101" t="s">
        <v>24</v>
      </c>
      <c r="D101" s="9" t="s">
        <v>23</v>
      </c>
      <c r="E101" s="9" t="s">
        <v>23</v>
      </c>
      <c r="F101" s="9" t="s">
        <v>23</v>
      </c>
      <c r="G101" s="9" t="s">
        <v>23</v>
      </c>
      <c r="H101" s="9" t="s">
        <v>23</v>
      </c>
      <c r="I101" s="9" t="s">
        <v>23</v>
      </c>
      <c r="J101" s="9" t="s">
        <v>23</v>
      </c>
      <c r="K101" s="9">
        <v>40</v>
      </c>
      <c r="L101">
        <v>0</v>
      </c>
      <c r="M101" s="9" t="s">
        <v>23</v>
      </c>
      <c r="R101" s="12">
        <f t="shared" si="1"/>
        <v>0</v>
      </c>
      <c r="S101" s="9" t="s">
        <v>23</v>
      </c>
      <c r="T101" t="s">
        <v>385</v>
      </c>
      <c r="U101" t="s">
        <v>386</v>
      </c>
      <c r="V101" s="9" t="s">
        <v>23</v>
      </c>
    </row>
    <row r="102" spans="1:22" x14ac:dyDescent="0.3">
      <c r="A102" s="8" t="s">
        <v>387</v>
      </c>
      <c r="B102" s="9" t="s">
        <v>23</v>
      </c>
      <c r="C102" t="s">
        <v>24</v>
      </c>
      <c r="D102" s="9" t="s">
        <v>23</v>
      </c>
      <c r="E102" s="9" t="s">
        <v>23</v>
      </c>
      <c r="F102" s="9" t="s">
        <v>23</v>
      </c>
      <c r="G102" s="9" t="s">
        <v>23</v>
      </c>
      <c r="H102" s="9" t="s">
        <v>23</v>
      </c>
      <c r="I102" s="9" t="s">
        <v>23</v>
      </c>
      <c r="J102" s="9" t="s">
        <v>23</v>
      </c>
      <c r="K102" s="9">
        <v>40</v>
      </c>
      <c r="L102">
        <v>0</v>
      </c>
      <c r="M102" s="9" t="s">
        <v>23</v>
      </c>
      <c r="R102" s="12">
        <f t="shared" si="1"/>
        <v>0</v>
      </c>
      <c r="S102" s="9" t="s">
        <v>23</v>
      </c>
      <c r="T102" t="s">
        <v>388</v>
      </c>
      <c r="U102" t="s">
        <v>389</v>
      </c>
      <c r="V102" s="9" t="s">
        <v>23</v>
      </c>
    </row>
    <row r="103" spans="1:22" x14ac:dyDescent="0.3">
      <c r="A103" s="8" t="s">
        <v>390</v>
      </c>
      <c r="B103" s="9" t="s">
        <v>23</v>
      </c>
      <c r="C103" t="s">
        <v>24</v>
      </c>
      <c r="D103" s="9" t="s">
        <v>23</v>
      </c>
      <c r="E103" s="9" t="s">
        <v>23</v>
      </c>
      <c r="F103" s="9" t="s">
        <v>23</v>
      </c>
      <c r="G103" s="9" t="s">
        <v>23</v>
      </c>
      <c r="H103" s="9" t="s">
        <v>23</v>
      </c>
      <c r="I103" s="9" t="s">
        <v>23</v>
      </c>
      <c r="J103" s="9" t="s">
        <v>391</v>
      </c>
      <c r="K103" s="9">
        <v>10.99</v>
      </c>
      <c r="L103">
        <v>0</v>
      </c>
      <c r="M103" s="9" t="s">
        <v>23</v>
      </c>
      <c r="R103" s="12">
        <f t="shared" si="1"/>
        <v>0</v>
      </c>
      <c r="S103" s="9" t="s">
        <v>23</v>
      </c>
      <c r="T103" t="s">
        <v>392</v>
      </c>
      <c r="U103" t="s">
        <v>393</v>
      </c>
      <c r="V103" s="9" t="s">
        <v>23</v>
      </c>
    </row>
    <row r="104" spans="1:22" x14ac:dyDescent="0.3">
      <c r="A104" s="8" t="s">
        <v>394</v>
      </c>
      <c r="B104" s="9" t="s">
        <v>23</v>
      </c>
      <c r="C104" t="s">
        <v>24</v>
      </c>
      <c r="D104" s="9" t="s">
        <v>23</v>
      </c>
      <c r="E104" s="9" t="s">
        <v>23</v>
      </c>
      <c r="F104" s="9" t="s">
        <v>23</v>
      </c>
      <c r="G104" s="9" t="s">
        <v>23</v>
      </c>
      <c r="H104" s="9" t="s">
        <v>23</v>
      </c>
      <c r="I104" s="9" t="s">
        <v>23</v>
      </c>
      <c r="J104" s="9" t="s">
        <v>395</v>
      </c>
      <c r="K104" s="9">
        <v>10.99</v>
      </c>
      <c r="L104">
        <v>0</v>
      </c>
      <c r="M104" s="9" t="s">
        <v>23</v>
      </c>
      <c r="R104" s="12">
        <f t="shared" si="1"/>
        <v>0</v>
      </c>
      <c r="S104" s="9" t="s">
        <v>23</v>
      </c>
      <c r="T104" t="s">
        <v>396</v>
      </c>
      <c r="U104" t="s">
        <v>397</v>
      </c>
      <c r="V104" s="9" t="s">
        <v>23</v>
      </c>
    </row>
    <row r="105" spans="1:22" x14ac:dyDescent="0.3">
      <c r="A105" s="8" t="s">
        <v>398</v>
      </c>
      <c r="B105" s="9" t="s">
        <v>23</v>
      </c>
      <c r="C105" t="s">
        <v>24</v>
      </c>
      <c r="D105" s="9" t="s">
        <v>23</v>
      </c>
      <c r="E105" s="9" t="s">
        <v>23</v>
      </c>
      <c r="F105" s="9" t="s">
        <v>23</v>
      </c>
      <c r="G105" s="9" t="s">
        <v>23</v>
      </c>
      <c r="H105" s="9" t="s">
        <v>23</v>
      </c>
      <c r="I105" s="9" t="s">
        <v>23</v>
      </c>
      <c r="J105" s="9" t="s">
        <v>399</v>
      </c>
      <c r="K105" s="9">
        <v>5.99</v>
      </c>
      <c r="L105">
        <v>0</v>
      </c>
      <c r="M105" s="9" t="s">
        <v>23</v>
      </c>
      <c r="R105" s="12">
        <f t="shared" si="1"/>
        <v>0</v>
      </c>
      <c r="S105" s="9" t="s">
        <v>23</v>
      </c>
      <c r="T105" t="s">
        <v>400</v>
      </c>
      <c r="U105" t="s">
        <v>401</v>
      </c>
      <c r="V105" s="9" t="s">
        <v>23</v>
      </c>
    </row>
    <row r="106" spans="1:22" x14ac:dyDescent="0.3">
      <c r="A106" s="8" t="s">
        <v>402</v>
      </c>
      <c r="B106" s="9" t="s">
        <v>23</v>
      </c>
      <c r="C106" t="s">
        <v>24</v>
      </c>
      <c r="D106" s="9" t="s">
        <v>23</v>
      </c>
      <c r="E106" s="9" t="s">
        <v>23</v>
      </c>
      <c r="F106" s="9" t="s">
        <v>23</v>
      </c>
      <c r="G106" s="9" t="s">
        <v>23</v>
      </c>
      <c r="H106" s="9" t="s">
        <v>23</v>
      </c>
      <c r="I106" s="9" t="s">
        <v>23</v>
      </c>
      <c r="J106" s="9" t="s">
        <v>403</v>
      </c>
      <c r="K106" s="9">
        <v>70</v>
      </c>
      <c r="L106">
        <v>0</v>
      </c>
      <c r="M106" s="9" t="s">
        <v>23</v>
      </c>
      <c r="R106" s="12">
        <f t="shared" si="1"/>
        <v>0</v>
      </c>
      <c r="S106" s="9" t="s">
        <v>23</v>
      </c>
      <c r="T106" t="s">
        <v>404</v>
      </c>
      <c r="U106" t="s">
        <v>405</v>
      </c>
      <c r="V106" s="9" t="s">
        <v>23</v>
      </c>
    </row>
    <row r="107" spans="1:22" x14ac:dyDescent="0.3">
      <c r="A107" s="8" t="s">
        <v>406</v>
      </c>
      <c r="B107" s="9" t="s">
        <v>23</v>
      </c>
      <c r="C107" t="s">
        <v>24</v>
      </c>
      <c r="D107" s="9" t="s">
        <v>23</v>
      </c>
      <c r="E107" s="9" t="s">
        <v>23</v>
      </c>
      <c r="F107" s="9" t="s">
        <v>23</v>
      </c>
      <c r="G107" s="9" t="s">
        <v>23</v>
      </c>
      <c r="H107" s="9" t="s">
        <v>23</v>
      </c>
      <c r="I107" s="9" t="s">
        <v>23</v>
      </c>
      <c r="J107" s="9" t="s">
        <v>407</v>
      </c>
      <c r="K107" s="9">
        <v>80</v>
      </c>
      <c r="L107">
        <v>0</v>
      </c>
      <c r="M107" s="9" t="s">
        <v>23</v>
      </c>
      <c r="R107" s="12">
        <f t="shared" si="1"/>
        <v>0</v>
      </c>
      <c r="S107" s="9" t="s">
        <v>23</v>
      </c>
      <c r="T107" t="s">
        <v>408</v>
      </c>
      <c r="U107" t="s">
        <v>409</v>
      </c>
      <c r="V107" s="9" t="s">
        <v>23</v>
      </c>
    </row>
    <row r="108" spans="1:22" x14ac:dyDescent="0.3">
      <c r="A108" s="8" t="s">
        <v>410</v>
      </c>
      <c r="B108" s="9" t="s">
        <v>23</v>
      </c>
      <c r="C108" t="s">
        <v>24</v>
      </c>
      <c r="D108" s="9" t="s">
        <v>23</v>
      </c>
      <c r="E108" s="9" t="s">
        <v>23</v>
      </c>
      <c r="F108" s="9" t="s">
        <v>23</v>
      </c>
      <c r="G108" s="9" t="s">
        <v>23</v>
      </c>
      <c r="H108" s="9" t="s">
        <v>23</v>
      </c>
      <c r="I108" s="9" t="s">
        <v>23</v>
      </c>
      <c r="J108" s="9" t="s">
        <v>23</v>
      </c>
      <c r="K108" s="9">
        <v>75</v>
      </c>
      <c r="L108">
        <v>0</v>
      </c>
      <c r="M108" s="9" t="s">
        <v>23</v>
      </c>
      <c r="R108" s="12">
        <f t="shared" si="1"/>
        <v>0</v>
      </c>
      <c r="S108" s="9" t="s">
        <v>23</v>
      </c>
      <c r="T108" t="s">
        <v>411</v>
      </c>
      <c r="U108" t="s">
        <v>412</v>
      </c>
      <c r="V108" s="9" t="s">
        <v>23</v>
      </c>
    </row>
    <row r="109" spans="1:22" x14ac:dyDescent="0.3">
      <c r="A109" s="8" t="s">
        <v>413</v>
      </c>
      <c r="B109" s="9" t="s">
        <v>23</v>
      </c>
      <c r="C109" t="s">
        <v>24</v>
      </c>
      <c r="D109" s="9" t="s">
        <v>23</v>
      </c>
      <c r="E109" s="9" t="s">
        <v>23</v>
      </c>
      <c r="F109" s="9" t="s">
        <v>23</v>
      </c>
      <c r="G109" s="9" t="s">
        <v>23</v>
      </c>
      <c r="H109" s="9" t="s">
        <v>23</v>
      </c>
      <c r="I109" s="9" t="s">
        <v>23</v>
      </c>
      <c r="J109" s="9" t="s">
        <v>23</v>
      </c>
      <c r="K109" s="9">
        <v>40</v>
      </c>
      <c r="L109">
        <v>0</v>
      </c>
      <c r="M109" s="9" t="s">
        <v>23</v>
      </c>
      <c r="R109" s="12">
        <f t="shared" si="1"/>
        <v>0</v>
      </c>
      <c r="S109" s="9" t="s">
        <v>23</v>
      </c>
      <c r="T109" t="s">
        <v>414</v>
      </c>
      <c r="U109" t="s">
        <v>415</v>
      </c>
      <c r="V109" s="9" t="s">
        <v>23</v>
      </c>
    </row>
    <row r="110" spans="1:22" x14ac:dyDescent="0.3">
      <c r="A110" s="8" t="s">
        <v>416</v>
      </c>
      <c r="B110" s="9" t="s">
        <v>23</v>
      </c>
      <c r="C110" t="s">
        <v>24</v>
      </c>
      <c r="D110" s="9" t="s">
        <v>23</v>
      </c>
      <c r="E110" s="9" t="s">
        <v>23</v>
      </c>
      <c r="F110" s="9" t="s">
        <v>23</v>
      </c>
      <c r="G110" s="9" t="s">
        <v>23</v>
      </c>
      <c r="H110" s="9" t="s">
        <v>23</v>
      </c>
      <c r="I110" s="9" t="s">
        <v>23</v>
      </c>
      <c r="J110" s="9" t="s">
        <v>417</v>
      </c>
      <c r="K110" s="9">
        <v>70</v>
      </c>
      <c r="L110">
        <v>0</v>
      </c>
      <c r="M110" s="9" t="s">
        <v>23</v>
      </c>
      <c r="R110" s="12">
        <f t="shared" si="1"/>
        <v>0</v>
      </c>
      <c r="S110" s="9" t="s">
        <v>23</v>
      </c>
      <c r="T110" t="s">
        <v>418</v>
      </c>
      <c r="U110" t="s">
        <v>419</v>
      </c>
      <c r="V110" s="9" t="s">
        <v>23</v>
      </c>
    </row>
    <row r="111" spans="1:22" x14ac:dyDescent="0.3">
      <c r="A111" s="8" t="s">
        <v>420</v>
      </c>
      <c r="B111" s="9" t="s">
        <v>23</v>
      </c>
      <c r="C111" t="s">
        <v>24</v>
      </c>
      <c r="D111" s="9" t="s">
        <v>23</v>
      </c>
      <c r="E111" s="9" t="s">
        <v>23</v>
      </c>
      <c r="F111" s="9" t="s">
        <v>23</v>
      </c>
      <c r="G111" s="9" t="s">
        <v>23</v>
      </c>
      <c r="H111" s="9" t="s">
        <v>23</v>
      </c>
      <c r="I111" s="9" t="s">
        <v>23</v>
      </c>
      <c r="J111" s="9" t="s">
        <v>421</v>
      </c>
      <c r="K111" s="9">
        <v>74.989999999999995</v>
      </c>
      <c r="L111">
        <v>0</v>
      </c>
      <c r="M111" s="9" t="s">
        <v>23</v>
      </c>
      <c r="R111" s="12">
        <f t="shared" si="1"/>
        <v>0</v>
      </c>
      <c r="S111" s="9" t="s">
        <v>23</v>
      </c>
      <c r="T111" t="s">
        <v>422</v>
      </c>
      <c r="U111" t="s">
        <v>423</v>
      </c>
      <c r="V111" s="9" t="s">
        <v>23</v>
      </c>
    </row>
    <row r="112" spans="1:22" x14ac:dyDescent="0.3">
      <c r="A112" s="8" t="s">
        <v>424</v>
      </c>
      <c r="B112" s="9" t="s">
        <v>23</v>
      </c>
      <c r="C112" t="s">
        <v>24</v>
      </c>
      <c r="D112" s="9" t="s">
        <v>23</v>
      </c>
      <c r="E112" s="9" t="s">
        <v>23</v>
      </c>
      <c r="F112" s="9" t="s">
        <v>23</v>
      </c>
      <c r="G112" s="9" t="s">
        <v>23</v>
      </c>
      <c r="H112" s="9" t="s">
        <v>23</v>
      </c>
      <c r="I112" s="9" t="s">
        <v>23</v>
      </c>
      <c r="J112" s="9" t="s">
        <v>425</v>
      </c>
      <c r="K112" s="9">
        <v>74.989999999999995</v>
      </c>
      <c r="L112">
        <v>0</v>
      </c>
      <c r="M112" s="9" t="s">
        <v>23</v>
      </c>
      <c r="R112" s="12">
        <f t="shared" si="1"/>
        <v>0</v>
      </c>
      <c r="S112" s="9" t="s">
        <v>23</v>
      </c>
      <c r="T112" t="s">
        <v>426</v>
      </c>
      <c r="U112" t="s">
        <v>427</v>
      </c>
      <c r="V112" s="9" t="s">
        <v>23</v>
      </c>
    </row>
    <row r="113" spans="1:22" x14ac:dyDescent="0.3">
      <c r="A113" s="8" t="s">
        <v>428</v>
      </c>
      <c r="B113" s="9" t="s">
        <v>23</v>
      </c>
      <c r="C113" t="s">
        <v>24</v>
      </c>
      <c r="D113" s="9" t="s">
        <v>23</v>
      </c>
      <c r="E113" s="9" t="s">
        <v>23</v>
      </c>
      <c r="F113" s="9" t="s">
        <v>23</v>
      </c>
      <c r="G113" s="9" t="s">
        <v>23</v>
      </c>
      <c r="H113" s="9" t="s">
        <v>23</v>
      </c>
      <c r="I113" s="9" t="s">
        <v>23</v>
      </c>
      <c r="J113" s="9" t="s">
        <v>429</v>
      </c>
      <c r="K113" s="9">
        <v>74.989999999999995</v>
      </c>
      <c r="L113">
        <v>0</v>
      </c>
      <c r="M113" s="9" t="s">
        <v>23</v>
      </c>
      <c r="R113" s="12">
        <f t="shared" si="1"/>
        <v>0</v>
      </c>
      <c r="S113" s="9" t="s">
        <v>23</v>
      </c>
      <c r="T113" t="s">
        <v>430</v>
      </c>
      <c r="U113" t="s">
        <v>431</v>
      </c>
      <c r="V113" s="9" t="s">
        <v>23</v>
      </c>
    </row>
    <row r="114" spans="1:22" x14ac:dyDescent="0.3">
      <c r="A114" s="8" t="s">
        <v>432</v>
      </c>
      <c r="B114" s="9" t="s">
        <v>23</v>
      </c>
      <c r="C114" t="s">
        <v>24</v>
      </c>
      <c r="D114" s="9" t="s">
        <v>23</v>
      </c>
      <c r="E114" s="9" t="s">
        <v>23</v>
      </c>
      <c r="F114" s="9" t="s">
        <v>23</v>
      </c>
      <c r="G114" s="9" t="s">
        <v>23</v>
      </c>
      <c r="H114" s="9" t="s">
        <v>23</v>
      </c>
      <c r="I114" s="9" t="s">
        <v>23</v>
      </c>
      <c r="J114" s="9" t="s">
        <v>433</v>
      </c>
      <c r="K114" s="9">
        <v>74.989999999999995</v>
      </c>
      <c r="L114">
        <v>0</v>
      </c>
      <c r="M114" s="9" t="s">
        <v>23</v>
      </c>
      <c r="R114" s="12">
        <f t="shared" si="1"/>
        <v>0</v>
      </c>
      <c r="S114" s="9" t="s">
        <v>23</v>
      </c>
      <c r="T114" t="s">
        <v>434</v>
      </c>
      <c r="U114" t="s">
        <v>435</v>
      </c>
      <c r="V114" s="9" t="s">
        <v>23</v>
      </c>
    </row>
    <row r="115" spans="1:22" x14ac:dyDescent="0.3">
      <c r="A115" s="8" t="s">
        <v>436</v>
      </c>
      <c r="B115" s="9" t="s">
        <v>23</v>
      </c>
      <c r="C115" t="s">
        <v>24</v>
      </c>
      <c r="D115" s="9" t="s">
        <v>23</v>
      </c>
      <c r="E115" s="9" t="s">
        <v>23</v>
      </c>
      <c r="F115" s="9" t="s">
        <v>23</v>
      </c>
      <c r="G115" s="9" t="s">
        <v>23</v>
      </c>
      <c r="H115" s="9" t="s">
        <v>23</v>
      </c>
      <c r="I115" s="9" t="s">
        <v>23</v>
      </c>
      <c r="J115" s="9" t="s">
        <v>437</v>
      </c>
      <c r="K115" s="9">
        <v>89.99</v>
      </c>
      <c r="L115">
        <v>0</v>
      </c>
      <c r="M115" s="9" t="s">
        <v>23</v>
      </c>
      <c r="R115" s="12">
        <f t="shared" si="1"/>
        <v>0</v>
      </c>
      <c r="S115" s="9" t="s">
        <v>23</v>
      </c>
      <c r="T115" t="s">
        <v>438</v>
      </c>
      <c r="U115" t="s">
        <v>439</v>
      </c>
      <c r="V115" s="9" t="s">
        <v>23</v>
      </c>
    </row>
    <row r="116" spans="1:22" x14ac:dyDescent="0.3">
      <c r="A116" s="8" t="s">
        <v>440</v>
      </c>
      <c r="B116" s="9" t="s">
        <v>23</v>
      </c>
      <c r="C116" t="s">
        <v>24</v>
      </c>
      <c r="D116" s="9" t="s">
        <v>23</v>
      </c>
      <c r="E116" s="9" t="s">
        <v>23</v>
      </c>
      <c r="F116" s="9" t="s">
        <v>23</v>
      </c>
      <c r="G116" s="9" t="s">
        <v>23</v>
      </c>
      <c r="H116" s="9" t="s">
        <v>23</v>
      </c>
      <c r="I116" s="9" t="s">
        <v>23</v>
      </c>
      <c r="J116" s="9" t="s">
        <v>23</v>
      </c>
      <c r="K116" s="9">
        <v>150</v>
      </c>
      <c r="L116">
        <v>0</v>
      </c>
      <c r="M116" s="9" t="s">
        <v>23</v>
      </c>
      <c r="R116" s="12">
        <f t="shared" si="1"/>
        <v>0</v>
      </c>
      <c r="S116" s="9" t="s">
        <v>23</v>
      </c>
      <c r="T116" t="s">
        <v>441</v>
      </c>
      <c r="U116" t="s">
        <v>442</v>
      </c>
      <c r="V116" s="9" t="s">
        <v>23</v>
      </c>
    </row>
    <row r="117" spans="1:22" x14ac:dyDescent="0.3">
      <c r="A117" s="8" t="s">
        <v>443</v>
      </c>
      <c r="B117" s="9" t="s">
        <v>23</v>
      </c>
      <c r="C117" t="s">
        <v>24</v>
      </c>
      <c r="D117" s="9" t="s">
        <v>23</v>
      </c>
      <c r="E117" s="9" t="s">
        <v>23</v>
      </c>
      <c r="F117" s="9" t="s">
        <v>23</v>
      </c>
      <c r="G117" s="9" t="s">
        <v>23</v>
      </c>
      <c r="H117" s="9" t="s">
        <v>23</v>
      </c>
      <c r="I117" s="9" t="s">
        <v>23</v>
      </c>
      <c r="J117" s="9" t="s">
        <v>23</v>
      </c>
      <c r="K117" s="9">
        <v>95</v>
      </c>
      <c r="L117">
        <v>0</v>
      </c>
      <c r="M117" s="9" t="s">
        <v>23</v>
      </c>
      <c r="R117" s="12">
        <f t="shared" si="1"/>
        <v>0</v>
      </c>
      <c r="S117" s="9" t="s">
        <v>23</v>
      </c>
      <c r="T117" t="s">
        <v>444</v>
      </c>
      <c r="U117" t="s">
        <v>445</v>
      </c>
      <c r="V117" s="9" t="s">
        <v>23</v>
      </c>
    </row>
    <row r="118" spans="1:22" x14ac:dyDescent="0.3">
      <c r="A118" s="8" t="s">
        <v>446</v>
      </c>
      <c r="B118" s="9" t="s">
        <v>23</v>
      </c>
      <c r="C118" t="s">
        <v>24</v>
      </c>
      <c r="D118" s="9" t="s">
        <v>23</v>
      </c>
      <c r="E118" s="9" t="s">
        <v>23</v>
      </c>
      <c r="F118" s="9" t="s">
        <v>23</v>
      </c>
      <c r="G118" s="9" t="s">
        <v>23</v>
      </c>
      <c r="H118" s="9" t="s">
        <v>23</v>
      </c>
      <c r="I118" s="9" t="s">
        <v>23</v>
      </c>
      <c r="J118" s="9" t="s">
        <v>23</v>
      </c>
      <c r="K118" s="9">
        <v>25</v>
      </c>
      <c r="L118">
        <v>0</v>
      </c>
      <c r="M118" s="9" t="s">
        <v>23</v>
      </c>
      <c r="R118" s="12">
        <f t="shared" si="1"/>
        <v>0</v>
      </c>
      <c r="S118" s="9" t="s">
        <v>23</v>
      </c>
      <c r="T118" t="s">
        <v>447</v>
      </c>
      <c r="U118" t="s">
        <v>448</v>
      </c>
      <c r="V118" s="9" t="s">
        <v>23</v>
      </c>
    </row>
    <row r="119" spans="1:22" x14ac:dyDescent="0.3">
      <c r="A119" s="8" t="s">
        <v>449</v>
      </c>
      <c r="B119" s="9" t="s">
        <v>23</v>
      </c>
      <c r="C119" t="s">
        <v>24</v>
      </c>
      <c r="D119" s="9" t="s">
        <v>23</v>
      </c>
      <c r="E119" s="9" t="s">
        <v>23</v>
      </c>
      <c r="F119" s="9" t="s">
        <v>23</v>
      </c>
      <c r="G119" s="9" t="s">
        <v>23</v>
      </c>
      <c r="H119" s="9" t="s">
        <v>23</v>
      </c>
      <c r="I119" s="9" t="s">
        <v>23</v>
      </c>
      <c r="J119" s="9" t="s">
        <v>23</v>
      </c>
      <c r="K119" s="9">
        <v>25</v>
      </c>
      <c r="L119">
        <v>0</v>
      </c>
      <c r="M119" s="9" t="s">
        <v>23</v>
      </c>
      <c r="R119" s="12">
        <f t="shared" si="1"/>
        <v>0</v>
      </c>
      <c r="S119" s="9" t="s">
        <v>23</v>
      </c>
      <c r="T119" t="s">
        <v>450</v>
      </c>
      <c r="U119" t="s">
        <v>451</v>
      </c>
      <c r="V119" s="9" t="s">
        <v>23</v>
      </c>
    </row>
    <row r="120" spans="1:22" x14ac:dyDescent="0.3">
      <c r="A120" s="8" t="s">
        <v>452</v>
      </c>
      <c r="B120" s="9" t="s">
        <v>23</v>
      </c>
      <c r="C120" t="s">
        <v>24</v>
      </c>
      <c r="D120" s="9" t="s">
        <v>23</v>
      </c>
      <c r="E120" s="9" t="s">
        <v>23</v>
      </c>
      <c r="F120" s="9" t="s">
        <v>23</v>
      </c>
      <c r="G120" s="9" t="s">
        <v>23</v>
      </c>
      <c r="H120" s="9" t="s">
        <v>23</v>
      </c>
      <c r="I120" s="9" t="s">
        <v>23</v>
      </c>
      <c r="J120" s="9" t="s">
        <v>23</v>
      </c>
      <c r="K120" s="9">
        <v>35</v>
      </c>
      <c r="L120">
        <v>0</v>
      </c>
      <c r="M120" s="9" t="s">
        <v>23</v>
      </c>
      <c r="R120" s="12">
        <f t="shared" si="1"/>
        <v>0</v>
      </c>
      <c r="S120" s="9" t="s">
        <v>23</v>
      </c>
      <c r="T120" t="s">
        <v>453</v>
      </c>
      <c r="U120" t="s">
        <v>454</v>
      </c>
      <c r="V120" s="9" t="s">
        <v>23</v>
      </c>
    </row>
    <row r="121" spans="1:22" x14ac:dyDescent="0.3">
      <c r="A121" s="8" t="s">
        <v>455</v>
      </c>
      <c r="B121" s="9" t="s">
        <v>23</v>
      </c>
      <c r="C121" t="s">
        <v>24</v>
      </c>
      <c r="D121" s="9" t="s">
        <v>23</v>
      </c>
      <c r="E121" s="9" t="s">
        <v>23</v>
      </c>
      <c r="F121" s="9" t="s">
        <v>23</v>
      </c>
      <c r="G121" s="9" t="s">
        <v>23</v>
      </c>
      <c r="H121" s="9" t="s">
        <v>23</v>
      </c>
      <c r="I121" s="9" t="s">
        <v>23</v>
      </c>
      <c r="J121" s="9" t="s">
        <v>23</v>
      </c>
      <c r="K121" s="9">
        <v>35</v>
      </c>
      <c r="L121">
        <v>0</v>
      </c>
      <c r="M121" s="9" t="s">
        <v>23</v>
      </c>
      <c r="R121" s="12">
        <f t="shared" si="1"/>
        <v>0</v>
      </c>
      <c r="S121" s="9" t="s">
        <v>23</v>
      </c>
      <c r="T121" t="s">
        <v>456</v>
      </c>
      <c r="U121" t="s">
        <v>457</v>
      </c>
      <c r="V121" s="9" t="s">
        <v>23</v>
      </c>
    </row>
    <row r="122" spans="1:22" x14ac:dyDescent="0.3">
      <c r="A122" s="8" t="s">
        <v>458</v>
      </c>
      <c r="B122" s="9" t="s">
        <v>23</v>
      </c>
      <c r="C122" t="s">
        <v>24</v>
      </c>
      <c r="D122" s="9" t="s">
        <v>23</v>
      </c>
      <c r="E122" s="9" t="s">
        <v>23</v>
      </c>
      <c r="F122" s="9" t="s">
        <v>23</v>
      </c>
      <c r="G122" s="9" t="s">
        <v>23</v>
      </c>
      <c r="H122" s="9" t="s">
        <v>23</v>
      </c>
      <c r="I122" s="9" t="s">
        <v>23</v>
      </c>
      <c r="J122" s="9" t="s">
        <v>23</v>
      </c>
      <c r="K122" s="9">
        <v>50</v>
      </c>
      <c r="L122">
        <v>0</v>
      </c>
      <c r="M122" s="9" t="s">
        <v>23</v>
      </c>
      <c r="R122" s="12">
        <f t="shared" si="1"/>
        <v>0</v>
      </c>
      <c r="S122" s="9" t="s">
        <v>23</v>
      </c>
      <c r="T122" t="s">
        <v>459</v>
      </c>
      <c r="U122" t="s">
        <v>460</v>
      </c>
      <c r="V122" s="9" t="s">
        <v>23</v>
      </c>
    </row>
    <row r="123" spans="1:22" x14ac:dyDescent="0.3">
      <c r="A123" s="8" t="s">
        <v>461</v>
      </c>
      <c r="B123" s="9" t="s">
        <v>23</v>
      </c>
      <c r="C123" t="s">
        <v>24</v>
      </c>
      <c r="D123" s="9" t="s">
        <v>23</v>
      </c>
      <c r="E123" s="9" t="s">
        <v>23</v>
      </c>
      <c r="F123" s="9" t="s">
        <v>23</v>
      </c>
      <c r="G123" s="9" t="s">
        <v>23</v>
      </c>
      <c r="H123" s="9" t="s">
        <v>23</v>
      </c>
      <c r="I123" s="9" t="s">
        <v>23</v>
      </c>
      <c r="J123" s="9" t="s">
        <v>23</v>
      </c>
      <c r="K123" s="9">
        <v>50</v>
      </c>
      <c r="L123">
        <v>0</v>
      </c>
      <c r="M123" s="9" t="s">
        <v>23</v>
      </c>
      <c r="R123" s="12">
        <f t="shared" si="1"/>
        <v>0</v>
      </c>
      <c r="S123" s="9" t="s">
        <v>23</v>
      </c>
      <c r="T123" t="s">
        <v>462</v>
      </c>
      <c r="U123" t="s">
        <v>463</v>
      </c>
      <c r="V123" s="9" t="s">
        <v>23</v>
      </c>
    </row>
    <row r="124" spans="1:22" x14ac:dyDescent="0.3">
      <c r="A124" s="8" t="s">
        <v>464</v>
      </c>
      <c r="B124" s="9" t="s">
        <v>23</v>
      </c>
      <c r="C124" t="s">
        <v>24</v>
      </c>
      <c r="D124" s="9" t="s">
        <v>23</v>
      </c>
      <c r="E124" s="9" t="s">
        <v>23</v>
      </c>
      <c r="F124" s="9" t="s">
        <v>23</v>
      </c>
      <c r="G124" s="9" t="s">
        <v>23</v>
      </c>
      <c r="H124" s="9" t="s">
        <v>23</v>
      </c>
      <c r="I124" s="9" t="s">
        <v>23</v>
      </c>
      <c r="J124" s="9" t="s">
        <v>23</v>
      </c>
      <c r="K124" s="9">
        <v>30</v>
      </c>
      <c r="L124">
        <v>0</v>
      </c>
      <c r="M124" s="9" t="s">
        <v>23</v>
      </c>
      <c r="R124" s="12">
        <f t="shared" si="1"/>
        <v>0</v>
      </c>
      <c r="S124" s="9" t="s">
        <v>23</v>
      </c>
      <c r="T124" t="s">
        <v>465</v>
      </c>
      <c r="U124" t="s">
        <v>466</v>
      </c>
      <c r="V124" s="9" t="s">
        <v>23</v>
      </c>
    </row>
    <row r="125" spans="1:22" x14ac:dyDescent="0.3">
      <c r="A125" s="8" t="s">
        <v>467</v>
      </c>
      <c r="B125" s="9" t="s">
        <v>23</v>
      </c>
      <c r="C125" t="s">
        <v>24</v>
      </c>
      <c r="D125" s="9" t="s">
        <v>23</v>
      </c>
      <c r="E125" s="9" t="s">
        <v>23</v>
      </c>
      <c r="F125" s="9" t="s">
        <v>23</v>
      </c>
      <c r="G125" s="9" t="s">
        <v>23</v>
      </c>
      <c r="H125" s="9" t="s">
        <v>23</v>
      </c>
      <c r="I125" s="9" t="s">
        <v>23</v>
      </c>
      <c r="J125" s="9" t="s">
        <v>23</v>
      </c>
      <c r="K125" s="9">
        <v>40</v>
      </c>
      <c r="L125">
        <v>0</v>
      </c>
      <c r="M125" s="9" t="s">
        <v>23</v>
      </c>
      <c r="R125" s="12">
        <f t="shared" si="1"/>
        <v>0</v>
      </c>
      <c r="S125" s="9" t="s">
        <v>23</v>
      </c>
      <c r="T125" t="s">
        <v>468</v>
      </c>
      <c r="U125" t="s">
        <v>469</v>
      </c>
      <c r="V125" s="9" t="s">
        <v>23</v>
      </c>
    </row>
    <row r="126" spans="1:22" x14ac:dyDescent="0.3">
      <c r="A126" s="8" t="s">
        <v>470</v>
      </c>
      <c r="B126" s="9" t="s">
        <v>23</v>
      </c>
      <c r="C126" t="s">
        <v>24</v>
      </c>
      <c r="D126" s="9" t="s">
        <v>23</v>
      </c>
      <c r="E126" s="9" t="s">
        <v>23</v>
      </c>
      <c r="F126" s="9" t="s">
        <v>23</v>
      </c>
      <c r="G126" s="9" t="s">
        <v>23</v>
      </c>
      <c r="H126" s="9" t="s">
        <v>23</v>
      </c>
      <c r="I126" s="9" t="s">
        <v>23</v>
      </c>
      <c r="J126" s="9" t="s">
        <v>23</v>
      </c>
      <c r="K126" s="9">
        <v>40</v>
      </c>
      <c r="L126">
        <v>0</v>
      </c>
      <c r="M126" s="9" t="s">
        <v>23</v>
      </c>
      <c r="R126" s="12">
        <f t="shared" si="1"/>
        <v>0</v>
      </c>
      <c r="S126" s="9" t="s">
        <v>23</v>
      </c>
      <c r="T126" t="s">
        <v>471</v>
      </c>
      <c r="U126" t="s">
        <v>472</v>
      </c>
      <c r="V126" s="9" t="s">
        <v>23</v>
      </c>
    </row>
    <row r="127" spans="1:22" x14ac:dyDescent="0.3">
      <c r="A127" s="8" t="s">
        <v>473</v>
      </c>
      <c r="B127" s="9" t="s">
        <v>23</v>
      </c>
      <c r="C127" t="s">
        <v>24</v>
      </c>
      <c r="D127" s="9" t="s">
        <v>23</v>
      </c>
      <c r="E127" s="9" t="s">
        <v>23</v>
      </c>
      <c r="F127" s="9" t="s">
        <v>23</v>
      </c>
      <c r="G127" s="9" t="s">
        <v>23</v>
      </c>
      <c r="H127" s="9" t="s">
        <v>23</v>
      </c>
      <c r="I127" s="9" t="s">
        <v>23</v>
      </c>
      <c r="J127" s="9" t="s">
        <v>23</v>
      </c>
      <c r="K127" s="9">
        <v>55</v>
      </c>
      <c r="L127">
        <v>0</v>
      </c>
      <c r="M127" s="9" t="s">
        <v>23</v>
      </c>
      <c r="R127" s="12">
        <f t="shared" si="1"/>
        <v>0</v>
      </c>
      <c r="S127" s="9" t="s">
        <v>23</v>
      </c>
      <c r="T127" t="s">
        <v>474</v>
      </c>
      <c r="U127" t="s">
        <v>475</v>
      </c>
      <c r="V127" s="9" t="s">
        <v>23</v>
      </c>
    </row>
    <row r="128" spans="1:22" x14ac:dyDescent="0.3">
      <c r="A128" s="8" t="s">
        <v>476</v>
      </c>
      <c r="B128" s="9" t="s">
        <v>23</v>
      </c>
      <c r="C128" t="s">
        <v>24</v>
      </c>
      <c r="D128" s="9" t="s">
        <v>23</v>
      </c>
      <c r="E128" s="9" t="s">
        <v>23</v>
      </c>
      <c r="F128" s="9" t="s">
        <v>23</v>
      </c>
      <c r="G128" s="9" t="s">
        <v>23</v>
      </c>
      <c r="H128" s="9" t="s">
        <v>23</v>
      </c>
      <c r="I128" s="9" t="s">
        <v>23</v>
      </c>
      <c r="J128" s="9" t="s">
        <v>23</v>
      </c>
      <c r="K128" s="9">
        <v>55</v>
      </c>
      <c r="L128">
        <v>0</v>
      </c>
      <c r="M128" s="9" t="s">
        <v>23</v>
      </c>
      <c r="R128" s="12">
        <f t="shared" ref="R128:R191" si="2">N128+P128</f>
        <v>0</v>
      </c>
      <c r="S128" s="9" t="s">
        <v>23</v>
      </c>
      <c r="T128" t="s">
        <v>477</v>
      </c>
      <c r="U128" t="s">
        <v>478</v>
      </c>
      <c r="V128" s="9" t="s">
        <v>23</v>
      </c>
    </row>
    <row r="129" spans="1:22" x14ac:dyDescent="0.3">
      <c r="A129" s="8" t="s">
        <v>479</v>
      </c>
      <c r="B129" s="9" t="s">
        <v>23</v>
      </c>
      <c r="C129" t="s">
        <v>24</v>
      </c>
      <c r="D129" s="9" t="s">
        <v>23</v>
      </c>
      <c r="E129" s="9" t="s">
        <v>23</v>
      </c>
      <c r="F129" s="9" t="s">
        <v>23</v>
      </c>
      <c r="G129" s="9" t="s">
        <v>23</v>
      </c>
      <c r="H129" s="9" t="s">
        <v>23</v>
      </c>
      <c r="I129" s="9" t="s">
        <v>23</v>
      </c>
      <c r="J129" s="9" t="s">
        <v>23</v>
      </c>
      <c r="K129" s="9">
        <v>30</v>
      </c>
      <c r="L129">
        <v>0</v>
      </c>
      <c r="M129" s="9" t="s">
        <v>23</v>
      </c>
      <c r="R129" s="12">
        <f t="shared" si="2"/>
        <v>0</v>
      </c>
      <c r="S129" s="9" t="s">
        <v>23</v>
      </c>
      <c r="T129" t="s">
        <v>480</v>
      </c>
      <c r="U129" t="s">
        <v>481</v>
      </c>
      <c r="V129" s="9" t="s">
        <v>23</v>
      </c>
    </row>
    <row r="130" spans="1:22" x14ac:dyDescent="0.3">
      <c r="A130" s="8" t="s">
        <v>482</v>
      </c>
      <c r="B130" s="9" t="s">
        <v>23</v>
      </c>
      <c r="C130" t="s">
        <v>24</v>
      </c>
      <c r="D130" s="9" t="s">
        <v>23</v>
      </c>
      <c r="E130" s="9" t="s">
        <v>23</v>
      </c>
      <c r="F130" s="9" t="s">
        <v>23</v>
      </c>
      <c r="G130" s="9" t="s">
        <v>23</v>
      </c>
      <c r="H130" s="9" t="s">
        <v>23</v>
      </c>
      <c r="I130" s="9" t="s">
        <v>23</v>
      </c>
      <c r="J130" s="9" t="s">
        <v>23</v>
      </c>
      <c r="K130" s="9">
        <v>30</v>
      </c>
      <c r="L130">
        <v>0</v>
      </c>
      <c r="M130" s="9" t="s">
        <v>23</v>
      </c>
      <c r="R130" s="12">
        <f t="shared" si="2"/>
        <v>0</v>
      </c>
      <c r="S130" s="9" t="s">
        <v>23</v>
      </c>
      <c r="T130" t="s">
        <v>483</v>
      </c>
      <c r="U130" t="s">
        <v>484</v>
      </c>
      <c r="V130" s="9" t="s">
        <v>23</v>
      </c>
    </row>
    <row r="131" spans="1:22" x14ac:dyDescent="0.3">
      <c r="A131" t="s">
        <v>485</v>
      </c>
      <c r="B131" s="9" t="s">
        <v>23</v>
      </c>
      <c r="C131" t="s">
        <v>24</v>
      </c>
      <c r="D131" s="9" t="s">
        <v>23</v>
      </c>
      <c r="E131" s="9" t="s">
        <v>23</v>
      </c>
      <c r="F131" s="9" t="s">
        <v>23</v>
      </c>
      <c r="G131" s="9" t="s">
        <v>23</v>
      </c>
      <c r="H131" s="9" t="s">
        <v>23</v>
      </c>
      <c r="I131" s="9" t="s">
        <v>23</v>
      </c>
      <c r="J131" s="9" t="s">
        <v>23</v>
      </c>
      <c r="K131" s="9">
        <v>35</v>
      </c>
      <c r="L131">
        <v>0</v>
      </c>
      <c r="M131" s="9" t="s">
        <v>23</v>
      </c>
      <c r="P131" s="9">
        <v>126</v>
      </c>
      <c r="R131" s="9">
        <f t="shared" si="2"/>
        <v>126</v>
      </c>
      <c r="S131" s="9" t="s">
        <v>23</v>
      </c>
      <c r="T131" t="s">
        <v>486</v>
      </c>
      <c r="U131" t="s">
        <v>487</v>
      </c>
      <c r="V131" s="9" t="s">
        <v>23</v>
      </c>
    </row>
    <row r="132" spans="1:22" x14ac:dyDescent="0.3">
      <c r="A132" s="8" t="s">
        <v>488</v>
      </c>
      <c r="B132" s="9" t="s">
        <v>23</v>
      </c>
      <c r="C132" t="s">
        <v>24</v>
      </c>
      <c r="D132" s="9" t="s">
        <v>23</v>
      </c>
      <c r="E132" s="9" t="s">
        <v>23</v>
      </c>
      <c r="F132" s="9" t="s">
        <v>23</v>
      </c>
      <c r="G132" s="9" t="s">
        <v>23</v>
      </c>
      <c r="H132" s="9" t="s">
        <v>23</v>
      </c>
      <c r="I132" s="9" t="s">
        <v>23</v>
      </c>
      <c r="J132" s="9" t="s">
        <v>23</v>
      </c>
      <c r="K132" s="9">
        <v>25</v>
      </c>
      <c r="L132">
        <v>0</v>
      </c>
      <c r="M132" s="9" t="s">
        <v>23</v>
      </c>
      <c r="R132" s="12">
        <f t="shared" si="2"/>
        <v>0</v>
      </c>
      <c r="S132" s="9" t="s">
        <v>23</v>
      </c>
      <c r="T132" t="s">
        <v>489</v>
      </c>
      <c r="U132" t="s">
        <v>490</v>
      </c>
      <c r="V132" s="9" t="s">
        <v>23</v>
      </c>
    </row>
    <row r="133" spans="1:22" x14ac:dyDescent="0.3">
      <c r="A133" s="8" t="s">
        <v>491</v>
      </c>
      <c r="B133" s="9" t="s">
        <v>23</v>
      </c>
      <c r="C133" t="s">
        <v>28</v>
      </c>
      <c r="D133" s="9" t="s">
        <v>23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 t="s">
        <v>23</v>
      </c>
      <c r="J133" s="9" t="s">
        <v>492</v>
      </c>
      <c r="K133" s="9">
        <v>99.99</v>
      </c>
      <c r="L133">
        <v>0</v>
      </c>
      <c r="M133" s="9" t="s">
        <v>23</v>
      </c>
      <c r="R133" s="12">
        <f t="shared" si="2"/>
        <v>0</v>
      </c>
      <c r="S133" s="9" t="s">
        <v>23</v>
      </c>
      <c r="T133" t="s">
        <v>493</v>
      </c>
      <c r="U133" t="s">
        <v>494</v>
      </c>
      <c r="V133" s="9" t="s">
        <v>23</v>
      </c>
    </row>
    <row r="134" spans="1:22" x14ac:dyDescent="0.3">
      <c r="A134" s="8" t="s">
        <v>495</v>
      </c>
      <c r="B134" s="9" t="s">
        <v>23</v>
      </c>
      <c r="C134" t="s">
        <v>28</v>
      </c>
      <c r="D134" s="9" t="s">
        <v>23</v>
      </c>
      <c r="E134" s="9" t="s">
        <v>23</v>
      </c>
      <c r="F134" s="9" t="s">
        <v>23</v>
      </c>
      <c r="G134" s="9" t="s">
        <v>23</v>
      </c>
      <c r="H134" s="9" t="s">
        <v>23</v>
      </c>
      <c r="I134" s="9" t="s">
        <v>23</v>
      </c>
      <c r="J134" s="9" t="s">
        <v>496</v>
      </c>
      <c r="K134" s="9">
        <v>99.99</v>
      </c>
      <c r="L134">
        <v>0</v>
      </c>
      <c r="M134" s="9" t="s">
        <v>23</v>
      </c>
      <c r="R134" s="12">
        <f t="shared" si="2"/>
        <v>0</v>
      </c>
      <c r="S134" s="9" t="s">
        <v>23</v>
      </c>
      <c r="T134" t="s">
        <v>497</v>
      </c>
      <c r="U134" t="s">
        <v>498</v>
      </c>
      <c r="V134" s="9" t="s">
        <v>23</v>
      </c>
    </row>
    <row r="135" spans="1:22" x14ac:dyDescent="0.3">
      <c r="A135" s="8" t="s">
        <v>499</v>
      </c>
      <c r="B135" s="9" t="s">
        <v>23</v>
      </c>
      <c r="C135" t="s">
        <v>24</v>
      </c>
      <c r="D135" s="9" t="s">
        <v>23</v>
      </c>
      <c r="E135" s="9" t="s">
        <v>23</v>
      </c>
      <c r="F135" s="9" t="s">
        <v>23</v>
      </c>
      <c r="G135" s="9" t="s">
        <v>23</v>
      </c>
      <c r="H135" s="9" t="s">
        <v>23</v>
      </c>
      <c r="I135" s="9" t="s">
        <v>23</v>
      </c>
      <c r="J135" s="9" t="s">
        <v>500</v>
      </c>
      <c r="K135" s="9">
        <v>29.99</v>
      </c>
      <c r="L135">
        <v>0</v>
      </c>
      <c r="M135" s="9" t="s">
        <v>23</v>
      </c>
      <c r="R135" s="12">
        <f t="shared" si="2"/>
        <v>0</v>
      </c>
      <c r="S135" s="9" t="s">
        <v>23</v>
      </c>
      <c r="T135" t="s">
        <v>501</v>
      </c>
      <c r="U135" t="s">
        <v>502</v>
      </c>
      <c r="V135" s="9" t="s">
        <v>23</v>
      </c>
    </row>
    <row r="136" spans="1:22" x14ac:dyDescent="0.3">
      <c r="A136" s="8" t="s">
        <v>503</v>
      </c>
      <c r="B136" s="9" t="s">
        <v>23</v>
      </c>
      <c r="C136" t="s">
        <v>24</v>
      </c>
      <c r="D136" s="9" t="s">
        <v>23</v>
      </c>
      <c r="E136" s="9" t="s">
        <v>23</v>
      </c>
      <c r="F136" s="9" t="s">
        <v>23</v>
      </c>
      <c r="G136" s="9" t="s">
        <v>23</v>
      </c>
      <c r="H136" s="9" t="s">
        <v>23</v>
      </c>
      <c r="I136" s="9" t="s">
        <v>23</v>
      </c>
      <c r="J136" s="9" t="s">
        <v>504</v>
      </c>
      <c r="K136" s="9">
        <v>29.99</v>
      </c>
      <c r="L136">
        <v>0</v>
      </c>
      <c r="M136" s="9" t="s">
        <v>23</v>
      </c>
      <c r="R136" s="12">
        <f t="shared" si="2"/>
        <v>0</v>
      </c>
      <c r="S136" s="9" t="s">
        <v>23</v>
      </c>
      <c r="T136" t="s">
        <v>505</v>
      </c>
      <c r="U136" t="s">
        <v>506</v>
      </c>
      <c r="V136" s="9" t="s">
        <v>23</v>
      </c>
    </row>
    <row r="137" spans="1:22" x14ac:dyDescent="0.3">
      <c r="A137" s="8" t="s">
        <v>507</v>
      </c>
      <c r="B137" s="9" t="s">
        <v>23</v>
      </c>
      <c r="C137" t="s">
        <v>24</v>
      </c>
      <c r="D137" s="9" t="s">
        <v>23</v>
      </c>
      <c r="E137" s="9" t="s">
        <v>23</v>
      </c>
      <c r="F137" s="9" t="s">
        <v>23</v>
      </c>
      <c r="G137" s="9" t="s">
        <v>23</v>
      </c>
      <c r="H137" s="9" t="s">
        <v>23</v>
      </c>
      <c r="I137" s="9" t="s">
        <v>23</v>
      </c>
      <c r="J137" s="9" t="s">
        <v>508</v>
      </c>
      <c r="K137" s="9">
        <v>29.99</v>
      </c>
      <c r="L137">
        <v>0</v>
      </c>
      <c r="M137" s="9" t="s">
        <v>23</v>
      </c>
      <c r="R137" s="12">
        <f t="shared" si="2"/>
        <v>0</v>
      </c>
      <c r="S137" s="9" t="s">
        <v>23</v>
      </c>
      <c r="T137" t="s">
        <v>509</v>
      </c>
      <c r="U137" t="s">
        <v>510</v>
      </c>
      <c r="V137" s="9" t="s">
        <v>23</v>
      </c>
    </row>
    <row r="138" spans="1:22" x14ac:dyDescent="0.3">
      <c r="A138" s="8" t="s">
        <v>511</v>
      </c>
      <c r="B138" s="9" t="s">
        <v>23</v>
      </c>
      <c r="C138" t="s">
        <v>24</v>
      </c>
      <c r="D138" s="9" t="s">
        <v>23</v>
      </c>
      <c r="E138" s="9" t="s">
        <v>23</v>
      </c>
      <c r="F138" s="9" t="s">
        <v>23</v>
      </c>
      <c r="G138" s="9" t="s">
        <v>23</v>
      </c>
      <c r="H138" s="9" t="s">
        <v>23</v>
      </c>
      <c r="I138" s="9" t="s">
        <v>23</v>
      </c>
      <c r="J138" s="9" t="s">
        <v>512</v>
      </c>
      <c r="K138" s="9">
        <v>29.99</v>
      </c>
      <c r="L138">
        <v>0</v>
      </c>
      <c r="M138" s="9" t="s">
        <v>23</v>
      </c>
      <c r="R138" s="12">
        <f t="shared" si="2"/>
        <v>0</v>
      </c>
      <c r="S138" s="9" t="s">
        <v>23</v>
      </c>
      <c r="T138" t="s">
        <v>513</v>
      </c>
      <c r="U138" t="s">
        <v>514</v>
      </c>
      <c r="V138" s="9" t="s">
        <v>23</v>
      </c>
    </row>
    <row r="139" spans="1:22" x14ac:dyDescent="0.3">
      <c r="A139" s="8" t="s">
        <v>515</v>
      </c>
      <c r="B139" s="9" t="s">
        <v>23</v>
      </c>
      <c r="C139" t="s">
        <v>24</v>
      </c>
      <c r="D139" s="9" t="s">
        <v>23</v>
      </c>
      <c r="E139" s="9" t="s">
        <v>23</v>
      </c>
      <c r="F139" s="9" t="s">
        <v>23</v>
      </c>
      <c r="G139" s="9" t="s">
        <v>23</v>
      </c>
      <c r="H139" s="9" t="s">
        <v>23</v>
      </c>
      <c r="I139" s="9" t="s">
        <v>23</v>
      </c>
      <c r="J139" s="9" t="s">
        <v>516</v>
      </c>
      <c r="K139" s="9">
        <v>29.99</v>
      </c>
      <c r="L139">
        <v>0</v>
      </c>
      <c r="M139" s="9" t="s">
        <v>23</v>
      </c>
      <c r="R139" s="12">
        <f t="shared" si="2"/>
        <v>0</v>
      </c>
      <c r="S139" s="9" t="s">
        <v>23</v>
      </c>
      <c r="T139" t="s">
        <v>517</v>
      </c>
      <c r="U139" t="s">
        <v>518</v>
      </c>
      <c r="V139" s="9" t="s">
        <v>23</v>
      </c>
    </row>
    <row r="140" spans="1:22" x14ac:dyDescent="0.3">
      <c r="A140" s="8" t="s">
        <v>519</v>
      </c>
      <c r="B140" s="9" t="s">
        <v>23</v>
      </c>
      <c r="C140" t="s">
        <v>24</v>
      </c>
      <c r="D140" s="9" t="s">
        <v>23</v>
      </c>
      <c r="E140" s="9" t="s">
        <v>23</v>
      </c>
      <c r="F140" s="9" t="s">
        <v>23</v>
      </c>
      <c r="G140" s="9" t="s">
        <v>23</v>
      </c>
      <c r="H140" s="9" t="s">
        <v>23</v>
      </c>
      <c r="I140" s="9" t="s">
        <v>23</v>
      </c>
      <c r="J140" s="9" t="s">
        <v>520</v>
      </c>
      <c r="K140" s="9">
        <v>5</v>
      </c>
      <c r="L140">
        <v>0</v>
      </c>
      <c r="M140" s="9" t="s">
        <v>23</v>
      </c>
      <c r="R140" s="12">
        <f t="shared" si="2"/>
        <v>0</v>
      </c>
      <c r="S140" s="9" t="s">
        <v>23</v>
      </c>
      <c r="T140" t="s">
        <v>521</v>
      </c>
      <c r="U140" t="s">
        <v>522</v>
      </c>
      <c r="V140" s="9" t="s">
        <v>23</v>
      </c>
    </row>
    <row r="141" spans="1:22" x14ac:dyDescent="0.3">
      <c r="A141" s="8" t="s">
        <v>523</v>
      </c>
      <c r="B141" s="9" t="s">
        <v>23</v>
      </c>
      <c r="C141" t="s">
        <v>24</v>
      </c>
      <c r="D141" s="9" t="s">
        <v>23</v>
      </c>
      <c r="E141" s="9" t="s">
        <v>23</v>
      </c>
      <c r="F141" s="9" t="s">
        <v>23</v>
      </c>
      <c r="G141" s="9" t="s">
        <v>23</v>
      </c>
      <c r="H141" s="9" t="s">
        <v>23</v>
      </c>
      <c r="I141" s="9" t="s">
        <v>23</v>
      </c>
      <c r="J141" s="9" t="s">
        <v>524</v>
      </c>
      <c r="K141" s="9">
        <v>84.99</v>
      </c>
      <c r="L141">
        <v>0</v>
      </c>
      <c r="M141" s="9" t="s">
        <v>23</v>
      </c>
      <c r="R141" s="12">
        <f t="shared" si="2"/>
        <v>0</v>
      </c>
      <c r="S141" s="9" t="s">
        <v>23</v>
      </c>
      <c r="T141" t="s">
        <v>525</v>
      </c>
      <c r="U141" t="s">
        <v>526</v>
      </c>
      <c r="V141" s="9" t="s">
        <v>23</v>
      </c>
    </row>
    <row r="142" spans="1:22" x14ac:dyDescent="0.3">
      <c r="A142" s="8" t="s">
        <v>527</v>
      </c>
      <c r="B142" s="9" t="s">
        <v>23</v>
      </c>
      <c r="C142" t="s">
        <v>24</v>
      </c>
      <c r="D142" s="9" t="s">
        <v>23</v>
      </c>
      <c r="E142" s="9" t="s">
        <v>23</v>
      </c>
      <c r="F142" s="9" t="s">
        <v>23</v>
      </c>
      <c r="G142" s="9" t="s">
        <v>23</v>
      </c>
      <c r="H142" s="9" t="s">
        <v>23</v>
      </c>
      <c r="I142" s="9" t="s">
        <v>23</v>
      </c>
      <c r="J142" s="9" t="s">
        <v>528</v>
      </c>
      <c r="K142" s="9">
        <v>12.99</v>
      </c>
      <c r="L142">
        <v>0</v>
      </c>
      <c r="M142" s="9" t="s">
        <v>23</v>
      </c>
      <c r="R142" s="12">
        <f t="shared" si="2"/>
        <v>0</v>
      </c>
      <c r="S142" s="9" t="s">
        <v>23</v>
      </c>
      <c r="T142" t="s">
        <v>529</v>
      </c>
      <c r="U142" t="s">
        <v>530</v>
      </c>
      <c r="V142" s="9" t="s">
        <v>23</v>
      </c>
    </row>
    <row r="143" spans="1:22" x14ac:dyDescent="0.3">
      <c r="A143" s="8" t="s">
        <v>531</v>
      </c>
      <c r="B143" s="9" t="s">
        <v>23</v>
      </c>
      <c r="C143" t="s">
        <v>24</v>
      </c>
      <c r="D143" s="9" t="s">
        <v>23</v>
      </c>
      <c r="E143" s="9" t="s">
        <v>23</v>
      </c>
      <c r="F143" s="9" t="s">
        <v>23</v>
      </c>
      <c r="G143" s="9" t="s">
        <v>23</v>
      </c>
      <c r="H143" s="9" t="s">
        <v>23</v>
      </c>
      <c r="I143" s="9" t="s">
        <v>23</v>
      </c>
      <c r="J143" s="9" t="s">
        <v>532</v>
      </c>
      <c r="K143" s="9">
        <v>12.99</v>
      </c>
      <c r="L143">
        <v>0</v>
      </c>
      <c r="M143" s="9" t="s">
        <v>23</v>
      </c>
      <c r="R143" s="12">
        <f t="shared" si="2"/>
        <v>0</v>
      </c>
      <c r="S143" s="9" t="s">
        <v>23</v>
      </c>
      <c r="T143" t="s">
        <v>533</v>
      </c>
      <c r="U143" t="s">
        <v>534</v>
      </c>
      <c r="V143" s="9" t="s">
        <v>23</v>
      </c>
    </row>
    <row r="144" spans="1:22" x14ac:dyDescent="0.3">
      <c r="A144" s="8" t="s">
        <v>535</v>
      </c>
      <c r="B144" s="9" t="s">
        <v>23</v>
      </c>
      <c r="C144" t="s">
        <v>24</v>
      </c>
      <c r="D144" s="9" t="s">
        <v>23</v>
      </c>
      <c r="E144" s="9" t="s">
        <v>23</v>
      </c>
      <c r="F144" s="9" t="s">
        <v>23</v>
      </c>
      <c r="G144" s="9" t="s">
        <v>23</v>
      </c>
      <c r="H144" s="9" t="s">
        <v>23</v>
      </c>
      <c r="I144" s="9" t="s">
        <v>23</v>
      </c>
      <c r="J144" s="9" t="s">
        <v>536</v>
      </c>
      <c r="K144" s="9">
        <v>12.99</v>
      </c>
      <c r="L144">
        <v>0</v>
      </c>
      <c r="M144" s="9" t="s">
        <v>23</v>
      </c>
      <c r="R144" s="12">
        <f t="shared" si="2"/>
        <v>0</v>
      </c>
      <c r="S144" s="9" t="s">
        <v>23</v>
      </c>
      <c r="T144" t="s">
        <v>537</v>
      </c>
      <c r="U144" t="s">
        <v>538</v>
      </c>
      <c r="V144" s="9" t="s">
        <v>23</v>
      </c>
    </row>
    <row r="145" spans="1:22" x14ac:dyDescent="0.3">
      <c r="A145" s="8" t="s">
        <v>539</v>
      </c>
      <c r="B145" s="9" t="s">
        <v>23</v>
      </c>
      <c r="C145" t="s">
        <v>24</v>
      </c>
      <c r="D145" s="9" t="s">
        <v>23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540</v>
      </c>
      <c r="K145" s="9">
        <v>12.99</v>
      </c>
      <c r="L145">
        <v>0</v>
      </c>
      <c r="M145" s="9" t="s">
        <v>23</v>
      </c>
      <c r="R145" s="12">
        <f t="shared" si="2"/>
        <v>0</v>
      </c>
      <c r="S145" s="9" t="s">
        <v>23</v>
      </c>
      <c r="T145" t="s">
        <v>541</v>
      </c>
      <c r="U145" t="s">
        <v>542</v>
      </c>
      <c r="V145" s="9" t="s">
        <v>23</v>
      </c>
    </row>
    <row r="146" spans="1:22" x14ac:dyDescent="0.3">
      <c r="A146" s="8" t="s">
        <v>543</v>
      </c>
      <c r="B146" s="9" t="s">
        <v>23</v>
      </c>
      <c r="C146" t="s">
        <v>24</v>
      </c>
      <c r="D146" s="9" t="s">
        <v>23</v>
      </c>
      <c r="E146" s="9" t="s">
        <v>23</v>
      </c>
      <c r="F146" s="9" t="s">
        <v>23</v>
      </c>
      <c r="G146" s="9" t="s">
        <v>23</v>
      </c>
      <c r="H146" s="9" t="s">
        <v>23</v>
      </c>
      <c r="I146" s="9" t="s">
        <v>23</v>
      </c>
      <c r="J146" s="9" t="s">
        <v>544</v>
      </c>
      <c r="K146" s="9">
        <v>12.99</v>
      </c>
      <c r="L146">
        <v>0</v>
      </c>
      <c r="M146" s="9" t="s">
        <v>23</v>
      </c>
      <c r="R146" s="12">
        <f t="shared" si="2"/>
        <v>0</v>
      </c>
      <c r="S146" s="9" t="s">
        <v>23</v>
      </c>
      <c r="T146" t="s">
        <v>545</v>
      </c>
      <c r="U146" t="s">
        <v>546</v>
      </c>
      <c r="V146" s="9" t="s">
        <v>23</v>
      </c>
    </row>
    <row r="147" spans="1:22" x14ac:dyDescent="0.3">
      <c r="A147" s="8" t="s">
        <v>547</v>
      </c>
      <c r="B147" s="9" t="s">
        <v>23</v>
      </c>
      <c r="C147" t="s">
        <v>24</v>
      </c>
      <c r="D147" s="9" t="s">
        <v>23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548</v>
      </c>
      <c r="K147" s="9">
        <v>12.99</v>
      </c>
      <c r="L147">
        <v>0</v>
      </c>
      <c r="M147" s="9" t="s">
        <v>23</v>
      </c>
      <c r="R147" s="12">
        <f t="shared" si="2"/>
        <v>0</v>
      </c>
      <c r="S147" s="9" t="s">
        <v>23</v>
      </c>
      <c r="T147" t="s">
        <v>549</v>
      </c>
      <c r="U147" t="s">
        <v>550</v>
      </c>
      <c r="V147" s="9" t="s">
        <v>23</v>
      </c>
    </row>
    <row r="148" spans="1:22" x14ac:dyDescent="0.3">
      <c r="A148" s="8" t="s">
        <v>551</v>
      </c>
      <c r="B148" s="9" t="s">
        <v>23</v>
      </c>
      <c r="C148" t="s">
        <v>24</v>
      </c>
      <c r="D148" s="9" t="s">
        <v>23</v>
      </c>
      <c r="E148" s="9" t="s">
        <v>23</v>
      </c>
      <c r="F148" s="9" t="s">
        <v>23</v>
      </c>
      <c r="G148" s="9" t="s">
        <v>23</v>
      </c>
      <c r="H148" s="9" t="s">
        <v>23</v>
      </c>
      <c r="I148" s="9" t="s">
        <v>23</v>
      </c>
      <c r="J148" s="9" t="s">
        <v>23</v>
      </c>
      <c r="K148" s="9">
        <v>160</v>
      </c>
      <c r="L148">
        <v>0</v>
      </c>
      <c r="M148" s="9" t="s">
        <v>23</v>
      </c>
      <c r="R148" s="12">
        <f t="shared" si="2"/>
        <v>0</v>
      </c>
      <c r="S148" s="9" t="s">
        <v>23</v>
      </c>
      <c r="T148" t="s">
        <v>552</v>
      </c>
      <c r="U148" t="s">
        <v>553</v>
      </c>
      <c r="V148" s="9" t="s">
        <v>23</v>
      </c>
    </row>
    <row r="149" spans="1:22" x14ac:dyDescent="0.3">
      <c r="A149" s="8" t="s">
        <v>554</v>
      </c>
      <c r="B149" s="9" t="s">
        <v>23</v>
      </c>
      <c r="C149" t="s">
        <v>24</v>
      </c>
      <c r="D149" s="9" t="s">
        <v>23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 t="s">
        <v>23</v>
      </c>
      <c r="K149" s="9">
        <v>95</v>
      </c>
      <c r="L149">
        <v>0</v>
      </c>
      <c r="M149" s="9" t="s">
        <v>23</v>
      </c>
      <c r="R149" s="12">
        <f t="shared" si="2"/>
        <v>0</v>
      </c>
      <c r="S149" s="9" t="s">
        <v>23</v>
      </c>
      <c r="T149" t="s">
        <v>555</v>
      </c>
      <c r="U149" t="s">
        <v>556</v>
      </c>
      <c r="V149" s="9" t="s">
        <v>23</v>
      </c>
    </row>
    <row r="150" spans="1:22" x14ac:dyDescent="0.3">
      <c r="A150" s="8" t="s">
        <v>557</v>
      </c>
      <c r="B150" s="9" t="s">
        <v>23</v>
      </c>
      <c r="C150" t="s">
        <v>24</v>
      </c>
      <c r="D150" s="9" t="s">
        <v>23</v>
      </c>
      <c r="E150" s="9" t="s">
        <v>23</v>
      </c>
      <c r="F150" s="9" t="s">
        <v>23</v>
      </c>
      <c r="G150" s="9" t="s">
        <v>23</v>
      </c>
      <c r="H150" s="9" t="s">
        <v>23</v>
      </c>
      <c r="I150" s="9" t="s">
        <v>23</v>
      </c>
      <c r="J150" s="9" t="s">
        <v>23</v>
      </c>
      <c r="K150" s="9">
        <v>135</v>
      </c>
      <c r="L150">
        <v>0</v>
      </c>
      <c r="M150" s="9" t="s">
        <v>23</v>
      </c>
      <c r="R150" s="12">
        <f t="shared" si="2"/>
        <v>0</v>
      </c>
      <c r="S150" s="9" t="s">
        <v>23</v>
      </c>
      <c r="T150" t="s">
        <v>558</v>
      </c>
      <c r="U150" t="s">
        <v>559</v>
      </c>
      <c r="V150" s="9" t="s">
        <v>23</v>
      </c>
    </row>
    <row r="151" spans="1:22" x14ac:dyDescent="0.3">
      <c r="A151" s="8" t="s">
        <v>560</v>
      </c>
      <c r="B151" s="9" t="s">
        <v>23</v>
      </c>
      <c r="C151" t="s">
        <v>24</v>
      </c>
      <c r="D151" s="9" t="s">
        <v>23</v>
      </c>
      <c r="E151" s="9" t="s">
        <v>23</v>
      </c>
      <c r="F151" s="9" t="s">
        <v>23</v>
      </c>
      <c r="G151" s="9" t="s">
        <v>23</v>
      </c>
      <c r="H151" s="9" t="s">
        <v>23</v>
      </c>
      <c r="I151" s="9" t="s">
        <v>23</v>
      </c>
      <c r="J151" s="9" t="s">
        <v>561</v>
      </c>
      <c r="K151" s="9">
        <v>21.99</v>
      </c>
      <c r="L151">
        <v>0</v>
      </c>
      <c r="M151" s="9" t="s">
        <v>23</v>
      </c>
      <c r="R151" s="12">
        <f t="shared" si="2"/>
        <v>0</v>
      </c>
      <c r="S151" s="9" t="s">
        <v>23</v>
      </c>
      <c r="T151" t="s">
        <v>562</v>
      </c>
      <c r="U151" t="s">
        <v>563</v>
      </c>
      <c r="V151" s="9" t="s">
        <v>23</v>
      </c>
    </row>
    <row r="152" spans="1:22" x14ac:dyDescent="0.3">
      <c r="A152" s="8" t="s">
        <v>564</v>
      </c>
      <c r="B152" s="9" t="s">
        <v>23</v>
      </c>
      <c r="C152" t="s">
        <v>24</v>
      </c>
      <c r="D152" s="9" t="s">
        <v>23</v>
      </c>
      <c r="E152" s="9" t="s">
        <v>23</v>
      </c>
      <c r="F152" s="9" t="s">
        <v>23</v>
      </c>
      <c r="G152" s="9" t="s">
        <v>23</v>
      </c>
      <c r="H152" s="9" t="s">
        <v>23</v>
      </c>
      <c r="I152" s="9" t="s">
        <v>23</v>
      </c>
      <c r="J152" s="9" t="s">
        <v>565</v>
      </c>
      <c r="K152" s="9">
        <v>21.99</v>
      </c>
      <c r="L152">
        <v>0</v>
      </c>
      <c r="M152" s="9" t="s">
        <v>23</v>
      </c>
      <c r="R152" s="12">
        <f t="shared" si="2"/>
        <v>0</v>
      </c>
      <c r="S152" s="9" t="s">
        <v>23</v>
      </c>
      <c r="T152" t="s">
        <v>566</v>
      </c>
      <c r="U152" t="s">
        <v>567</v>
      </c>
      <c r="V152" s="9" t="s">
        <v>23</v>
      </c>
    </row>
    <row r="153" spans="1:22" x14ac:dyDescent="0.3">
      <c r="A153" s="8" t="s">
        <v>568</v>
      </c>
      <c r="B153" s="9" t="s">
        <v>23</v>
      </c>
      <c r="C153" t="s">
        <v>24</v>
      </c>
      <c r="D153" s="9" t="s">
        <v>23</v>
      </c>
      <c r="E153" s="9" t="s">
        <v>23</v>
      </c>
      <c r="F153" s="9" t="s">
        <v>23</v>
      </c>
      <c r="G153" s="9" t="s">
        <v>23</v>
      </c>
      <c r="H153" s="9" t="s">
        <v>23</v>
      </c>
      <c r="I153" s="9" t="s">
        <v>23</v>
      </c>
      <c r="J153" s="9" t="s">
        <v>569</v>
      </c>
      <c r="K153" s="9">
        <v>21.99</v>
      </c>
      <c r="L153">
        <v>0</v>
      </c>
      <c r="M153" s="9" t="s">
        <v>23</v>
      </c>
      <c r="R153" s="12">
        <f t="shared" si="2"/>
        <v>0</v>
      </c>
      <c r="S153" s="9" t="s">
        <v>23</v>
      </c>
      <c r="T153" t="s">
        <v>570</v>
      </c>
      <c r="U153" t="s">
        <v>571</v>
      </c>
      <c r="V153" s="9" t="s">
        <v>23</v>
      </c>
    </row>
    <row r="154" spans="1:22" x14ac:dyDescent="0.3">
      <c r="A154" s="8" t="s">
        <v>572</v>
      </c>
      <c r="B154" s="9" t="s">
        <v>23</v>
      </c>
      <c r="C154" t="s">
        <v>24</v>
      </c>
      <c r="D154" s="9" t="s">
        <v>23</v>
      </c>
      <c r="E154" s="9" t="s">
        <v>23</v>
      </c>
      <c r="F154" s="9" t="s">
        <v>23</v>
      </c>
      <c r="G154" s="9" t="s">
        <v>23</v>
      </c>
      <c r="H154" s="9" t="s">
        <v>23</v>
      </c>
      <c r="I154" s="9" t="s">
        <v>23</v>
      </c>
      <c r="J154" s="9" t="s">
        <v>573</v>
      </c>
      <c r="K154" s="9">
        <v>21.99</v>
      </c>
      <c r="L154">
        <v>0</v>
      </c>
      <c r="M154" s="9" t="s">
        <v>23</v>
      </c>
      <c r="R154" s="12">
        <f t="shared" si="2"/>
        <v>0</v>
      </c>
      <c r="S154" s="9" t="s">
        <v>23</v>
      </c>
      <c r="T154" t="s">
        <v>574</v>
      </c>
      <c r="U154" t="s">
        <v>575</v>
      </c>
      <c r="V154" s="9" t="s">
        <v>23</v>
      </c>
    </row>
    <row r="155" spans="1:22" x14ac:dyDescent="0.3">
      <c r="A155" s="8" t="s">
        <v>576</v>
      </c>
      <c r="B155" s="9" t="s">
        <v>23</v>
      </c>
      <c r="C155" t="s">
        <v>24</v>
      </c>
      <c r="D155" s="9" t="s">
        <v>23</v>
      </c>
      <c r="E155" s="9" t="s">
        <v>23</v>
      </c>
      <c r="F155" s="9" t="s">
        <v>23</v>
      </c>
      <c r="G155" s="9" t="s">
        <v>23</v>
      </c>
      <c r="H155" s="9" t="s">
        <v>23</v>
      </c>
      <c r="I155" s="9" t="s">
        <v>23</v>
      </c>
      <c r="J155" s="9" t="s">
        <v>577</v>
      </c>
      <c r="K155" s="9">
        <v>21.99</v>
      </c>
      <c r="L155">
        <v>0</v>
      </c>
      <c r="M155" s="9" t="s">
        <v>23</v>
      </c>
      <c r="R155" s="12">
        <f t="shared" si="2"/>
        <v>0</v>
      </c>
      <c r="S155" s="9" t="s">
        <v>23</v>
      </c>
      <c r="T155" t="s">
        <v>578</v>
      </c>
      <c r="U155" t="s">
        <v>579</v>
      </c>
      <c r="V155" s="9" t="s">
        <v>23</v>
      </c>
    </row>
    <row r="156" spans="1:22" x14ac:dyDescent="0.3">
      <c r="A156" s="8" t="s">
        <v>580</v>
      </c>
      <c r="B156" s="9" t="s">
        <v>23</v>
      </c>
      <c r="C156" t="s">
        <v>24</v>
      </c>
      <c r="D156" s="9" t="s">
        <v>23</v>
      </c>
      <c r="E156" s="9" t="s">
        <v>23</v>
      </c>
      <c r="F156" s="9" t="s">
        <v>23</v>
      </c>
      <c r="G156" s="9" t="s">
        <v>23</v>
      </c>
      <c r="H156" s="9" t="s">
        <v>23</v>
      </c>
      <c r="I156" s="9" t="s">
        <v>23</v>
      </c>
      <c r="J156" s="9" t="s">
        <v>581</v>
      </c>
      <c r="K156" s="9">
        <v>19.989999999999998</v>
      </c>
      <c r="L156">
        <v>0</v>
      </c>
      <c r="M156" s="9" t="s">
        <v>23</v>
      </c>
      <c r="R156" s="12">
        <f t="shared" si="2"/>
        <v>0</v>
      </c>
      <c r="S156" s="9" t="s">
        <v>23</v>
      </c>
      <c r="T156" t="s">
        <v>582</v>
      </c>
      <c r="U156" t="s">
        <v>583</v>
      </c>
      <c r="V156" s="9" t="s">
        <v>23</v>
      </c>
    </row>
    <row r="157" spans="1:22" x14ac:dyDescent="0.3">
      <c r="A157" s="8" t="s">
        <v>584</v>
      </c>
      <c r="B157" s="9" t="s">
        <v>23</v>
      </c>
      <c r="C157" t="s">
        <v>24</v>
      </c>
      <c r="D157" s="9" t="s">
        <v>23</v>
      </c>
      <c r="E157" s="9" t="s">
        <v>23</v>
      </c>
      <c r="F157" s="9" t="s">
        <v>23</v>
      </c>
      <c r="G157" s="9" t="s">
        <v>23</v>
      </c>
      <c r="H157" s="9" t="s">
        <v>23</v>
      </c>
      <c r="I157" s="9" t="s">
        <v>23</v>
      </c>
      <c r="J157" s="9" t="s">
        <v>585</v>
      </c>
      <c r="K157" s="9">
        <v>19.989999999999998</v>
      </c>
      <c r="L157">
        <v>0</v>
      </c>
      <c r="M157" s="9" t="s">
        <v>23</v>
      </c>
      <c r="R157" s="12">
        <f t="shared" si="2"/>
        <v>0</v>
      </c>
      <c r="S157" s="9" t="s">
        <v>23</v>
      </c>
      <c r="T157" t="s">
        <v>586</v>
      </c>
      <c r="U157" t="s">
        <v>587</v>
      </c>
      <c r="V157" s="9" t="s">
        <v>23</v>
      </c>
    </row>
    <row r="158" spans="1:22" x14ac:dyDescent="0.3">
      <c r="A158" s="8" t="s">
        <v>588</v>
      </c>
      <c r="B158" s="9" t="s">
        <v>23</v>
      </c>
      <c r="C158" t="s">
        <v>24</v>
      </c>
      <c r="D158" s="9" t="s">
        <v>23</v>
      </c>
      <c r="E158" s="9" t="s">
        <v>23</v>
      </c>
      <c r="F158" s="9" t="s">
        <v>23</v>
      </c>
      <c r="G158" s="9" t="s">
        <v>23</v>
      </c>
      <c r="H158" s="9" t="s">
        <v>23</v>
      </c>
      <c r="I158" s="9" t="s">
        <v>23</v>
      </c>
      <c r="J158" s="9" t="s">
        <v>589</v>
      </c>
      <c r="K158" s="9">
        <v>8.99</v>
      </c>
      <c r="L158">
        <v>0</v>
      </c>
      <c r="M158" s="9" t="s">
        <v>23</v>
      </c>
      <c r="R158" s="12">
        <f t="shared" si="2"/>
        <v>0</v>
      </c>
      <c r="S158" s="9" t="s">
        <v>23</v>
      </c>
      <c r="T158" t="s">
        <v>590</v>
      </c>
      <c r="U158" t="s">
        <v>591</v>
      </c>
      <c r="V158" s="9" t="s">
        <v>23</v>
      </c>
    </row>
    <row r="159" spans="1:22" x14ac:dyDescent="0.3">
      <c r="A159" s="8" t="s">
        <v>592</v>
      </c>
      <c r="B159" s="9" t="s">
        <v>23</v>
      </c>
      <c r="C159" t="s">
        <v>24</v>
      </c>
      <c r="D159" s="9" t="s">
        <v>23</v>
      </c>
      <c r="E159" s="9" t="s">
        <v>23</v>
      </c>
      <c r="F159" s="9" t="s">
        <v>23</v>
      </c>
      <c r="G159" s="9" t="s">
        <v>23</v>
      </c>
      <c r="H159" s="9" t="s">
        <v>23</v>
      </c>
      <c r="I159" s="9" t="s">
        <v>23</v>
      </c>
      <c r="J159" s="9" t="s">
        <v>593</v>
      </c>
      <c r="K159" s="9">
        <v>8.99</v>
      </c>
      <c r="L159">
        <v>0</v>
      </c>
      <c r="M159" s="9" t="s">
        <v>23</v>
      </c>
      <c r="R159" s="12">
        <f t="shared" si="2"/>
        <v>0</v>
      </c>
      <c r="S159" s="9" t="s">
        <v>23</v>
      </c>
      <c r="T159" t="s">
        <v>594</v>
      </c>
      <c r="U159" t="s">
        <v>595</v>
      </c>
      <c r="V159" s="9" t="s">
        <v>23</v>
      </c>
    </row>
    <row r="160" spans="1:22" x14ac:dyDescent="0.3">
      <c r="A160" s="8" t="s">
        <v>596</v>
      </c>
      <c r="B160" s="9" t="s">
        <v>23</v>
      </c>
      <c r="C160" t="s">
        <v>24</v>
      </c>
      <c r="D160" s="9" t="s">
        <v>23</v>
      </c>
      <c r="E160" s="9" t="s">
        <v>23</v>
      </c>
      <c r="F160" s="9" t="s">
        <v>23</v>
      </c>
      <c r="G160" s="9" t="s">
        <v>23</v>
      </c>
      <c r="H160" s="9" t="s">
        <v>23</v>
      </c>
      <c r="I160" s="9" t="s">
        <v>23</v>
      </c>
      <c r="J160" s="9" t="s">
        <v>597</v>
      </c>
      <c r="K160" s="9">
        <v>8.99</v>
      </c>
      <c r="L160">
        <v>0</v>
      </c>
      <c r="M160" s="9" t="s">
        <v>23</v>
      </c>
      <c r="R160" s="12">
        <f t="shared" si="2"/>
        <v>0</v>
      </c>
      <c r="S160" s="9" t="s">
        <v>23</v>
      </c>
      <c r="T160" t="s">
        <v>598</v>
      </c>
      <c r="U160" t="s">
        <v>599</v>
      </c>
      <c r="V160" s="9" t="s">
        <v>23</v>
      </c>
    </row>
    <row r="161" spans="1:22" x14ac:dyDescent="0.3">
      <c r="A161" s="8" t="s">
        <v>600</v>
      </c>
      <c r="B161" s="9" t="s">
        <v>23</v>
      </c>
      <c r="C161" t="s">
        <v>24</v>
      </c>
      <c r="D161" s="9" t="s">
        <v>23</v>
      </c>
      <c r="E161" s="9" t="s">
        <v>23</v>
      </c>
      <c r="F161" s="9" t="s">
        <v>23</v>
      </c>
      <c r="G161" s="9" t="s">
        <v>23</v>
      </c>
      <c r="H161" s="9" t="s">
        <v>23</v>
      </c>
      <c r="I161" s="9" t="s">
        <v>23</v>
      </c>
      <c r="J161" s="9" t="s">
        <v>23</v>
      </c>
      <c r="K161" s="9">
        <v>37</v>
      </c>
      <c r="L161">
        <v>0</v>
      </c>
      <c r="M161" s="9" t="s">
        <v>23</v>
      </c>
      <c r="R161" s="12">
        <f t="shared" si="2"/>
        <v>0</v>
      </c>
      <c r="S161" s="9" t="s">
        <v>23</v>
      </c>
      <c r="T161" t="s">
        <v>601</v>
      </c>
      <c r="U161" t="s">
        <v>602</v>
      </c>
      <c r="V161" s="9" t="s">
        <v>23</v>
      </c>
    </row>
    <row r="162" spans="1:22" x14ac:dyDescent="0.3">
      <c r="A162" s="8" t="s">
        <v>603</v>
      </c>
      <c r="B162" s="9" t="s">
        <v>23</v>
      </c>
      <c r="C162" t="s">
        <v>24</v>
      </c>
      <c r="D162" s="9" t="s">
        <v>23</v>
      </c>
      <c r="E162" s="9" t="s">
        <v>23</v>
      </c>
      <c r="F162" s="9" t="s">
        <v>23</v>
      </c>
      <c r="G162" s="9" t="s">
        <v>23</v>
      </c>
      <c r="H162" s="9" t="s">
        <v>23</v>
      </c>
      <c r="I162" s="9" t="s">
        <v>23</v>
      </c>
      <c r="J162" s="9" t="s">
        <v>23</v>
      </c>
      <c r="K162" s="9">
        <v>120</v>
      </c>
      <c r="L162">
        <v>0</v>
      </c>
      <c r="M162" s="9" t="s">
        <v>23</v>
      </c>
      <c r="R162" s="12">
        <f t="shared" si="2"/>
        <v>0</v>
      </c>
      <c r="S162" s="9" t="s">
        <v>23</v>
      </c>
      <c r="T162" t="s">
        <v>604</v>
      </c>
      <c r="U162" t="s">
        <v>605</v>
      </c>
      <c r="V162" s="9" t="s">
        <v>23</v>
      </c>
    </row>
    <row r="163" spans="1:22" x14ac:dyDescent="0.3">
      <c r="A163" s="8" t="s">
        <v>606</v>
      </c>
      <c r="B163" s="9" t="s">
        <v>23</v>
      </c>
      <c r="C163" t="s">
        <v>24</v>
      </c>
      <c r="D163" s="9" t="s">
        <v>23</v>
      </c>
      <c r="E163" s="9" t="s">
        <v>23</v>
      </c>
      <c r="F163" s="9" t="s">
        <v>23</v>
      </c>
      <c r="G163" s="9" t="s">
        <v>23</v>
      </c>
      <c r="H163" s="9" t="s">
        <v>23</v>
      </c>
      <c r="I163" s="9" t="s">
        <v>23</v>
      </c>
      <c r="J163" s="9" t="s">
        <v>607</v>
      </c>
      <c r="K163" s="9">
        <v>39.99</v>
      </c>
      <c r="L163">
        <v>0</v>
      </c>
      <c r="M163" s="9" t="s">
        <v>23</v>
      </c>
      <c r="R163" s="12">
        <f t="shared" si="2"/>
        <v>0</v>
      </c>
      <c r="S163" s="9" t="s">
        <v>23</v>
      </c>
      <c r="T163" t="s">
        <v>608</v>
      </c>
      <c r="U163" t="s">
        <v>609</v>
      </c>
      <c r="V163" s="9" t="s">
        <v>23</v>
      </c>
    </row>
    <row r="164" spans="1:22" x14ac:dyDescent="0.3">
      <c r="A164" s="8" t="s">
        <v>610</v>
      </c>
      <c r="B164" s="9" t="s">
        <v>23</v>
      </c>
      <c r="C164" t="s">
        <v>24</v>
      </c>
      <c r="D164" s="9" t="s">
        <v>23</v>
      </c>
      <c r="E164" s="9" t="s">
        <v>23</v>
      </c>
      <c r="F164" s="9" t="s">
        <v>23</v>
      </c>
      <c r="G164" s="9" t="s">
        <v>23</v>
      </c>
      <c r="H164" s="9" t="s">
        <v>23</v>
      </c>
      <c r="I164" s="9" t="s">
        <v>23</v>
      </c>
      <c r="J164" s="9" t="s">
        <v>23</v>
      </c>
      <c r="K164" s="9">
        <v>0</v>
      </c>
      <c r="L164">
        <v>0</v>
      </c>
      <c r="M164" s="9" t="s">
        <v>23</v>
      </c>
      <c r="R164" s="12">
        <f t="shared" si="2"/>
        <v>0</v>
      </c>
      <c r="S164" s="9" t="s">
        <v>23</v>
      </c>
      <c r="T164" t="s">
        <v>611</v>
      </c>
      <c r="U164" t="s">
        <v>612</v>
      </c>
      <c r="V164" s="9" t="s">
        <v>23</v>
      </c>
    </row>
    <row r="165" spans="1:22" x14ac:dyDescent="0.3">
      <c r="A165" s="8" t="s">
        <v>613</v>
      </c>
      <c r="B165" s="9" t="s">
        <v>23</v>
      </c>
      <c r="C165" t="s">
        <v>24</v>
      </c>
      <c r="D165" s="9" t="s">
        <v>23</v>
      </c>
      <c r="E165" s="9" t="s">
        <v>23</v>
      </c>
      <c r="F165" s="9" t="s">
        <v>23</v>
      </c>
      <c r="G165" s="9" t="s">
        <v>23</v>
      </c>
      <c r="H165" s="9" t="s">
        <v>23</v>
      </c>
      <c r="I165" s="9" t="s">
        <v>23</v>
      </c>
      <c r="J165" s="9" t="s">
        <v>23</v>
      </c>
      <c r="K165" s="9">
        <v>150</v>
      </c>
      <c r="L165">
        <v>0</v>
      </c>
      <c r="M165" s="9" t="s">
        <v>23</v>
      </c>
      <c r="R165" s="12">
        <f t="shared" si="2"/>
        <v>0</v>
      </c>
      <c r="S165" s="9" t="s">
        <v>23</v>
      </c>
      <c r="T165" t="s">
        <v>614</v>
      </c>
      <c r="U165" t="s">
        <v>615</v>
      </c>
      <c r="V165" s="9" t="s">
        <v>23</v>
      </c>
    </row>
    <row r="166" spans="1:22" x14ac:dyDescent="0.3">
      <c r="A166" s="8" t="s">
        <v>616</v>
      </c>
      <c r="B166" s="9" t="s">
        <v>23</v>
      </c>
      <c r="C166" t="s">
        <v>24</v>
      </c>
      <c r="D166" s="9" t="s">
        <v>23</v>
      </c>
      <c r="E166" s="9" t="s">
        <v>23</v>
      </c>
      <c r="F166" s="9" t="s">
        <v>23</v>
      </c>
      <c r="G166" s="9" t="s">
        <v>23</v>
      </c>
      <c r="H166" s="9" t="s">
        <v>23</v>
      </c>
      <c r="I166" s="9" t="s">
        <v>23</v>
      </c>
      <c r="J166" s="9" t="s">
        <v>617</v>
      </c>
      <c r="K166" s="9">
        <v>4.99</v>
      </c>
      <c r="L166">
        <v>0</v>
      </c>
      <c r="M166" s="9" t="s">
        <v>23</v>
      </c>
      <c r="R166" s="12">
        <f t="shared" si="2"/>
        <v>0</v>
      </c>
      <c r="S166" s="9" t="s">
        <v>23</v>
      </c>
      <c r="T166" t="s">
        <v>618</v>
      </c>
      <c r="U166" t="s">
        <v>619</v>
      </c>
      <c r="V166" s="9" t="s">
        <v>23</v>
      </c>
    </row>
    <row r="167" spans="1:22" x14ac:dyDescent="0.3">
      <c r="A167" s="8" t="s">
        <v>620</v>
      </c>
      <c r="B167" s="9" t="s">
        <v>23</v>
      </c>
      <c r="C167" t="s">
        <v>24</v>
      </c>
      <c r="D167" s="9" t="s">
        <v>23</v>
      </c>
      <c r="E167" s="9" t="s">
        <v>23</v>
      </c>
      <c r="F167" s="9" t="s">
        <v>23</v>
      </c>
      <c r="G167" s="9" t="s">
        <v>23</v>
      </c>
      <c r="H167" s="9" t="s">
        <v>23</v>
      </c>
      <c r="I167" s="9" t="s">
        <v>23</v>
      </c>
      <c r="J167" s="9" t="s">
        <v>23</v>
      </c>
      <c r="K167" s="9">
        <v>60</v>
      </c>
      <c r="L167">
        <v>0</v>
      </c>
      <c r="M167" s="9" t="s">
        <v>23</v>
      </c>
      <c r="R167" s="12">
        <f t="shared" si="2"/>
        <v>0</v>
      </c>
      <c r="S167" s="9" t="s">
        <v>23</v>
      </c>
      <c r="T167" t="s">
        <v>621</v>
      </c>
      <c r="U167" t="s">
        <v>622</v>
      </c>
      <c r="V167" s="9" t="s">
        <v>23</v>
      </c>
    </row>
    <row r="168" spans="1:22" x14ac:dyDescent="0.3">
      <c r="A168" s="8" t="s">
        <v>623</v>
      </c>
      <c r="B168" s="9" t="s">
        <v>23</v>
      </c>
      <c r="C168" t="s">
        <v>24</v>
      </c>
      <c r="D168" s="9" t="s">
        <v>23</v>
      </c>
      <c r="E168" s="9" t="s">
        <v>23</v>
      </c>
      <c r="F168" s="9" t="s">
        <v>23</v>
      </c>
      <c r="G168" s="9" t="s">
        <v>23</v>
      </c>
      <c r="H168" s="9" t="s">
        <v>23</v>
      </c>
      <c r="I168" s="9" t="s">
        <v>23</v>
      </c>
      <c r="J168" s="9" t="s">
        <v>624</v>
      </c>
      <c r="K168" s="9">
        <v>85</v>
      </c>
      <c r="L168">
        <v>0</v>
      </c>
      <c r="M168" s="9" t="s">
        <v>23</v>
      </c>
      <c r="R168" s="12">
        <f t="shared" si="2"/>
        <v>0</v>
      </c>
      <c r="S168" s="9" t="s">
        <v>23</v>
      </c>
      <c r="T168" t="s">
        <v>625</v>
      </c>
      <c r="U168" t="s">
        <v>626</v>
      </c>
      <c r="V168" s="9" t="s">
        <v>23</v>
      </c>
    </row>
    <row r="169" spans="1:22" x14ac:dyDescent="0.3">
      <c r="A169" s="8" t="s">
        <v>627</v>
      </c>
      <c r="B169" s="9" t="s">
        <v>23</v>
      </c>
      <c r="C169" t="s">
        <v>24</v>
      </c>
      <c r="D169" s="9" t="s">
        <v>23</v>
      </c>
      <c r="E169" s="9" t="s">
        <v>23</v>
      </c>
      <c r="F169" s="9" t="s">
        <v>23</v>
      </c>
      <c r="G169" s="9" t="s">
        <v>23</v>
      </c>
      <c r="H169" s="9" t="s">
        <v>23</v>
      </c>
      <c r="I169" s="9" t="s">
        <v>23</v>
      </c>
      <c r="J169" s="9" t="s">
        <v>628</v>
      </c>
      <c r="K169" s="9">
        <v>280</v>
      </c>
      <c r="L169">
        <v>0</v>
      </c>
      <c r="M169" s="9" t="s">
        <v>23</v>
      </c>
      <c r="R169" s="12">
        <f t="shared" si="2"/>
        <v>0</v>
      </c>
      <c r="S169" s="9" t="s">
        <v>23</v>
      </c>
      <c r="T169" t="s">
        <v>629</v>
      </c>
      <c r="U169" t="s">
        <v>630</v>
      </c>
      <c r="V169" s="9" t="s">
        <v>23</v>
      </c>
    </row>
    <row r="170" spans="1:22" x14ac:dyDescent="0.3">
      <c r="A170" s="8" t="s">
        <v>631</v>
      </c>
      <c r="B170" s="9" t="s">
        <v>23</v>
      </c>
      <c r="C170" t="s">
        <v>24</v>
      </c>
      <c r="D170" s="9" t="s">
        <v>23</v>
      </c>
      <c r="E170" s="9" t="s">
        <v>23</v>
      </c>
      <c r="F170" s="9" t="s">
        <v>23</v>
      </c>
      <c r="G170" s="9" t="s">
        <v>23</v>
      </c>
      <c r="H170" s="9" t="s">
        <v>23</v>
      </c>
      <c r="I170" s="9" t="s">
        <v>23</v>
      </c>
      <c r="J170" s="9" t="s">
        <v>23</v>
      </c>
      <c r="K170" s="9">
        <v>165</v>
      </c>
      <c r="L170">
        <v>0</v>
      </c>
      <c r="M170" s="9" t="s">
        <v>23</v>
      </c>
      <c r="R170" s="12">
        <f t="shared" si="2"/>
        <v>0</v>
      </c>
      <c r="S170" s="9" t="s">
        <v>23</v>
      </c>
      <c r="T170" t="s">
        <v>632</v>
      </c>
      <c r="U170" t="s">
        <v>633</v>
      </c>
      <c r="V170" s="9" t="s">
        <v>23</v>
      </c>
    </row>
    <row r="171" spans="1:22" x14ac:dyDescent="0.3">
      <c r="A171" s="8" t="s">
        <v>634</v>
      </c>
      <c r="B171" s="9" t="s">
        <v>23</v>
      </c>
      <c r="C171" t="s">
        <v>24</v>
      </c>
      <c r="D171" s="9" t="s">
        <v>23</v>
      </c>
      <c r="E171" s="9" t="s">
        <v>23</v>
      </c>
      <c r="F171" s="9" t="s">
        <v>23</v>
      </c>
      <c r="G171" s="9" t="s">
        <v>23</v>
      </c>
      <c r="H171" s="9" t="s">
        <v>23</v>
      </c>
      <c r="I171" s="9" t="s">
        <v>23</v>
      </c>
      <c r="J171" s="9" t="s">
        <v>23</v>
      </c>
      <c r="K171" s="9">
        <v>120</v>
      </c>
      <c r="L171">
        <v>0</v>
      </c>
      <c r="M171" s="9" t="s">
        <v>23</v>
      </c>
      <c r="R171" s="12">
        <f t="shared" si="2"/>
        <v>0</v>
      </c>
      <c r="S171" s="9" t="s">
        <v>23</v>
      </c>
      <c r="T171" t="s">
        <v>635</v>
      </c>
      <c r="U171" t="s">
        <v>636</v>
      </c>
      <c r="V171" s="9" t="s">
        <v>23</v>
      </c>
    </row>
    <row r="172" spans="1:22" x14ac:dyDescent="0.3">
      <c r="A172" s="8" t="s">
        <v>637</v>
      </c>
      <c r="B172" s="9" t="s">
        <v>23</v>
      </c>
      <c r="C172" t="s">
        <v>24</v>
      </c>
      <c r="D172" s="9" t="s">
        <v>23</v>
      </c>
      <c r="E172" s="9" t="s">
        <v>23</v>
      </c>
      <c r="F172" s="9" t="s">
        <v>23</v>
      </c>
      <c r="G172" s="9" t="s">
        <v>23</v>
      </c>
      <c r="H172" s="9" t="s">
        <v>23</v>
      </c>
      <c r="I172" s="9" t="s">
        <v>23</v>
      </c>
      <c r="J172" s="9" t="s">
        <v>23</v>
      </c>
      <c r="K172" s="9">
        <v>150</v>
      </c>
      <c r="L172">
        <v>0</v>
      </c>
      <c r="M172" s="9" t="s">
        <v>23</v>
      </c>
      <c r="R172" s="12">
        <f t="shared" si="2"/>
        <v>0</v>
      </c>
      <c r="S172" s="9" t="s">
        <v>23</v>
      </c>
      <c r="T172" t="s">
        <v>638</v>
      </c>
      <c r="U172" t="s">
        <v>639</v>
      </c>
      <c r="V172" s="9" t="s">
        <v>23</v>
      </c>
    </row>
    <row r="173" spans="1:22" x14ac:dyDescent="0.3">
      <c r="A173" s="8" t="s">
        <v>640</v>
      </c>
      <c r="B173" s="9" t="s">
        <v>23</v>
      </c>
      <c r="C173" t="s">
        <v>24</v>
      </c>
      <c r="D173" s="9" t="s">
        <v>23</v>
      </c>
      <c r="E173" s="9" t="s">
        <v>23</v>
      </c>
      <c r="F173" s="9" t="s">
        <v>23</v>
      </c>
      <c r="G173" s="9" t="s">
        <v>23</v>
      </c>
      <c r="H173" s="9" t="s">
        <v>23</v>
      </c>
      <c r="I173" s="9" t="s">
        <v>23</v>
      </c>
      <c r="J173" s="9" t="s">
        <v>23</v>
      </c>
      <c r="K173" s="9">
        <v>200</v>
      </c>
      <c r="L173">
        <v>0</v>
      </c>
      <c r="M173" s="9" t="s">
        <v>23</v>
      </c>
      <c r="R173" s="12">
        <f t="shared" si="2"/>
        <v>0</v>
      </c>
      <c r="S173" s="9" t="s">
        <v>23</v>
      </c>
      <c r="T173" t="s">
        <v>641</v>
      </c>
      <c r="U173" t="s">
        <v>642</v>
      </c>
      <c r="V173" s="9" t="s">
        <v>23</v>
      </c>
    </row>
    <row r="174" spans="1:22" x14ac:dyDescent="0.3">
      <c r="A174" s="8" t="s">
        <v>643</v>
      </c>
      <c r="B174" s="9" t="s">
        <v>23</v>
      </c>
      <c r="C174" t="s">
        <v>24</v>
      </c>
      <c r="D174" s="9" t="s">
        <v>23</v>
      </c>
      <c r="E174" s="9" t="s">
        <v>23</v>
      </c>
      <c r="F174" s="9" t="s">
        <v>23</v>
      </c>
      <c r="G174" s="9" t="s">
        <v>23</v>
      </c>
      <c r="H174" s="9" t="s">
        <v>23</v>
      </c>
      <c r="I174" s="9" t="s">
        <v>23</v>
      </c>
      <c r="J174" s="9" t="s">
        <v>23</v>
      </c>
      <c r="K174" s="9">
        <v>350</v>
      </c>
      <c r="L174">
        <v>0</v>
      </c>
      <c r="M174" s="9" t="s">
        <v>23</v>
      </c>
      <c r="R174" s="12">
        <f t="shared" si="2"/>
        <v>0</v>
      </c>
      <c r="S174" s="9" t="s">
        <v>23</v>
      </c>
      <c r="T174" t="s">
        <v>644</v>
      </c>
      <c r="U174" t="s">
        <v>645</v>
      </c>
      <c r="V174" s="9" t="s">
        <v>23</v>
      </c>
    </row>
    <row r="175" spans="1:22" x14ac:dyDescent="0.3">
      <c r="A175" s="8" t="s">
        <v>646</v>
      </c>
      <c r="B175" s="9" t="s">
        <v>23</v>
      </c>
      <c r="C175" t="s">
        <v>24</v>
      </c>
      <c r="D175" s="9" t="s">
        <v>23</v>
      </c>
      <c r="E175" s="9" t="s">
        <v>23</v>
      </c>
      <c r="F175" s="9" t="s">
        <v>23</v>
      </c>
      <c r="G175" s="9" t="s">
        <v>23</v>
      </c>
      <c r="H175" s="9" t="s">
        <v>23</v>
      </c>
      <c r="I175" s="9" t="s">
        <v>23</v>
      </c>
      <c r="J175" s="9" t="s">
        <v>647</v>
      </c>
      <c r="K175" s="9">
        <v>16.989999999999998</v>
      </c>
      <c r="L175">
        <v>0</v>
      </c>
      <c r="M175" s="9" t="s">
        <v>23</v>
      </c>
      <c r="R175" s="12">
        <f t="shared" si="2"/>
        <v>0</v>
      </c>
      <c r="S175" s="9" t="s">
        <v>23</v>
      </c>
      <c r="T175" t="s">
        <v>648</v>
      </c>
      <c r="U175" t="s">
        <v>649</v>
      </c>
      <c r="V175" s="9" t="s">
        <v>23</v>
      </c>
    </row>
    <row r="176" spans="1:22" x14ac:dyDescent="0.3">
      <c r="A176" s="8" t="s">
        <v>650</v>
      </c>
      <c r="B176" s="9" t="s">
        <v>23</v>
      </c>
      <c r="C176" t="s">
        <v>24</v>
      </c>
      <c r="D176" s="9" t="s">
        <v>23</v>
      </c>
      <c r="E176" s="9" t="s">
        <v>23</v>
      </c>
      <c r="F176" s="9" t="s">
        <v>23</v>
      </c>
      <c r="G176" s="9" t="s">
        <v>23</v>
      </c>
      <c r="H176" s="9" t="s">
        <v>23</v>
      </c>
      <c r="I176" s="9" t="s">
        <v>23</v>
      </c>
      <c r="J176" s="9" t="s">
        <v>651</v>
      </c>
      <c r="K176" s="9">
        <v>16.989999999999998</v>
      </c>
      <c r="L176">
        <v>0</v>
      </c>
      <c r="M176" s="9" t="s">
        <v>23</v>
      </c>
      <c r="R176" s="12">
        <f t="shared" si="2"/>
        <v>0</v>
      </c>
      <c r="S176" s="9" t="s">
        <v>23</v>
      </c>
      <c r="T176" t="s">
        <v>652</v>
      </c>
      <c r="U176" t="s">
        <v>653</v>
      </c>
      <c r="V176" s="9" t="s">
        <v>23</v>
      </c>
    </row>
    <row r="177" spans="1:22" x14ac:dyDescent="0.3">
      <c r="A177" s="8" t="s">
        <v>654</v>
      </c>
      <c r="B177" s="9" t="s">
        <v>23</v>
      </c>
      <c r="C177" t="s">
        <v>24</v>
      </c>
      <c r="D177" s="9" t="s">
        <v>23</v>
      </c>
      <c r="E177" s="9" t="s">
        <v>23</v>
      </c>
      <c r="F177" s="9" t="s">
        <v>23</v>
      </c>
      <c r="G177" s="9" t="s">
        <v>23</v>
      </c>
      <c r="H177" s="9" t="s">
        <v>23</v>
      </c>
      <c r="I177" s="9" t="s">
        <v>23</v>
      </c>
      <c r="J177" s="9" t="s">
        <v>655</v>
      </c>
      <c r="K177" s="9">
        <v>16.989999999999998</v>
      </c>
      <c r="L177">
        <v>0</v>
      </c>
      <c r="M177" s="9" t="s">
        <v>23</v>
      </c>
      <c r="R177" s="12">
        <f t="shared" si="2"/>
        <v>0</v>
      </c>
      <c r="S177" s="9" t="s">
        <v>23</v>
      </c>
      <c r="T177" t="s">
        <v>656</v>
      </c>
      <c r="U177" t="s">
        <v>657</v>
      </c>
      <c r="V177" s="9" t="s">
        <v>23</v>
      </c>
    </row>
    <row r="178" spans="1:22" x14ac:dyDescent="0.3">
      <c r="A178" s="8" t="s">
        <v>658</v>
      </c>
      <c r="B178" s="9" t="s">
        <v>23</v>
      </c>
      <c r="C178" t="s">
        <v>24</v>
      </c>
      <c r="D178" s="9" t="s">
        <v>23</v>
      </c>
      <c r="E178" s="9" t="s">
        <v>23</v>
      </c>
      <c r="F178" s="9" t="s">
        <v>23</v>
      </c>
      <c r="G178" s="9" t="s">
        <v>23</v>
      </c>
      <c r="H178" s="9" t="s">
        <v>23</v>
      </c>
      <c r="I178" s="9" t="s">
        <v>23</v>
      </c>
      <c r="J178" s="9" t="s">
        <v>659</v>
      </c>
      <c r="K178" s="9">
        <v>16.989999999999998</v>
      </c>
      <c r="L178">
        <v>0</v>
      </c>
      <c r="M178" s="9" t="s">
        <v>23</v>
      </c>
      <c r="R178" s="12">
        <f t="shared" si="2"/>
        <v>0</v>
      </c>
      <c r="S178" s="9" t="s">
        <v>23</v>
      </c>
      <c r="T178" t="s">
        <v>660</v>
      </c>
      <c r="U178" t="s">
        <v>661</v>
      </c>
      <c r="V178" s="9" t="s">
        <v>23</v>
      </c>
    </row>
    <row r="179" spans="1:22" x14ac:dyDescent="0.3">
      <c r="A179" s="8" t="s">
        <v>662</v>
      </c>
      <c r="B179" s="9" t="s">
        <v>23</v>
      </c>
      <c r="C179" t="s">
        <v>24</v>
      </c>
      <c r="D179" s="9" t="s">
        <v>23</v>
      </c>
      <c r="E179" s="9" t="s">
        <v>23</v>
      </c>
      <c r="F179" s="9" t="s">
        <v>23</v>
      </c>
      <c r="G179" s="9" t="s">
        <v>23</v>
      </c>
      <c r="H179" s="9" t="s">
        <v>23</v>
      </c>
      <c r="I179" s="9" t="s">
        <v>23</v>
      </c>
      <c r="J179" s="9" t="s">
        <v>663</v>
      </c>
      <c r="K179" s="9">
        <v>16.989999999999998</v>
      </c>
      <c r="L179">
        <v>0</v>
      </c>
      <c r="M179" s="9" t="s">
        <v>23</v>
      </c>
      <c r="R179" s="12">
        <f t="shared" si="2"/>
        <v>0</v>
      </c>
      <c r="S179" s="9" t="s">
        <v>23</v>
      </c>
      <c r="T179" t="s">
        <v>664</v>
      </c>
      <c r="U179" t="s">
        <v>665</v>
      </c>
      <c r="V179" s="9" t="s">
        <v>23</v>
      </c>
    </row>
    <row r="180" spans="1:22" x14ac:dyDescent="0.3">
      <c r="A180" s="8" t="s">
        <v>666</v>
      </c>
      <c r="B180" s="9" t="s">
        <v>23</v>
      </c>
      <c r="C180" t="s">
        <v>24</v>
      </c>
      <c r="D180" s="9" t="s">
        <v>23</v>
      </c>
      <c r="E180" s="9" t="s">
        <v>23</v>
      </c>
      <c r="F180" s="9" t="s">
        <v>23</v>
      </c>
      <c r="G180" s="9" t="s">
        <v>23</v>
      </c>
      <c r="H180" s="9" t="s">
        <v>23</v>
      </c>
      <c r="I180" s="9" t="s">
        <v>23</v>
      </c>
      <c r="J180" s="9" t="s">
        <v>667</v>
      </c>
      <c r="K180" s="9">
        <v>16.989999999999998</v>
      </c>
      <c r="L180">
        <v>0</v>
      </c>
      <c r="M180" s="9" t="s">
        <v>23</v>
      </c>
      <c r="R180" s="12">
        <f t="shared" si="2"/>
        <v>0</v>
      </c>
      <c r="S180" s="9" t="s">
        <v>23</v>
      </c>
      <c r="T180" t="s">
        <v>668</v>
      </c>
      <c r="U180" t="s">
        <v>669</v>
      </c>
      <c r="V180" s="9" t="s">
        <v>23</v>
      </c>
    </row>
    <row r="181" spans="1:22" x14ac:dyDescent="0.3">
      <c r="A181" s="8" t="s">
        <v>670</v>
      </c>
      <c r="B181" s="9" t="s">
        <v>23</v>
      </c>
      <c r="C181" t="s">
        <v>24</v>
      </c>
      <c r="D181" s="9" t="s">
        <v>23</v>
      </c>
      <c r="E181" s="9" t="s">
        <v>23</v>
      </c>
      <c r="F181" s="9" t="s">
        <v>23</v>
      </c>
      <c r="G181" s="9" t="s">
        <v>23</v>
      </c>
      <c r="H181" s="9" t="s">
        <v>23</v>
      </c>
      <c r="I181" s="9" t="s">
        <v>23</v>
      </c>
      <c r="J181" s="9" t="s">
        <v>671</v>
      </c>
      <c r="K181" s="9">
        <v>16.989999999999998</v>
      </c>
      <c r="L181">
        <v>0</v>
      </c>
      <c r="M181" s="9" t="s">
        <v>23</v>
      </c>
      <c r="R181" s="12">
        <f t="shared" si="2"/>
        <v>0</v>
      </c>
      <c r="S181" s="9" t="s">
        <v>23</v>
      </c>
      <c r="T181" t="s">
        <v>672</v>
      </c>
      <c r="U181" t="s">
        <v>673</v>
      </c>
      <c r="V181" s="9" t="s">
        <v>23</v>
      </c>
    </row>
    <row r="182" spans="1:22" x14ac:dyDescent="0.3">
      <c r="A182" s="8" t="s">
        <v>674</v>
      </c>
      <c r="B182" s="9" t="s">
        <v>23</v>
      </c>
      <c r="C182" t="s">
        <v>24</v>
      </c>
      <c r="D182" s="9" t="s">
        <v>23</v>
      </c>
      <c r="E182" s="9" t="s">
        <v>23</v>
      </c>
      <c r="F182" s="9" t="s">
        <v>23</v>
      </c>
      <c r="G182" s="9" t="s">
        <v>23</v>
      </c>
      <c r="H182" s="9" t="s">
        <v>23</v>
      </c>
      <c r="I182" s="9" t="s">
        <v>23</v>
      </c>
      <c r="J182" s="9" t="s">
        <v>675</v>
      </c>
      <c r="K182" s="9">
        <v>16.989999999999998</v>
      </c>
      <c r="L182">
        <v>0</v>
      </c>
      <c r="M182" s="9" t="s">
        <v>23</v>
      </c>
      <c r="R182" s="12">
        <f t="shared" si="2"/>
        <v>0</v>
      </c>
      <c r="S182" s="9" t="s">
        <v>23</v>
      </c>
      <c r="T182" t="s">
        <v>676</v>
      </c>
      <c r="U182" t="s">
        <v>677</v>
      </c>
      <c r="V182" s="9" t="s">
        <v>23</v>
      </c>
    </row>
    <row r="183" spans="1:22" x14ac:dyDescent="0.3">
      <c r="A183" s="8" t="s">
        <v>678</v>
      </c>
      <c r="B183" s="9" t="s">
        <v>23</v>
      </c>
      <c r="C183" t="s">
        <v>24</v>
      </c>
      <c r="D183" s="9" t="s">
        <v>23</v>
      </c>
      <c r="E183" s="9" t="s">
        <v>23</v>
      </c>
      <c r="F183" s="9" t="s">
        <v>23</v>
      </c>
      <c r="G183" s="9" t="s">
        <v>23</v>
      </c>
      <c r="H183" s="9" t="s">
        <v>23</v>
      </c>
      <c r="I183" s="9" t="s">
        <v>23</v>
      </c>
      <c r="J183" s="9" t="s">
        <v>679</v>
      </c>
      <c r="K183" s="9">
        <v>16.989999999999998</v>
      </c>
      <c r="L183">
        <v>0</v>
      </c>
      <c r="M183" s="9" t="s">
        <v>23</v>
      </c>
      <c r="R183" s="12">
        <f t="shared" si="2"/>
        <v>0</v>
      </c>
      <c r="S183" s="9" t="s">
        <v>23</v>
      </c>
      <c r="T183" t="s">
        <v>680</v>
      </c>
      <c r="U183" t="s">
        <v>681</v>
      </c>
      <c r="V183" s="9" t="s">
        <v>23</v>
      </c>
    </row>
    <row r="184" spans="1:22" x14ac:dyDescent="0.3">
      <c r="A184" s="8" t="s">
        <v>682</v>
      </c>
      <c r="B184" s="9" t="s">
        <v>23</v>
      </c>
      <c r="C184" t="s">
        <v>24</v>
      </c>
      <c r="D184" s="9" t="s">
        <v>23</v>
      </c>
      <c r="E184" s="9" t="s">
        <v>23</v>
      </c>
      <c r="F184" s="9" t="s">
        <v>23</v>
      </c>
      <c r="G184" s="9" t="s">
        <v>23</v>
      </c>
      <c r="H184" s="9" t="s">
        <v>23</v>
      </c>
      <c r="I184" s="9" t="s">
        <v>23</v>
      </c>
      <c r="J184" s="9" t="s">
        <v>683</v>
      </c>
      <c r="K184" s="9">
        <v>16.989999999999998</v>
      </c>
      <c r="L184">
        <v>0</v>
      </c>
      <c r="M184" s="9" t="s">
        <v>23</v>
      </c>
      <c r="R184" s="12">
        <f t="shared" si="2"/>
        <v>0</v>
      </c>
      <c r="S184" s="9" t="s">
        <v>23</v>
      </c>
      <c r="T184" t="s">
        <v>684</v>
      </c>
      <c r="U184" t="s">
        <v>685</v>
      </c>
      <c r="V184" s="9" t="s">
        <v>23</v>
      </c>
    </row>
    <row r="185" spans="1:22" x14ac:dyDescent="0.3">
      <c r="A185" s="8" t="s">
        <v>686</v>
      </c>
      <c r="B185" s="9" t="s">
        <v>23</v>
      </c>
      <c r="C185" t="s">
        <v>24</v>
      </c>
      <c r="D185" s="9" t="s">
        <v>128</v>
      </c>
      <c r="E185" s="9" t="s">
        <v>129</v>
      </c>
      <c r="F185" s="9" t="s">
        <v>23</v>
      </c>
      <c r="G185" s="9" t="s">
        <v>23</v>
      </c>
      <c r="H185" s="9" t="s">
        <v>23</v>
      </c>
      <c r="I185" s="9" t="s">
        <v>23</v>
      </c>
      <c r="J185" s="9" t="s">
        <v>687</v>
      </c>
      <c r="K185" s="9">
        <v>149.99</v>
      </c>
      <c r="L185">
        <v>0</v>
      </c>
      <c r="M185" s="9" t="s">
        <v>23</v>
      </c>
      <c r="R185" s="12">
        <f t="shared" si="2"/>
        <v>0</v>
      </c>
      <c r="S185" s="9" t="s">
        <v>23</v>
      </c>
      <c r="T185" t="s">
        <v>688</v>
      </c>
      <c r="U185" t="s">
        <v>689</v>
      </c>
      <c r="V185" s="9" t="s">
        <v>23</v>
      </c>
    </row>
    <row r="186" spans="1:22" x14ac:dyDescent="0.3">
      <c r="A186" s="8" t="s">
        <v>690</v>
      </c>
      <c r="B186" s="9" t="s">
        <v>23</v>
      </c>
      <c r="C186" t="s">
        <v>24</v>
      </c>
      <c r="D186" s="9" t="s">
        <v>128</v>
      </c>
      <c r="E186" s="9" t="s">
        <v>136</v>
      </c>
      <c r="F186" s="9" t="s">
        <v>23</v>
      </c>
      <c r="G186" s="9" t="s">
        <v>23</v>
      </c>
      <c r="H186" s="9" t="s">
        <v>23</v>
      </c>
      <c r="I186" s="9" t="s">
        <v>23</v>
      </c>
      <c r="J186" s="9" t="s">
        <v>691</v>
      </c>
      <c r="K186" s="9">
        <v>149.99</v>
      </c>
      <c r="L186">
        <v>0</v>
      </c>
      <c r="M186" s="9" t="s">
        <v>23</v>
      </c>
      <c r="R186" s="12">
        <f t="shared" si="2"/>
        <v>0</v>
      </c>
      <c r="S186" s="9" t="s">
        <v>23</v>
      </c>
      <c r="T186" t="s">
        <v>692</v>
      </c>
      <c r="U186" t="s">
        <v>693</v>
      </c>
      <c r="V186" s="9" t="s">
        <v>23</v>
      </c>
    </row>
    <row r="187" spans="1:22" x14ac:dyDescent="0.3">
      <c r="A187" s="8" t="s">
        <v>694</v>
      </c>
      <c r="B187" s="9" t="s">
        <v>23</v>
      </c>
      <c r="C187" t="s">
        <v>24</v>
      </c>
      <c r="D187" s="9" t="s">
        <v>128</v>
      </c>
      <c r="E187" s="9" t="s">
        <v>139</v>
      </c>
      <c r="F187" s="9" t="s">
        <v>23</v>
      </c>
      <c r="G187" s="9" t="s">
        <v>23</v>
      </c>
      <c r="H187" s="9" t="s">
        <v>23</v>
      </c>
      <c r="I187" s="9" t="s">
        <v>23</v>
      </c>
      <c r="J187" s="9" t="s">
        <v>695</v>
      </c>
      <c r="K187" s="9">
        <v>149.99</v>
      </c>
      <c r="L187">
        <v>0</v>
      </c>
      <c r="M187" s="9" t="s">
        <v>23</v>
      </c>
      <c r="R187" s="12">
        <f t="shared" si="2"/>
        <v>0</v>
      </c>
      <c r="S187" s="9" t="s">
        <v>23</v>
      </c>
      <c r="T187" t="s">
        <v>696</v>
      </c>
      <c r="U187" t="s">
        <v>697</v>
      </c>
      <c r="V187" s="9" t="s">
        <v>23</v>
      </c>
    </row>
    <row r="188" spans="1:22" x14ac:dyDescent="0.3">
      <c r="A188" s="8" t="s">
        <v>698</v>
      </c>
      <c r="B188" s="9" t="s">
        <v>23</v>
      </c>
      <c r="C188" t="s">
        <v>24</v>
      </c>
      <c r="D188" s="9" t="s">
        <v>128</v>
      </c>
      <c r="E188" s="9" t="s">
        <v>133</v>
      </c>
      <c r="F188" s="9" t="s">
        <v>23</v>
      </c>
      <c r="G188" s="9" t="s">
        <v>23</v>
      </c>
      <c r="H188" s="9" t="s">
        <v>23</v>
      </c>
      <c r="I188" s="9" t="s">
        <v>23</v>
      </c>
      <c r="J188" s="9" t="s">
        <v>699</v>
      </c>
      <c r="K188" s="9">
        <v>149.99</v>
      </c>
      <c r="L188">
        <v>0</v>
      </c>
      <c r="M188" s="9" t="s">
        <v>23</v>
      </c>
      <c r="R188" s="12">
        <f t="shared" si="2"/>
        <v>0</v>
      </c>
      <c r="S188" s="9" t="s">
        <v>23</v>
      </c>
      <c r="T188" t="s">
        <v>700</v>
      </c>
      <c r="U188" t="s">
        <v>701</v>
      </c>
      <c r="V188" s="9" t="s">
        <v>23</v>
      </c>
    </row>
    <row r="189" spans="1:22" x14ac:dyDescent="0.3">
      <c r="A189" s="8" t="s">
        <v>702</v>
      </c>
      <c r="B189" s="9" t="s">
        <v>23</v>
      </c>
      <c r="C189" t="s">
        <v>24</v>
      </c>
      <c r="D189" s="9" t="s">
        <v>128</v>
      </c>
      <c r="E189" s="9" t="s">
        <v>129</v>
      </c>
      <c r="F189" s="9" t="s">
        <v>23</v>
      </c>
      <c r="G189" s="9" t="s">
        <v>23</v>
      </c>
      <c r="H189" s="9" t="s">
        <v>23</v>
      </c>
      <c r="I189" s="9" t="s">
        <v>23</v>
      </c>
      <c r="J189" s="9" t="s">
        <v>703</v>
      </c>
      <c r="K189" s="9">
        <v>129.99</v>
      </c>
      <c r="L189">
        <v>0</v>
      </c>
      <c r="M189" s="9" t="s">
        <v>23</v>
      </c>
      <c r="R189" s="12">
        <f t="shared" si="2"/>
        <v>0</v>
      </c>
      <c r="S189" s="9" t="s">
        <v>23</v>
      </c>
      <c r="T189" t="s">
        <v>704</v>
      </c>
      <c r="U189" t="s">
        <v>705</v>
      </c>
      <c r="V189" s="9" t="s">
        <v>23</v>
      </c>
    </row>
    <row r="190" spans="1:22" x14ac:dyDescent="0.3">
      <c r="A190" s="8" t="s">
        <v>706</v>
      </c>
      <c r="B190" s="9" t="s">
        <v>23</v>
      </c>
      <c r="C190" t="s">
        <v>24</v>
      </c>
      <c r="D190" s="9" t="s">
        <v>128</v>
      </c>
      <c r="E190" s="9" t="s">
        <v>136</v>
      </c>
      <c r="F190" s="9" t="s">
        <v>23</v>
      </c>
      <c r="G190" s="9" t="s">
        <v>23</v>
      </c>
      <c r="H190" s="9" t="s">
        <v>23</v>
      </c>
      <c r="I190" s="9" t="s">
        <v>23</v>
      </c>
      <c r="J190" s="9" t="s">
        <v>707</v>
      </c>
      <c r="K190" s="9">
        <v>129.99</v>
      </c>
      <c r="L190">
        <v>0</v>
      </c>
      <c r="M190" s="9" t="s">
        <v>23</v>
      </c>
      <c r="R190" s="12">
        <f t="shared" si="2"/>
        <v>0</v>
      </c>
      <c r="S190" s="9" t="s">
        <v>23</v>
      </c>
      <c r="T190" t="s">
        <v>708</v>
      </c>
      <c r="U190" t="s">
        <v>709</v>
      </c>
      <c r="V190" s="9" t="s">
        <v>23</v>
      </c>
    </row>
    <row r="191" spans="1:22" x14ac:dyDescent="0.3">
      <c r="A191" s="8" t="s">
        <v>710</v>
      </c>
      <c r="B191" s="9" t="s">
        <v>23</v>
      </c>
      <c r="C191" t="s">
        <v>24</v>
      </c>
      <c r="D191" s="9" t="s">
        <v>128</v>
      </c>
      <c r="E191" s="9" t="s">
        <v>139</v>
      </c>
      <c r="F191" s="9" t="s">
        <v>23</v>
      </c>
      <c r="G191" s="9" t="s">
        <v>23</v>
      </c>
      <c r="H191" s="9" t="s">
        <v>23</v>
      </c>
      <c r="I191" s="9" t="s">
        <v>23</v>
      </c>
      <c r="J191" s="9" t="s">
        <v>711</v>
      </c>
      <c r="K191" s="9">
        <v>129.99</v>
      </c>
      <c r="L191">
        <v>0</v>
      </c>
      <c r="M191" s="9" t="s">
        <v>23</v>
      </c>
      <c r="R191" s="12">
        <f t="shared" si="2"/>
        <v>0</v>
      </c>
      <c r="S191" s="9" t="s">
        <v>23</v>
      </c>
      <c r="T191" t="s">
        <v>712</v>
      </c>
      <c r="U191" t="s">
        <v>713</v>
      </c>
      <c r="V191" s="9" t="s">
        <v>23</v>
      </c>
    </row>
    <row r="192" spans="1:22" x14ac:dyDescent="0.3">
      <c r="A192" s="8" t="s">
        <v>714</v>
      </c>
      <c r="B192" s="9" t="s">
        <v>23</v>
      </c>
      <c r="C192" t="s">
        <v>24</v>
      </c>
      <c r="D192" s="9" t="s">
        <v>128</v>
      </c>
      <c r="E192" s="9" t="s">
        <v>133</v>
      </c>
      <c r="F192" s="9" t="s">
        <v>23</v>
      </c>
      <c r="G192" s="9" t="s">
        <v>23</v>
      </c>
      <c r="H192" s="9" t="s">
        <v>23</v>
      </c>
      <c r="I192" s="9" t="s">
        <v>23</v>
      </c>
      <c r="J192" s="9" t="s">
        <v>715</v>
      </c>
      <c r="K192" s="9">
        <v>129.99</v>
      </c>
      <c r="L192">
        <v>0</v>
      </c>
      <c r="M192" s="9" t="s">
        <v>23</v>
      </c>
      <c r="R192" s="12">
        <f t="shared" ref="R192:R255" si="3">N192+P192</f>
        <v>0</v>
      </c>
      <c r="S192" s="9" t="s">
        <v>23</v>
      </c>
      <c r="T192" t="s">
        <v>716</v>
      </c>
      <c r="U192" t="s">
        <v>717</v>
      </c>
      <c r="V192" s="9" t="s">
        <v>23</v>
      </c>
    </row>
    <row r="193" spans="1:22" x14ac:dyDescent="0.3">
      <c r="A193" s="8" t="s">
        <v>718</v>
      </c>
      <c r="B193" s="9" t="s">
        <v>23</v>
      </c>
      <c r="C193" t="s">
        <v>24</v>
      </c>
      <c r="D193" s="9" t="s">
        <v>23</v>
      </c>
      <c r="E193" s="9" t="s">
        <v>23</v>
      </c>
      <c r="F193" s="9" t="s">
        <v>23</v>
      </c>
      <c r="G193" s="9" t="s">
        <v>23</v>
      </c>
      <c r="H193" s="9" t="s">
        <v>23</v>
      </c>
      <c r="I193" s="9" t="s">
        <v>23</v>
      </c>
      <c r="J193" s="9" t="s">
        <v>719</v>
      </c>
      <c r="K193" s="9">
        <v>29.99</v>
      </c>
      <c r="L193">
        <v>0</v>
      </c>
      <c r="M193" s="9" t="s">
        <v>23</v>
      </c>
      <c r="R193" s="12">
        <f t="shared" si="3"/>
        <v>0</v>
      </c>
      <c r="S193" s="9" t="s">
        <v>23</v>
      </c>
      <c r="T193" t="s">
        <v>720</v>
      </c>
      <c r="U193" t="s">
        <v>721</v>
      </c>
      <c r="V193" s="9" t="s">
        <v>23</v>
      </c>
    </row>
    <row r="194" spans="1:22" x14ac:dyDescent="0.3">
      <c r="A194" s="8" t="s">
        <v>722</v>
      </c>
      <c r="B194" s="9" t="s">
        <v>23</v>
      </c>
      <c r="C194" t="s">
        <v>24</v>
      </c>
      <c r="D194" s="9" t="s">
        <v>23</v>
      </c>
      <c r="E194" s="9" t="s">
        <v>23</v>
      </c>
      <c r="F194" s="9" t="s">
        <v>23</v>
      </c>
      <c r="G194" s="9" t="s">
        <v>23</v>
      </c>
      <c r="H194" s="9" t="s">
        <v>23</v>
      </c>
      <c r="I194" s="9" t="s">
        <v>23</v>
      </c>
      <c r="J194" s="9" t="s">
        <v>723</v>
      </c>
      <c r="K194" s="9">
        <v>29.99</v>
      </c>
      <c r="L194">
        <v>0</v>
      </c>
      <c r="M194" s="9" t="s">
        <v>23</v>
      </c>
      <c r="R194" s="12">
        <f t="shared" si="3"/>
        <v>0</v>
      </c>
      <c r="S194" s="9" t="s">
        <v>23</v>
      </c>
      <c r="T194" t="s">
        <v>724</v>
      </c>
      <c r="U194" t="s">
        <v>725</v>
      </c>
      <c r="V194" s="9" t="s">
        <v>23</v>
      </c>
    </row>
    <row r="195" spans="1:22" x14ac:dyDescent="0.3">
      <c r="A195" s="8" t="s">
        <v>726</v>
      </c>
      <c r="B195" s="9" t="s">
        <v>23</v>
      </c>
      <c r="C195" t="s">
        <v>24</v>
      </c>
      <c r="D195" s="9" t="s">
        <v>23</v>
      </c>
      <c r="E195" s="9" t="s">
        <v>23</v>
      </c>
      <c r="F195" s="9" t="s">
        <v>23</v>
      </c>
      <c r="G195" s="9" t="s">
        <v>23</v>
      </c>
      <c r="H195" s="9" t="s">
        <v>23</v>
      </c>
      <c r="I195" s="9" t="s">
        <v>23</v>
      </c>
      <c r="J195" s="9" t="s">
        <v>23</v>
      </c>
      <c r="K195" s="9">
        <v>55</v>
      </c>
      <c r="L195">
        <v>0</v>
      </c>
      <c r="M195" s="9" t="s">
        <v>23</v>
      </c>
      <c r="R195" s="12">
        <f t="shared" si="3"/>
        <v>0</v>
      </c>
      <c r="S195" s="9" t="s">
        <v>23</v>
      </c>
      <c r="T195" t="s">
        <v>727</v>
      </c>
      <c r="U195" t="s">
        <v>728</v>
      </c>
      <c r="V195" s="9" t="s">
        <v>23</v>
      </c>
    </row>
    <row r="196" spans="1:22" x14ac:dyDescent="0.3">
      <c r="A196" s="8" t="s">
        <v>729</v>
      </c>
      <c r="B196" s="9" t="s">
        <v>23</v>
      </c>
      <c r="C196" t="s">
        <v>24</v>
      </c>
      <c r="D196" s="9" t="s">
        <v>23</v>
      </c>
      <c r="E196" s="9" t="s">
        <v>23</v>
      </c>
      <c r="F196" s="9" t="s">
        <v>23</v>
      </c>
      <c r="G196" s="9" t="s">
        <v>23</v>
      </c>
      <c r="H196" s="9" t="s">
        <v>23</v>
      </c>
      <c r="I196" s="9" t="s">
        <v>23</v>
      </c>
      <c r="J196" s="9" t="s">
        <v>23</v>
      </c>
      <c r="K196" s="9">
        <v>65</v>
      </c>
      <c r="L196">
        <v>0</v>
      </c>
      <c r="M196" s="9" t="s">
        <v>23</v>
      </c>
      <c r="R196" s="12">
        <f t="shared" si="3"/>
        <v>0</v>
      </c>
      <c r="S196" s="9" t="s">
        <v>23</v>
      </c>
      <c r="T196" t="s">
        <v>730</v>
      </c>
      <c r="U196" t="s">
        <v>731</v>
      </c>
      <c r="V196" s="9" t="s">
        <v>23</v>
      </c>
    </row>
    <row r="197" spans="1:22" x14ac:dyDescent="0.3">
      <c r="A197" s="8" t="s">
        <v>732</v>
      </c>
      <c r="B197" s="9" t="s">
        <v>23</v>
      </c>
      <c r="C197" t="s">
        <v>24</v>
      </c>
      <c r="D197" s="9" t="s">
        <v>23</v>
      </c>
      <c r="E197" s="9" t="s">
        <v>23</v>
      </c>
      <c r="F197" s="9" t="s">
        <v>23</v>
      </c>
      <c r="G197" s="9" t="s">
        <v>23</v>
      </c>
      <c r="H197" s="9" t="s">
        <v>23</v>
      </c>
      <c r="I197" s="9" t="s">
        <v>23</v>
      </c>
      <c r="J197" s="9" t="s">
        <v>733</v>
      </c>
      <c r="K197" s="9">
        <v>65</v>
      </c>
      <c r="L197">
        <v>0</v>
      </c>
      <c r="M197" s="9" t="s">
        <v>23</v>
      </c>
      <c r="R197" s="12">
        <f t="shared" si="3"/>
        <v>0</v>
      </c>
      <c r="S197" s="9" t="s">
        <v>23</v>
      </c>
      <c r="T197" t="s">
        <v>734</v>
      </c>
      <c r="U197" t="s">
        <v>735</v>
      </c>
      <c r="V197" s="9" t="s">
        <v>23</v>
      </c>
    </row>
    <row r="198" spans="1:22" x14ac:dyDescent="0.3">
      <c r="A198" s="8" t="s">
        <v>736</v>
      </c>
      <c r="B198" s="9" t="s">
        <v>23</v>
      </c>
      <c r="C198" t="s">
        <v>24</v>
      </c>
      <c r="D198" s="9" t="s">
        <v>23</v>
      </c>
      <c r="E198" s="9" t="s">
        <v>23</v>
      </c>
      <c r="F198" s="9" t="s">
        <v>23</v>
      </c>
      <c r="G198" s="9" t="s">
        <v>23</v>
      </c>
      <c r="H198" s="9" t="s">
        <v>23</v>
      </c>
      <c r="I198" s="9" t="s">
        <v>23</v>
      </c>
      <c r="J198" s="9" t="s">
        <v>737</v>
      </c>
      <c r="K198" s="9">
        <v>70</v>
      </c>
      <c r="L198">
        <v>0</v>
      </c>
      <c r="M198" s="9" t="s">
        <v>23</v>
      </c>
      <c r="R198" s="12">
        <f t="shared" si="3"/>
        <v>0</v>
      </c>
      <c r="S198" s="9" t="s">
        <v>23</v>
      </c>
      <c r="T198" t="s">
        <v>738</v>
      </c>
      <c r="U198" t="s">
        <v>739</v>
      </c>
      <c r="V198" s="9" t="s">
        <v>23</v>
      </c>
    </row>
    <row r="199" spans="1:22" x14ac:dyDescent="0.3">
      <c r="A199" s="8" t="s">
        <v>740</v>
      </c>
      <c r="B199" s="9" t="s">
        <v>23</v>
      </c>
      <c r="C199" t="s">
        <v>24</v>
      </c>
      <c r="D199" s="9" t="s">
        <v>23</v>
      </c>
      <c r="E199" s="9" t="s">
        <v>23</v>
      </c>
      <c r="F199" s="9" t="s">
        <v>23</v>
      </c>
      <c r="G199" s="9" t="s">
        <v>23</v>
      </c>
      <c r="H199" s="9" t="s">
        <v>23</v>
      </c>
      <c r="I199" s="9" t="s">
        <v>23</v>
      </c>
      <c r="J199" s="9" t="s">
        <v>23</v>
      </c>
      <c r="K199" s="9">
        <v>0</v>
      </c>
      <c r="L199">
        <v>0</v>
      </c>
      <c r="M199" s="9" t="s">
        <v>23</v>
      </c>
      <c r="R199" s="12">
        <f t="shared" si="3"/>
        <v>0</v>
      </c>
      <c r="S199" s="9" t="s">
        <v>23</v>
      </c>
      <c r="T199" t="s">
        <v>741</v>
      </c>
      <c r="U199" t="s">
        <v>742</v>
      </c>
      <c r="V199" s="9" t="s">
        <v>23</v>
      </c>
    </row>
    <row r="200" spans="1:22" x14ac:dyDescent="0.3">
      <c r="A200" s="8" t="s">
        <v>743</v>
      </c>
      <c r="B200" s="9" t="s">
        <v>23</v>
      </c>
      <c r="C200" t="s">
        <v>24</v>
      </c>
      <c r="D200" s="9" t="s">
        <v>23</v>
      </c>
      <c r="E200" s="9" t="s">
        <v>23</v>
      </c>
      <c r="F200" s="9" t="s">
        <v>23</v>
      </c>
      <c r="G200" s="9" t="s">
        <v>23</v>
      </c>
      <c r="H200" s="9" t="s">
        <v>23</v>
      </c>
      <c r="I200" s="9" t="s">
        <v>23</v>
      </c>
      <c r="J200" s="9" t="s">
        <v>744</v>
      </c>
      <c r="K200" s="9">
        <v>44.99</v>
      </c>
      <c r="L200">
        <v>0</v>
      </c>
      <c r="M200" s="9" t="s">
        <v>23</v>
      </c>
      <c r="R200" s="12">
        <f t="shared" si="3"/>
        <v>0</v>
      </c>
      <c r="S200" s="9" t="s">
        <v>23</v>
      </c>
      <c r="T200" t="s">
        <v>745</v>
      </c>
      <c r="U200" t="s">
        <v>746</v>
      </c>
      <c r="V200" s="9" t="s">
        <v>23</v>
      </c>
    </row>
    <row r="201" spans="1:22" x14ac:dyDescent="0.3">
      <c r="A201" s="8" t="s">
        <v>747</v>
      </c>
      <c r="B201" s="9" t="s">
        <v>23</v>
      </c>
      <c r="C201" t="s">
        <v>24</v>
      </c>
      <c r="D201" s="9" t="s">
        <v>23</v>
      </c>
      <c r="E201" s="9" t="s">
        <v>23</v>
      </c>
      <c r="F201" s="9" t="s">
        <v>23</v>
      </c>
      <c r="G201" s="9" t="s">
        <v>23</v>
      </c>
      <c r="H201" s="9" t="s">
        <v>23</v>
      </c>
      <c r="I201" s="9" t="s">
        <v>23</v>
      </c>
      <c r="J201" s="9" t="s">
        <v>748</v>
      </c>
      <c r="K201" s="9">
        <v>44.99</v>
      </c>
      <c r="L201">
        <v>0</v>
      </c>
      <c r="M201" s="9" t="s">
        <v>23</v>
      </c>
      <c r="R201" s="12">
        <f t="shared" si="3"/>
        <v>0</v>
      </c>
      <c r="S201" s="9" t="s">
        <v>23</v>
      </c>
      <c r="T201" t="s">
        <v>749</v>
      </c>
      <c r="U201" t="s">
        <v>750</v>
      </c>
      <c r="V201" s="9" t="s">
        <v>23</v>
      </c>
    </row>
    <row r="202" spans="1:22" x14ac:dyDescent="0.3">
      <c r="A202" s="8" t="s">
        <v>751</v>
      </c>
      <c r="B202" s="9" t="s">
        <v>23</v>
      </c>
      <c r="C202" t="s">
        <v>24</v>
      </c>
      <c r="D202" s="9" t="s">
        <v>23</v>
      </c>
      <c r="E202" s="9" t="s">
        <v>23</v>
      </c>
      <c r="F202" s="9" t="s">
        <v>23</v>
      </c>
      <c r="G202" s="9" t="s">
        <v>23</v>
      </c>
      <c r="H202" s="9" t="s">
        <v>23</v>
      </c>
      <c r="I202" s="9" t="s">
        <v>23</v>
      </c>
      <c r="J202" s="9" t="s">
        <v>752</v>
      </c>
      <c r="K202" s="9">
        <v>44.99</v>
      </c>
      <c r="L202">
        <v>0</v>
      </c>
      <c r="M202" s="9" t="s">
        <v>23</v>
      </c>
      <c r="R202" s="12">
        <f t="shared" si="3"/>
        <v>0</v>
      </c>
      <c r="S202" s="9" t="s">
        <v>23</v>
      </c>
      <c r="T202" t="s">
        <v>753</v>
      </c>
      <c r="U202" t="s">
        <v>754</v>
      </c>
      <c r="V202" s="9" t="s">
        <v>23</v>
      </c>
    </row>
    <row r="203" spans="1:22" x14ac:dyDescent="0.3">
      <c r="A203" s="8" t="s">
        <v>755</v>
      </c>
      <c r="B203" s="9" t="s">
        <v>23</v>
      </c>
      <c r="C203" t="s">
        <v>24</v>
      </c>
      <c r="D203" s="9" t="s">
        <v>23</v>
      </c>
      <c r="E203" s="9" t="s">
        <v>23</v>
      </c>
      <c r="F203" s="9" t="s">
        <v>23</v>
      </c>
      <c r="G203" s="9" t="s">
        <v>23</v>
      </c>
      <c r="H203" s="9" t="s">
        <v>23</v>
      </c>
      <c r="I203" s="9" t="s">
        <v>23</v>
      </c>
      <c r="J203" s="9" t="s">
        <v>756</v>
      </c>
      <c r="K203" s="9">
        <v>44.99</v>
      </c>
      <c r="L203">
        <v>0</v>
      </c>
      <c r="M203" s="9" t="s">
        <v>23</v>
      </c>
      <c r="R203" s="12">
        <f t="shared" si="3"/>
        <v>0</v>
      </c>
      <c r="S203" s="9" t="s">
        <v>23</v>
      </c>
      <c r="T203" t="s">
        <v>757</v>
      </c>
      <c r="U203" t="s">
        <v>758</v>
      </c>
      <c r="V203" s="9" t="s">
        <v>23</v>
      </c>
    </row>
    <row r="204" spans="1:22" x14ac:dyDescent="0.3">
      <c r="A204" s="8" t="s">
        <v>759</v>
      </c>
      <c r="B204" s="9" t="s">
        <v>23</v>
      </c>
      <c r="C204" t="s">
        <v>24</v>
      </c>
      <c r="D204" s="9" t="s">
        <v>23</v>
      </c>
      <c r="E204" s="9" t="s">
        <v>23</v>
      </c>
      <c r="F204" s="9" t="s">
        <v>23</v>
      </c>
      <c r="G204" s="9" t="s">
        <v>23</v>
      </c>
      <c r="H204" s="9" t="s">
        <v>23</v>
      </c>
      <c r="I204" s="9" t="s">
        <v>23</v>
      </c>
      <c r="J204" s="9" t="s">
        <v>760</v>
      </c>
      <c r="K204" s="9">
        <v>44.99</v>
      </c>
      <c r="L204">
        <v>0</v>
      </c>
      <c r="M204" s="9" t="s">
        <v>23</v>
      </c>
      <c r="R204" s="12">
        <f t="shared" si="3"/>
        <v>0</v>
      </c>
      <c r="S204" s="9" t="s">
        <v>23</v>
      </c>
      <c r="T204" t="s">
        <v>761</v>
      </c>
      <c r="U204" t="s">
        <v>762</v>
      </c>
      <c r="V204" s="9" t="s">
        <v>23</v>
      </c>
    </row>
    <row r="205" spans="1:22" x14ac:dyDescent="0.3">
      <c r="A205" s="8" t="s">
        <v>763</v>
      </c>
      <c r="B205" s="9" t="s">
        <v>23</v>
      </c>
      <c r="C205" t="s">
        <v>24</v>
      </c>
      <c r="D205" s="9" t="s">
        <v>128</v>
      </c>
      <c r="E205" s="9" t="s">
        <v>764</v>
      </c>
      <c r="F205" s="9" t="s">
        <v>23</v>
      </c>
      <c r="G205" s="9" t="s">
        <v>23</v>
      </c>
      <c r="H205" s="9" t="s">
        <v>23</v>
      </c>
      <c r="I205" s="9" t="s">
        <v>23</v>
      </c>
      <c r="J205" s="9" t="s">
        <v>765</v>
      </c>
      <c r="K205" s="9">
        <v>99.99</v>
      </c>
      <c r="L205">
        <v>0</v>
      </c>
      <c r="M205" s="9" t="s">
        <v>23</v>
      </c>
      <c r="R205" s="12">
        <f t="shared" si="3"/>
        <v>0</v>
      </c>
      <c r="S205" s="9" t="s">
        <v>23</v>
      </c>
      <c r="T205" t="s">
        <v>766</v>
      </c>
      <c r="U205" t="s">
        <v>767</v>
      </c>
      <c r="V205" s="9" t="s">
        <v>23</v>
      </c>
    </row>
    <row r="206" spans="1:22" x14ac:dyDescent="0.3">
      <c r="A206" s="8" t="s">
        <v>768</v>
      </c>
      <c r="B206" s="9" t="s">
        <v>23</v>
      </c>
      <c r="C206" t="s">
        <v>24</v>
      </c>
      <c r="D206" s="9" t="s">
        <v>128</v>
      </c>
      <c r="E206" s="9" t="s">
        <v>769</v>
      </c>
      <c r="F206" s="9" t="s">
        <v>23</v>
      </c>
      <c r="G206" s="9" t="s">
        <v>23</v>
      </c>
      <c r="H206" s="9" t="s">
        <v>23</v>
      </c>
      <c r="I206" s="9" t="s">
        <v>23</v>
      </c>
      <c r="J206" s="9" t="s">
        <v>770</v>
      </c>
      <c r="K206" s="9">
        <v>99.99</v>
      </c>
      <c r="L206">
        <v>0</v>
      </c>
      <c r="M206" s="9" t="s">
        <v>23</v>
      </c>
      <c r="R206" s="12">
        <f t="shared" si="3"/>
        <v>0</v>
      </c>
      <c r="S206" s="9" t="s">
        <v>23</v>
      </c>
      <c r="T206" t="s">
        <v>771</v>
      </c>
      <c r="U206" t="s">
        <v>772</v>
      </c>
      <c r="V206" s="9" t="s">
        <v>23</v>
      </c>
    </row>
    <row r="207" spans="1:22" x14ac:dyDescent="0.3">
      <c r="A207" s="8" t="s">
        <v>773</v>
      </c>
      <c r="B207" s="9" t="s">
        <v>23</v>
      </c>
      <c r="C207" t="s">
        <v>24</v>
      </c>
      <c r="D207" s="9" t="s">
        <v>128</v>
      </c>
      <c r="E207" s="9" t="s">
        <v>774</v>
      </c>
      <c r="F207" s="9" t="s">
        <v>23</v>
      </c>
      <c r="G207" s="9" t="s">
        <v>23</v>
      </c>
      <c r="H207" s="9" t="s">
        <v>23</v>
      </c>
      <c r="I207" s="9" t="s">
        <v>23</v>
      </c>
      <c r="J207" s="9" t="s">
        <v>775</v>
      </c>
      <c r="K207" s="9">
        <v>99.99</v>
      </c>
      <c r="L207">
        <v>0</v>
      </c>
      <c r="M207" s="9" t="s">
        <v>23</v>
      </c>
      <c r="R207" s="12">
        <f t="shared" si="3"/>
        <v>0</v>
      </c>
      <c r="S207" s="9" t="s">
        <v>23</v>
      </c>
      <c r="T207" t="s">
        <v>776</v>
      </c>
      <c r="U207" t="s">
        <v>777</v>
      </c>
      <c r="V207" s="9" t="s">
        <v>23</v>
      </c>
    </row>
    <row r="208" spans="1:22" x14ac:dyDescent="0.3">
      <c r="A208" s="8" t="s">
        <v>778</v>
      </c>
      <c r="B208" s="9" t="s">
        <v>23</v>
      </c>
      <c r="C208" t="s">
        <v>24</v>
      </c>
      <c r="D208" s="9" t="s">
        <v>128</v>
      </c>
      <c r="E208" s="9" t="s">
        <v>779</v>
      </c>
      <c r="F208" s="9" t="s">
        <v>23</v>
      </c>
      <c r="G208" s="9" t="s">
        <v>23</v>
      </c>
      <c r="H208" s="9" t="s">
        <v>23</v>
      </c>
      <c r="I208" s="9" t="s">
        <v>23</v>
      </c>
      <c r="J208" s="9" t="s">
        <v>780</v>
      </c>
      <c r="K208" s="9">
        <v>99.99</v>
      </c>
      <c r="L208">
        <v>0</v>
      </c>
      <c r="M208" s="9" t="s">
        <v>23</v>
      </c>
      <c r="R208" s="12">
        <f t="shared" si="3"/>
        <v>0</v>
      </c>
      <c r="S208" s="9" t="s">
        <v>23</v>
      </c>
      <c r="T208" t="s">
        <v>781</v>
      </c>
      <c r="U208" t="s">
        <v>782</v>
      </c>
      <c r="V208" s="9" t="s">
        <v>23</v>
      </c>
    </row>
    <row r="209" spans="1:22" x14ac:dyDescent="0.3">
      <c r="A209" s="8" t="s">
        <v>783</v>
      </c>
      <c r="B209" s="9" t="s">
        <v>23</v>
      </c>
      <c r="C209" t="s">
        <v>24</v>
      </c>
      <c r="D209" s="9" t="s">
        <v>23</v>
      </c>
      <c r="E209" s="9" t="s">
        <v>23</v>
      </c>
      <c r="F209" s="9" t="s">
        <v>23</v>
      </c>
      <c r="G209" s="9" t="s">
        <v>23</v>
      </c>
      <c r="H209" s="9" t="s">
        <v>23</v>
      </c>
      <c r="I209" s="9" t="s">
        <v>23</v>
      </c>
      <c r="J209" s="9" t="s">
        <v>23</v>
      </c>
      <c r="K209" s="9">
        <v>129.99</v>
      </c>
      <c r="L209">
        <v>0</v>
      </c>
      <c r="M209" s="9" t="s">
        <v>23</v>
      </c>
      <c r="R209" s="12">
        <f t="shared" si="3"/>
        <v>0</v>
      </c>
      <c r="S209" s="9" t="s">
        <v>23</v>
      </c>
      <c r="T209" t="s">
        <v>784</v>
      </c>
      <c r="U209" t="s">
        <v>785</v>
      </c>
      <c r="V209" s="9" t="s">
        <v>23</v>
      </c>
    </row>
    <row r="210" spans="1:22" x14ac:dyDescent="0.3">
      <c r="A210" s="8" t="s">
        <v>786</v>
      </c>
      <c r="B210" s="9" t="s">
        <v>23</v>
      </c>
      <c r="C210" t="s">
        <v>24</v>
      </c>
      <c r="D210" s="9" t="s">
        <v>23</v>
      </c>
      <c r="E210" s="9" t="s">
        <v>23</v>
      </c>
      <c r="F210" s="9" t="s">
        <v>23</v>
      </c>
      <c r="G210" s="9" t="s">
        <v>23</v>
      </c>
      <c r="H210" s="9" t="s">
        <v>23</v>
      </c>
      <c r="I210" s="9" t="s">
        <v>23</v>
      </c>
      <c r="J210" s="9" t="s">
        <v>787</v>
      </c>
      <c r="K210" s="9">
        <v>129.99</v>
      </c>
      <c r="L210">
        <v>0</v>
      </c>
      <c r="M210" s="9" t="s">
        <v>23</v>
      </c>
      <c r="R210" s="12">
        <f t="shared" si="3"/>
        <v>0</v>
      </c>
      <c r="S210" s="9" t="s">
        <v>23</v>
      </c>
      <c r="T210" t="s">
        <v>788</v>
      </c>
      <c r="U210" t="s">
        <v>789</v>
      </c>
      <c r="V210" s="9" t="s">
        <v>23</v>
      </c>
    </row>
    <row r="211" spans="1:22" x14ac:dyDescent="0.3">
      <c r="A211" s="8" t="s">
        <v>790</v>
      </c>
      <c r="B211" s="9" t="s">
        <v>23</v>
      </c>
      <c r="C211" t="s">
        <v>24</v>
      </c>
      <c r="D211" s="9" t="s">
        <v>23</v>
      </c>
      <c r="E211" s="9" t="s">
        <v>23</v>
      </c>
      <c r="F211" s="9" t="s">
        <v>23</v>
      </c>
      <c r="G211" s="9" t="s">
        <v>23</v>
      </c>
      <c r="H211" s="9" t="s">
        <v>23</v>
      </c>
      <c r="I211" s="9" t="s">
        <v>23</v>
      </c>
      <c r="J211" s="9" t="s">
        <v>791</v>
      </c>
      <c r="K211" s="9">
        <v>29.99</v>
      </c>
      <c r="L211">
        <v>0</v>
      </c>
      <c r="M211" s="9" t="s">
        <v>23</v>
      </c>
      <c r="R211" s="12">
        <f t="shared" si="3"/>
        <v>0</v>
      </c>
      <c r="S211" s="9" t="s">
        <v>23</v>
      </c>
      <c r="T211" t="s">
        <v>792</v>
      </c>
      <c r="U211" t="s">
        <v>793</v>
      </c>
      <c r="V211" s="9" t="s">
        <v>23</v>
      </c>
    </row>
    <row r="212" spans="1:22" x14ac:dyDescent="0.3">
      <c r="A212" s="8" t="s">
        <v>794</v>
      </c>
      <c r="B212" s="9" t="s">
        <v>23</v>
      </c>
      <c r="C212" t="s">
        <v>24</v>
      </c>
      <c r="D212" s="9" t="s">
        <v>23</v>
      </c>
      <c r="E212" s="9" t="s">
        <v>23</v>
      </c>
      <c r="F212" s="9" t="s">
        <v>23</v>
      </c>
      <c r="G212" s="9" t="s">
        <v>23</v>
      </c>
      <c r="H212" s="9" t="s">
        <v>23</v>
      </c>
      <c r="I212" s="9" t="s">
        <v>23</v>
      </c>
      <c r="J212" s="9" t="s">
        <v>795</v>
      </c>
      <c r="K212" s="9">
        <v>49.99</v>
      </c>
      <c r="L212">
        <v>0</v>
      </c>
      <c r="M212" s="9" t="s">
        <v>23</v>
      </c>
      <c r="R212" s="12">
        <f t="shared" si="3"/>
        <v>0</v>
      </c>
      <c r="S212" s="9" t="s">
        <v>23</v>
      </c>
      <c r="T212" t="s">
        <v>796</v>
      </c>
      <c r="U212" t="s">
        <v>797</v>
      </c>
      <c r="V212" s="9" t="s">
        <v>23</v>
      </c>
    </row>
    <row r="213" spans="1:22" x14ac:dyDescent="0.3">
      <c r="A213" s="8" t="s">
        <v>798</v>
      </c>
      <c r="B213" s="9" t="s">
        <v>23</v>
      </c>
      <c r="C213" t="s">
        <v>24</v>
      </c>
      <c r="D213" s="9" t="s">
        <v>23</v>
      </c>
      <c r="E213" s="9" t="s">
        <v>23</v>
      </c>
      <c r="F213" s="9" t="s">
        <v>23</v>
      </c>
      <c r="G213" s="9" t="s">
        <v>23</v>
      </c>
      <c r="H213" s="9" t="s">
        <v>23</v>
      </c>
      <c r="I213" s="9" t="s">
        <v>23</v>
      </c>
      <c r="J213" s="9" t="s">
        <v>799</v>
      </c>
      <c r="K213" s="9">
        <v>49.99</v>
      </c>
      <c r="L213">
        <v>0</v>
      </c>
      <c r="M213" s="9" t="s">
        <v>23</v>
      </c>
      <c r="R213" s="12">
        <f t="shared" si="3"/>
        <v>0</v>
      </c>
      <c r="S213" s="9" t="s">
        <v>23</v>
      </c>
      <c r="T213" t="s">
        <v>800</v>
      </c>
      <c r="U213" t="s">
        <v>801</v>
      </c>
      <c r="V213" s="9" t="s">
        <v>23</v>
      </c>
    </row>
    <row r="214" spans="1:22" x14ac:dyDescent="0.3">
      <c r="A214" s="8" t="s">
        <v>802</v>
      </c>
      <c r="B214" s="9" t="s">
        <v>23</v>
      </c>
      <c r="C214" t="s">
        <v>24</v>
      </c>
      <c r="D214" s="9" t="s">
        <v>23</v>
      </c>
      <c r="E214" s="9" t="s">
        <v>23</v>
      </c>
      <c r="F214" s="9" t="s">
        <v>23</v>
      </c>
      <c r="G214" s="9" t="s">
        <v>23</v>
      </c>
      <c r="H214" s="9" t="s">
        <v>23</v>
      </c>
      <c r="I214" s="9" t="s">
        <v>23</v>
      </c>
      <c r="J214" s="9" t="s">
        <v>803</v>
      </c>
      <c r="K214" s="9">
        <v>49.99</v>
      </c>
      <c r="L214">
        <v>0</v>
      </c>
      <c r="M214" s="9" t="s">
        <v>23</v>
      </c>
      <c r="R214" s="12">
        <f t="shared" si="3"/>
        <v>0</v>
      </c>
      <c r="S214" s="9" t="s">
        <v>23</v>
      </c>
      <c r="T214" t="s">
        <v>804</v>
      </c>
      <c r="U214" t="s">
        <v>805</v>
      </c>
      <c r="V214" s="9" t="s">
        <v>23</v>
      </c>
    </row>
    <row r="215" spans="1:22" x14ac:dyDescent="0.3">
      <c r="A215" s="8" t="s">
        <v>806</v>
      </c>
      <c r="B215" s="9" t="s">
        <v>23</v>
      </c>
      <c r="C215" t="s">
        <v>24</v>
      </c>
      <c r="D215" s="9" t="s">
        <v>23</v>
      </c>
      <c r="E215" s="9" t="s">
        <v>23</v>
      </c>
      <c r="F215" s="9" t="s">
        <v>23</v>
      </c>
      <c r="G215" s="9" t="s">
        <v>23</v>
      </c>
      <c r="H215" s="9" t="s">
        <v>23</v>
      </c>
      <c r="I215" s="9" t="s">
        <v>23</v>
      </c>
      <c r="J215" s="9" t="s">
        <v>23</v>
      </c>
      <c r="K215" s="9">
        <v>19.989999999999998</v>
      </c>
      <c r="L215">
        <v>0</v>
      </c>
      <c r="M215" s="9" t="s">
        <v>23</v>
      </c>
      <c r="R215" s="12">
        <f t="shared" si="3"/>
        <v>0</v>
      </c>
      <c r="S215" s="9" t="s">
        <v>23</v>
      </c>
      <c r="T215" t="s">
        <v>807</v>
      </c>
      <c r="U215" t="s">
        <v>808</v>
      </c>
      <c r="V215" s="9" t="s">
        <v>23</v>
      </c>
    </row>
    <row r="216" spans="1:22" x14ac:dyDescent="0.3">
      <c r="A216" s="8" t="s">
        <v>809</v>
      </c>
      <c r="B216" s="9" t="s">
        <v>23</v>
      </c>
      <c r="C216" t="s">
        <v>24</v>
      </c>
      <c r="D216" s="9" t="s">
        <v>128</v>
      </c>
      <c r="E216" s="9" t="s">
        <v>129</v>
      </c>
      <c r="F216" s="9" t="s">
        <v>23</v>
      </c>
      <c r="G216" s="9" t="s">
        <v>23</v>
      </c>
      <c r="H216" s="9" t="s">
        <v>23</v>
      </c>
      <c r="I216" s="9" t="s">
        <v>23</v>
      </c>
      <c r="J216" s="9" t="s">
        <v>810</v>
      </c>
      <c r="K216" s="9">
        <v>99.99</v>
      </c>
      <c r="L216">
        <v>0</v>
      </c>
      <c r="M216" s="9" t="s">
        <v>23</v>
      </c>
      <c r="R216" s="12">
        <f t="shared" si="3"/>
        <v>0</v>
      </c>
      <c r="S216" s="9" t="s">
        <v>23</v>
      </c>
      <c r="T216" t="s">
        <v>811</v>
      </c>
      <c r="U216" t="s">
        <v>812</v>
      </c>
      <c r="V216" s="9" t="s">
        <v>23</v>
      </c>
    </row>
    <row r="217" spans="1:22" x14ac:dyDescent="0.3">
      <c r="A217" s="8" t="s">
        <v>813</v>
      </c>
      <c r="B217" s="9" t="s">
        <v>23</v>
      </c>
      <c r="C217" t="s">
        <v>24</v>
      </c>
      <c r="D217" s="9" t="s">
        <v>128</v>
      </c>
      <c r="E217" s="9" t="s">
        <v>136</v>
      </c>
      <c r="F217" s="9" t="s">
        <v>23</v>
      </c>
      <c r="G217" s="9" t="s">
        <v>23</v>
      </c>
      <c r="H217" s="9" t="s">
        <v>23</v>
      </c>
      <c r="I217" s="9" t="s">
        <v>23</v>
      </c>
      <c r="J217" s="9" t="s">
        <v>814</v>
      </c>
      <c r="K217" s="9">
        <v>99.99</v>
      </c>
      <c r="L217">
        <v>0</v>
      </c>
      <c r="M217" s="9" t="s">
        <v>23</v>
      </c>
      <c r="R217" s="12">
        <f t="shared" si="3"/>
        <v>0</v>
      </c>
      <c r="S217" s="9" t="s">
        <v>23</v>
      </c>
      <c r="T217" t="s">
        <v>815</v>
      </c>
      <c r="U217" t="s">
        <v>816</v>
      </c>
      <c r="V217" s="9" t="s">
        <v>23</v>
      </c>
    </row>
    <row r="218" spans="1:22" x14ac:dyDescent="0.3">
      <c r="A218" s="8" t="s">
        <v>817</v>
      </c>
      <c r="B218" s="9" t="s">
        <v>23</v>
      </c>
      <c r="C218" t="s">
        <v>24</v>
      </c>
      <c r="D218" s="9" t="s">
        <v>128</v>
      </c>
      <c r="E218" s="9" t="s">
        <v>139</v>
      </c>
      <c r="F218" s="9" t="s">
        <v>23</v>
      </c>
      <c r="G218" s="9" t="s">
        <v>23</v>
      </c>
      <c r="H218" s="9" t="s">
        <v>23</v>
      </c>
      <c r="I218" s="9" t="s">
        <v>23</v>
      </c>
      <c r="J218" s="9" t="s">
        <v>818</v>
      </c>
      <c r="K218" s="9">
        <v>99.99</v>
      </c>
      <c r="L218">
        <v>0</v>
      </c>
      <c r="M218" s="9" t="s">
        <v>23</v>
      </c>
      <c r="R218" s="12">
        <f t="shared" si="3"/>
        <v>0</v>
      </c>
      <c r="S218" s="9" t="s">
        <v>23</v>
      </c>
      <c r="T218" t="s">
        <v>819</v>
      </c>
      <c r="U218" t="s">
        <v>820</v>
      </c>
      <c r="V218" s="9" t="s">
        <v>23</v>
      </c>
    </row>
    <row r="219" spans="1:22" x14ac:dyDescent="0.3">
      <c r="A219" s="8" t="s">
        <v>821</v>
      </c>
      <c r="B219" s="9" t="s">
        <v>23</v>
      </c>
      <c r="C219" t="s">
        <v>24</v>
      </c>
      <c r="D219" s="9" t="s">
        <v>128</v>
      </c>
      <c r="E219" s="9" t="s">
        <v>133</v>
      </c>
      <c r="F219" s="9" t="s">
        <v>23</v>
      </c>
      <c r="G219" s="9" t="s">
        <v>23</v>
      </c>
      <c r="H219" s="9" t="s">
        <v>23</v>
      </c>
      <c r="I219" s="9" t="s">
        <v>23</v>
      </c>
      <c r="J219" s="9" t="s">
        <v>822</v>
      </c>
      <c r="K219" s="9">
        <v>99.99</v>
      </c>
      <c r="L219">
        <v>0</v>
      </c>
      <c r="M219" s="9" t="s">
        <v>23</v>
      </c>
      <c r="R219" s="12">
        <f t="shared" si="3"/>
        <v>0</v>
      </c>
      <c r="S219" s="9" t="s">
        <v>23</v>
      </c>
      <c r="T219" t="s">
        <v>823</v>
      </c>
      <c r="U219" t="s">
        <v>824</v>
      </c>
      <c r="V219" s="9" t="s">
        <v>23</v>
      </c>
    </row>
    <row r="220" spans="1:22" x14ac:dyDescent="0.3">
      <c r="A220" s="8" t="s">
        <v>825</v>
      </c>
      <c r="B220" s="9" t="s">
        <v>23</v>
      </c>
      <c r="C220" t="s">
        <v>24</v>
      </c>
      <c r="D220" s="9" t="s">
        <v>23</v>
      </c>
      <c r="E220" s="9" t="s">
        <v>23</v>
      </c>
      <c r="F220" s="9" t="s">
        <v>23</v>
      </c>
      <c r="G220" s="9" t="s">
        <v>23</v>
      </c>
      <c r="H220" s="9" t="s">
        <v>23</v>
      </c>
      <c r="I220" s="9" t="s">
        <v>23</v>
      </c>
      <c r="J220" s="9" t="s">
        <v>826</v>
      </c>
      <c r="K220" s="9">
        <v>109.99</v>
      </c>
      <c r="L220">
        <v>0</v>
      </c>
      <c r="M220" s="9" t="s">
        <v>23</v>
      </c>
      <c r="R220" s="12">
        <f t="shared" si="3"/>
        <v>0</v>
      </c>
      <c r="S220" s="9" t="s">
        <v>23</v>
      </c>
      <c r="T220" t="s">
        <v>827</v>
      </c>
      <c r="U220" t="s">
        <v>828</v>
      </c>
      <c r="V220" s="9" t="s">
        <v>23</v>
      </c>
    </row>
    <row r="221" spans="1:22" x14ac:dyDescent="0.3">
      <c r="A221" s="8" t="s">
        <v>829</v>
      </c>
      <c r="B221" s="9" t="s">
        <v>23</v>
      </c>
      <c r="C221" t="s">
        <v>24</v>
      </c>
      <c r="D221" s="9" t="s">
        <v>23</v>
      </c>
      <c r="E221" s="9" t="s">
        <v>23</v>
      </c>
      <c r="F221" s="9" t="s">
        <v>23</v>
      </c>
      <c r="G221" s="9" t="s">
        <v>23</v>
      </c>
      <c r="H221" s="9" t="s">
        <v>23</v>
      </c>
      <c r="I221" s="9" t="s">
        <v>23</v>
      </c>
      <c r="J221" s="9" t="s">
        <v>830</v>
      </c>
      <c r="K221" s="9">
        <v>109.99</v>
      </c>
      <c r="L221">
        <v>0</v>
      </c>
      <c r="M221" s="9" t="s">
        <v>23</v>
      </c>
      <c r="R221" s="12">
        <f t="shared" si="3"/>
        <v>0</v>
      </c>
      <c r="S221" s="9" t="s">
        <v>23</v>
      </c>
      <c r="T221" t="s">
        <v>831</v>
      </c>
      <c r="U221" t="s">
        <v>832</v>
      </c>
      <c r="V221" s="9" t="s">
        <v>23</v>
      </c>
    </row>
    <row r="222" spans="1:22" x14ac:dyDescent="0.3">
      <c r="A222" s="8" t="s">
        <v>833</v>
      </c>
      <c r="B222" s="9" t="s">
        <v>23</v>
      </c>
      <c r="C222" t="s">
        <v>24</v>
      </c>
      <c r="D222" s="9" t="s">
        <v>23</v>
      </c>
      <c r="E222" s="9" t="s">
        <v>23</v>
      </c>
      <c r="F222" s="9" t="s">
        <v>23</v>
      </c>
      <c r="G222" s="9" t="s">
        <v>23</v>
      </c>
      <c r="H222" s="9" t="s">
        <v>23</v>
      </c>
      <c r="I222" s="9" t="s">
        <v>23</v>
      </c>
      <c r="J222" s="9" t="s">
        <v>834</v>
      </c>
      <c r="K222" s="9">
        <v>109.99</v>
      </c>
      <c r="L222">
        <v>0</v>
      </c>
      <c r="M222" s="9" t="s">
        <v>23</v>
      </c>
      <c r="R222" s="12">
        <f t="shared" si="3"/>
        <v>0</v>
      </c>
      <c r="S222" s="9" t="s">
        <v>23</v>
      </c>
      <c r="T222" t="s">
        <v>835</v>
      </c>
      <c r="U222" t="s">
        <v>836</v>
      </c>
      <c r="V222" s="9" t="s">
        <v>23</v>
      </c>
    </row>
    <row r="223" spans="1:22" x14ac:dyDescent="0.3">
      <c r="A223" s="8" t="s">
        <v>837</v>
      </c>
      <c r="B223" s="9" t="s">
        <v>23</v>
      </c>
      <c r="C223" t="s">
        <v>24</v>
      </c>
      <c r="D223" s="9" t="s">
        <v>23</v>
      </c>
      <c r="E223" s="9" t="s">
        <v>23</v>
      </c>
      <c r="F223" s="9" t="s">
        <v>23</v>
      </c>
      <c r="G223" s="9" t="s">
        <v>23</v>
      </c>
      <c r="H223" s="9" t="s">
        <v>23</v>
      </c>
      <c r="I223" s="9" t="s">
        <v>23</v>
      </c>
      <c r="J223" s="9" t="s">
        <v>838</v>
      </c>
      <c r="K223" s="9">
        <v>109.99</v>
      </c>
      <c r="L223">
        <v>0</v>
      </c>
      <c r="M223" s="9" t="s">
        <v>23</v>
      </c>
      <c r="R223" s="12">
        <f t="shared" si="3"/>
        <v>0</v>
      </c>
      <c r="S223" s="9" t="s">
        <v>23</v>
      </c>
      <c r="T223" t="s">
        <v>839</v>
      </c>
      <c r="U223" t="s">
        <v>840</v>
      </c>
      <c r="V223" s="9" t="s">
        <v>23</v>
      </c>
    </row>
    <row r="224" spans="1:22" x14ac:dyDescent="0.3">
      <c r="A224" s="8" t="s">
        <v>841</v>
      </c>
      <c r="B224" s="9" t="s">
        <v>23</v>
      </c>
      <c r="C224" t="s">
        <v>24</v>
      </c>
      <c r="D224" s="9" t="s">
        <v>23</v>
      </c>
      <c r="E224" s="9" t="s">
        <v>23</v>
      </c>
      <c r="F224" s="9" t="s">
        <v>23</v>
      </c>
      <c r="G224" s="9" t="s">
        <v>23</v>
      </c>
      <c r="H224" s="9" t="s">
        <v>23</v>
      </c>
      <c r="I224" s="9" t="s">
        <v>23</v>
      </c>
      <c r="J224" s="9" t="s">
        <v>842</v>
      </c>
      <c r="K224" s="9">
        <v>17.989999999999998</v>
      </c>
      <c r="L224">
        <v>0</v>
      </c>
      <c r="M224" s="9" t="s">
        <v>23</v>
      </c>
      <c r="R224" s="12">
        <f t="shared" si="3"/>
        <v>0</v>
      </c>
      <c r="S224" s="9" t="s">
        <v>23</v>
      </c>
      <c r="T224" t="s">
        <v>843</v>
      </c>
      <c r="U224" t="s">
        <v>844</v>
      </c>
      <c r="V224" s="9" t="s">
        <v>23</v>
      </c>
    </row>
    <row r="225" spans="1:22" x14ac:dyDescent="0.3">
      <c r="A225" s="8" t="s">
        <v>845</v>
      </c>
      <c r="B225" s="9" t="s">
        <v>23</v>
      </c>
      <c r="C225" t="s">
        <v>24</v>
      </c>
      <c r="D225" s="9" t="s">
        <v>23</v>
      </c>
      <c r="E225" s="9" t="s">
        <v>23</v>
      </c>
      <c r="F225" s="9" t="s">
        <v>23</v>
      </c>
      <c r="G225" s="9" t="s">
        <v>23</v>
      </c>
      <c r="H225" s="9" t="s">
        <v>23</v>
      </c>
      <c r="I225" s="9" t="s">
        <v>23</v>
      </c>
      <c r="J225" s="9" t="s">
        <v>846</v>
      </c>
      <c r="K225" s="9">
        <v>14.99</v>
      </c>
      <c r="L225">
        <v>0</v>
      </c>
      <c r="M225" s="9" t="s">
        <v>23</v>
      </c>
      <c r="R225" s="12">
        <f t="shared" si="3"/>
        <v>0</v>
      </c>
      <c r="S225" s="9" t="s">
        <v>23</v>
      </c>
      <c r="T225" t="s">
        <v>847</v>
      </c>
      <c r="U225" t="s">
        <v>848</v>
      </c>
      <c r="V225" s="9" t="s">
        <v>23</v>
      </c>
    </row>
    <row r="226" spans="1:22" x14ac:dyDescent="0.3">
      <c r="A226" s="8" t="s">
        <v>849</v>
      </c>
      <c r="B226" s="9" t="s">
        <v>23</v>
      </c>
      <c r="C226" t="s">
        <v>24</v>
      </c>
      <c r="D226" s="9" t="s">
        <v>23</v>
      </c>
      <c r="E226" s="9" t="s">
        <v>23</v>
      </c>
      <c r="F226" s="9" t="s">
        <v>23</v>
      </c>
      <c r="G226" s="9" t="s">
        <v>23</v>
      </c>
      <c r="H226" s="9" t="s">
        <v>23</v>
      </c>
      <c r="I226" s="9" t="s">
        <v>23</v>
      </c>
      <c r="J226" s="9" t="s">
        <v>850</v>
      </c>
      <c r="K226" s="9">
        <v>14.99</v>
      </c>
      <c r="L226">
        <v>0</v>
      </c>
      <c r="M226" s="9" t="s">
        <v>23</v>
      </c>
      <c r="R226" s="12">
        <f t="shared" si="3"/>
        <v>0</v>
      </c>
      <c r="S226" s="9" t="s">
        <v>23</v>
      </c>
      <c r="T226" t="s">
        <v>851</v>
      </c>
      <c r="U226" t="s">
        <v>852</v>
      </c>
      <c r="V226" s="9" t="s">
        <v>23</v>
      </c>
    </row>
    <row r="227" spans="1:22" x14ac:dyDescent="0.3">
      <c r="A227" s="8" t="s">
        <v>853</v>
      </c>
      <c r="B227" s="9" t="s">
        <v>23</v>
      </c>
      <c r="C227" t="s">
        <v>24</v>
      </c>
      <c r="D227" s="9" t="s">
        <v>23</v>
      </c>
      <c r="E227" s="9" t="s">
        <v>23</v>
      </c>
      <c r="F227" s="9" t="s">
        <v>23</v>
      </c>
      <c r="G227" s="9" t="s">
        <v>23</v>
      </c>
      <c r="H227" s="9" t="s">
        <v>23</v>
      </c>
      <c r="I227" s="9" t="s">
        <v>23</v>
      </c>
      <c r="J227" s="9" t="s">
        <v>854</v>
      </c>
      <c r="K227" s="9">
        <v>17.989999999999998</v>
      </c>
      <c r="L227">
        <v>0</v>
      </c>
      <c r="M227" s="9" t="s">
        <v>23</v>
      </c>
      <c r="R227" s="12">
        <f t="shared" si="3"/>
        <v>0</v>
      </c>
      <c r="S227" s="9" t="s">
        <v>23</v>
      </c>
      <c r="T227" t="s">
        <v>855</v>
      </c>
      <c r="U227" t="s">
        <v>856</v>
      </c>
      <c r="V227" s="9" t="s">
        <v>23</v>
      </c>
    </row>
    <row r="228" spans="1:22" x14ac:dyDescent="0.3">
      <c r="A228" s="8" t="s">
        <v>857</v>
      </c>
      <c r="B228" s="9" t="s">
        <v>23</v>
      </c>
      <c r="C228" t="s">
        <v>24</v>
      </c>
      <c r="D228" s="9" t="s">
        <v>23</v>
      </c>
      <c r="E228" s="9" t="s">
        <v>23</v>
      </c>
      <c r="F228" s="9" t="s">
        <v>23</v>
      </c>
      <c r="G228" s="9" t="s">
        <v>23</v>
      </c>
      <c r="H228" s="9" t="s">
        <v>23</v>
      </c>
      <c r="I228" s="9" t="s">
        <v>23</v>
      </c>
      <c r="J228" s="9" t="s">
        <v>858</v>
      </c>
      <c r="K228" s="9">
        <v>14.99</v>
      </c>
      <c r="L228">
        <v>0</v>
      </c>
      <c r="M228" s="9" t="s">
        <v>23</v>
      </c>
      <c r="R228" s="12">
        <f t="shared" si="3"/>
        <v>0</v>
      </c>
      <c r="S228" s="9" t="s">
        <v>23</v>
      </c>
      <c r="T228" t="s">
        <v>859</v>
      </c>
      <c r="U228" t="s">
        <v>860</v>
      </c>
      <c r="V228" s="9" t="s">
        <v>23</v>
      </c>
    </row>
    <row r="229" spans="1:22" x14ac:dyDescent="0.3">
      <c r="A229" s="8" t="s">
        <v>861</v>
      </c>
      <c r="B229" s="9" t="s">
        <v>23</v>
      </c>
      <c r="C229" t="s">
        <v>24</v>
      </c>
      <c r="D229" s="9" t="s">
        <v>23</v>
      </c>
      <c r="E229" s="9" t="s">
        <v>23</v>
      </c>
      <c r="F229" s="9" t="s">
        <v>23</v>
      </c>
      <c r="G229" s="9" t="s">
        <v>23</v>
      </c>
      <c r="H229" s="9" t="s">
        <v>23</v>
      </c>
      <c r="I229" s="9" t="s">
        <v>23</v>
      </c>
      <c r="J229" s="9" t="s">
        <v>862</v>
      </c>
      <c r="K229" s="9">
        <v>12.99</v>
      </c>
      <c r="L229">
        <v>0</v>
      </c>
      <c r="M229" s="9" t="s">
        <v>23</v>
      </c>
      <c r="R229" s="12">
        <f t="shared" si="3"/>
        <v>0</v>
      </c>
      <c r="S229" s="9" t="s">
        <v>23</v>
      </c>
      <c r="T229" t="s">
        <v>863</v>
      </c>
      <c r="U229" t="s">
        <v>864</v>
      </c>
      <c r="V229" s="9" t="s">
        <v>23</v>
      </c>
    </row>
    <row r="230" spans="1:22" x14ac:dyDescent="0.3">
      <c r="A230" s="8" t="s">
        <v>865</v>
      </c>
      <c r="B230" s="9" t="s">
        <v>23</v>
      </c>
      <c r="C230" t="s">
        <v>24</v>
      </c>
      <c r="D230" s="9" t="s">
        <v>23</v>
      </c>
      <c r="E230" s="9" t="s">
        <v>23</v>
      </c>
      <c r="F230" s="9" t="s">
        <v>23</v>
      </c>
      <c r="G230" s="9" t="s">
        <v>23</v>
      </c>
      <c r="H230" s="9" t="s">
        <v>23</v>
      </c>
      <c r="I230" s="9" t="s">
        <v>23</v>
      </c>
      <c r="J230" s="9" t="s">
        <v>866</v>
      </c>
      <c r="K230" s="9">
        <v>12.99</v>
      </c>
      <c r="L230">
        <v>0</v>
      </c>
      <c r="M230" s="9" t="s">
        <v>23</v>
      </c>
      <c r="R230" s="12">
        <f t="shared" si="3"/>
        <v>0</v>
      </c>
      <c r="S230" s="9" t="s">
        <v>23</v>
      </c>
      <c r="T230" t="s">
        <v>867</v>
      </c>
      <c r="U230" t="s">
        <v>868</v>
      </c>
      <c r="V230" s="9" t="s">
        <v>23</v>
      </c>
    </row>
    <row r="231" spans="1:22" x14ac:dyDescent="0.3">
      <c r="A231" s="8" t="s">
        <v>869</v>
      </c>
      <c r="B231" s="9" t="s">
        <v>23</v>
      </c>
      <c r="C231" t="s">
        <v>24</v>
      </c>
      <c r="D231" s="9" t="s">
        <v>23</v>
      </c>
      <c r="E231" s="9" t="s">
        <v>23</v>
      </c>
      <c r="F231" s="9" t="s">
        <v>23</v>
      </c>
      <c r="G231" s="9" t="s">
        <v>23</v>
      </c>
      <c r="H231" s="9" t="s">
        <v>23</v>
      </c>
      <c r="I231" s="9" t="s">
        <v>23</v>
      </c>
      <c r="J231" s="9" t="s">
        <v>23</v>
      </c>
      <c r="K231" s="9">
        <v>20</v>
      </c>
      <c r="L231">
        <v>0</v>
      </c>
      <c r="M231" s="9" t="s">
        <v>23</v>
      </c>
      <c r="R231" s="12">
        <f t="shared" si="3"/>
        <v>0</v>
      </c>
      <c r="S231" s="9" t="s">
        <v>23</v>
      </c>
      <c r="T231" t="s">
        <v>870</v>
      </c>
      <c r="U231" t="s">
        <v>871</v>
      </c>
      <c r="V231" s="9" t="s">
        <v>23</v>
      </c>
    </row>
    <row r="232" spans="1:22" x14ac:dyDescent="0.3">
      <c r="A232" s="8" t="s">
        <v>872</v>
      </c>
      <c r="B232" s="9" t="s">
        <v>23</v>
      </c>
      <c r="C232" t="s">
        <v>24</v>
      </c>
      <c r="D232" s="9" t="s">
        <v>23</v>
      </c>
      <c r="E232" s="9" t="s">
        <v>23</v>
      </c>
      <c r="F232" s="9" t="s">
        <v>23</v>
      </c>
      <c r="G232" s="9" t="s">
        <v>23</v>
      </c>
      <c r="H232" s="9" t="s">
        <v>23</v>
      </c>
      <c r="I232" s="9" t="s">
        <v>23</v>
      </c>
      <c r="J232" s="9" t="s">
        <v>23</v>
      </c>
      <c r="K232" s="9">
        <v>120</v>
      </c>
      <c r="L232">
        <v>0</v>
      </c>
      <c r="M232" s="9" t="s">
        <v>23</v>
      </c>
      <c r="R232" s="12">
        <f t="shared" si="3"/>
        <v>0</v>
      </c>
      <c r="S232" s="9" t="s">
        <v>23</v>
      </c>
      <c r="T232" t="s">
        <v>873</v>
      </c>
      <c r="U232" t="s">
        <v>874</v>
      </c>
      <c r="V232" s="9" t="s">
        <v>23</v>
      </c>
    </row>
    <row r="233" spans="1:22" x14ac:dyDescent="0.3">
      <c r="A233" s="8" t="s">
        <v>875</v>
      </c>
      <c r="B233" s="9" t="s">
        <v>23</v>
      </c>
      <c r="C233" t="s">
        <v>24</v>
      </c>
      <c r="D233" s="9" t="s">
        <v>23</v>
      </c>
      <c r="E233" s="9" t="s">
        <v>23</v>
      </c>
      <c r="F233" s="9" t="s">
        <v>23</v>
      </c>
      <c r="G233" s="9" t="s">
        <v>23</v>
      </c>
      <c r="H233" s="9" t="s">
        <v>23</v>
      </c>
      <c r="I233" s="9" t="s">
        <v>23</v>
      </c>
      <c r="J233" s="9" t="s">
        <v>23</v>
      </c>
      <c r="K233" s="9">
        <v>110</v>
      </c>
      <c r="L233">
        <v>0</v>
      </c>
      <c r="M233" s="9" t="s">
        <v>23</v>
      </c>
      <c r="R233" s="12">
        <f t="shared" si="3"/>
        <v>0</v>
      </c>
      <c r="S233" s="9" t="s">
        <v>23</v>
      </c>
      <c r="T233" t="s">
        <v>876</v>
      </c>
      <c r="U233" t="s">
        <v>877</v>
      </c>
      <c r="V233" s="9" t="s">
        <v>23</v>
      </c>
    </row>
    <row r="234" spans="1:22" x14ac:dyDescent="0.3">
      <c r="A234" s="8" t="s">
        <v>878</v>
      </c>
      <c r="B234" s="9" t="s">
        <v>23</v>
      </c>
      <c r="C234" t="s">
        <v>28</v>
      </c>
      <c r="D234" s="9" t="s">
        <v>23</v>
      </c>
      <c r="E234" s="9" t="s">
        <v>23</v>
      </c>
      <c r="F234" s="9" t="s">
        <v>23</v>
      </c>
      <c r="G234" s="9" t="s">
        <v>23</v>
      </c>
      <c r="H234" s="9" t="s">
        <v>23</v>
      </c>
      <c r="I234" s="9" t="s">
        <v>23</v>
      </c>
      <c r="J234" s="9" t="s">
        <v>879</v>
      </c>
      <c r="K234" s="9">
        <v>64.989999999999995</v>
      </c>
      <c r="L234">
        <v>0</v>
      </c>
      <c r="M234" s="9" t="s">
        <v>23</v>
      </c>
      <c r="R234" s="12">
        <f t="shared" si="3"/>
        <v>0</v>
      </c>
      <c r="S234" s="9" t="s">
        <v>23</v>
      </c>
      <c r="T234" t="s">
        <v>880</v>
      </c>
      <c r="U234" t="s">
        <v>881</v>
      </c>
      <c r="V234" s="9" t="s">
        <v>23</v>
      </c>
    </row>
    <row r="235" spans="1:22" x14ac:dyDescent="0.3">
      <c r="A235" s="8" t="s">
        <v>882</v>
      </c>
      <c r="B235" s="9" t="s">
        <v>23</v>
      </c>
      <c r="C235" t="s">
        <v>24</v>
      </c>
      <c r="D235" s="9" t="s">
        <v>23</v>
      </c>
      <c r="E235" s="9" t="s">
        <v>23</v>
      </c>
      <c r="F235" s="9" t="s">
        <v>23</v>
      </c>
      <c r="G235" s="9" t="s">
        <v>23</v>
      </c>
      <c r="H235" s="9" t="s">
        <v>23</v>
      </c>
      <c r="I235" s="9" t="s">
        <v>23</v>
      </c>
      <c r="J235" s="9" t="s">
        <v>883</v>
      </c>
      <c r="K235" s="9">
        <v>29.99</v>
      </c>
      <c r="L235">
        <v>0</v>
      </c>
      <c r="M235" s="9" t="s">
        <v>23</v>
      </c>
      <c r="R235" s="12">
        <f t="shared" si="3"/>
        <v>0</v>
      </c>
      <c r="S235" s="9" t="s">
        <v>23</v>
      </c>
      <c r="T235" t="s">
        <v>884</v>
      </c>
      <c r="U235" t="s">
        <v>885</v>
      </c>
      <c r="V235" s="9" t="s">
        <v>23</v>
      </c>
    </row>
    <row r="236" spans="1:22" x14ac:dyDescent="0.3">
      <c r="A236" s="8" t="s">
        <v>886</v>
      </c>
      <c r="B236" s="9" t="s">
        <v>23</v>
      </c>
      <c r="C236" t="s">
        <v>24</v>
      </c>
      <c r="D236" s="9" t="s">
        <v>23</v>
      </c>
      <c r="E236" s="9" t="s">
        <v>23</v>
      </c>
      <c r="F236" s="9" t="s">
        <v>23</v>
      </c>
      <c r="G236" s="9" t="s">
        <v>23</v>
      </c>
      <c r="H236" s="9" t="s">
        <v>23</v>
      </c>
      <c r="I236" s="9" t="s">
        <v>23</v>
      </c>
      <c r="J236" s="9" t="s">
        <v>23</v>
      </c>
      <c r="K236" s="9">
        <v>199.99</v>
      </c>
      <c r="L236">
        <v>0</v>
      </c>
      <c r="M236" s="9" t="s">
        <v>23</v>
      </c>
      <c r="R236" s="12">
        <f t="shared" si="3"/>
        <v>0</v>
      </c>
      <c r="S236" s="9" t="s">
        <v>23</v>
      </c>
      <c r="T236" t="s">
        <v>887</v>
      </c>
      <c r="U236" t="s">
        <v>888</v>
      </c>
      <c r="V236" s="9" t="s">
        <v>23</v>
      </c>
    </row>
    <row r="237" spans="1:22" x14ac:dyDescent="0.3">
      <c r="A237" s="8" t="s">
        <v>889</v>
      </c>
      <c r="B237" s="9" t="s">
        <v>23</v>
      </c>
      <c r="C237" t="s">
        <v>24</v>
      </c>
      <c r="D237" s="9" t="s">
        <v>23</v>
      </c>
      <c r="E237" s="9" t="s">
        <v>23</v>
      </c>
      <c r="F237" s="9" t="s">
        <v>23</v>
      </c>
      <c r="G237" s="9" t="s">
        <v>23</v>
      </c>
      <c r="H237" s="9" t="s">
        <v>23</v>
      </c>
      <c r="I237" s="9" t="s">
        <v>23</v>
      </c>
      <c r="J237" s="9" t="s">
        <v>23</v>
      </c>
      <c r="K237" s="9">
        <v>0</v>
      </c>
      <c r="L237">
        <v>0</v>
      </c>
      <c r="M237" s="9" t="s">
        <v>23</v>
      </c>
      <c r="R237" s="12">
        <f t="shared" si="3"/>
        <v>0</v>
      </c>
      <c r="S237" s="9" t="s">
        <v>23</v>
      </c>
      <c r="T237" t="s">
        <v>890</v>
      </c>
      <c r="U237" t="s">
        <v>891</v>
      </c>
      <c r="V237" s="9" t="s">
        <v>23</v>
      </c>
    </row>
    <row r="238" spans="1:22" x14ac:dyDescent="0.3">
      <c r="A238" s="8" t="s">
        <v>892</v>
      </c>
      <c r="B238" s="9" t="s">
        <v>23</v>
      </c>
      <c r="C238" t="s">
        <v>24</v>
      </c>
      <c r="D238" s="9" t="s">
        <v>23</v>
      </c>
      <c r="E238" s="9" t="s">
        <v>23</v>
      </c>
      <c r="F238" s="9" t="s">
        <v>23</v>
      </c>
      <c r="G238" s="9" t="s">
        <v>23</v>
      </c>
      <c r="H238" s="9" t="s">
        <v>23</v>
      </c>
      <c r="I238" s="9" t="s">
        <v>23</v>
      </c>
      <c r="J238" s="9" t="s">
        <v>23</v>
      </c>
      <c r="K238" s="9">
        <v>15</v>
      </c>
      <c r="L238">
        <v>0</v>
      </c>
      <c r="M238" s="9" t="s">
        <v>23</v>
      </c>
      <c r="R238" s="12">
        <f t="shared" si="3"/>
        <v>0</v>
      </c>
      <c r="S238" s="9" t="s">
        <v>23</v>
      </c>
      <c r="T238" t="s">
        <v>893</v>
      </c>
      <c r="U238" t="s">
        <v>894</v>
      </c>
      <c r="V238" s="9" t="s">
        <v>23</v>
      </c>
    </row>
    <row r="239" spans="1:22" x14ac:dyDescent="0.3">
      <c r="A239" s="8" t="s">
        <v>895</v>
      </c>
      <c r="B239" s="9" t="s">
        <v>23</v>
      </c>
      <c r="C239" t="s">
        <v>24</v>
      </c>
      <c r="D239" s="9" t="s">
        <v>23</v>
      </c>
      <c r="E239" s="9" t="s">
        <v>23</v>
      </c>
      <c r="F239" s="9" t="s">
        <v>23</v>
      </c>
      <c r="G239" s="9" t="s">
        <v>23</v>
      </c>
      <c r="H239" s="9" t="s">
        <v>23</v>
      </c>
      <c r="I239" s="9" t="s">
        <v>23</v>
      </c>
      <c r="J239" s="9" t="s">
        <v>23</v>
      </c>
      <c r="K239" s="9">
        <v>450</v>
      </c>
      <c r="L239">
        <v>0</v>
      </c>
      <c r="M239" s="9" t="s">
        <v>23</v>
      </c>
      <c r="R239" s="12">
        <f t="shared" si="3"/>
        <v>0</v>
      </c>
      <c r="S239" s="9" t="s">
        <v>23</v>
      </c>
      <c r="T239" t="s">
        <v>896</v>
      </c>
      <c r="U239" t="s">
        <v>897</v>
      </c>
      <c r="V239" s="9" t="s">
        <v>23</v>
      </c>
    </row>
    <row r="240" spans="1:22" x14ac:dyDescent="0.3">
      <c r="A240" s="8" t="s">
        <v>898</v>
      </c>
      <c r="B240" s="9" t="s">
        <v>23</v>
      </c>
      <c r="C240" t="s">
        <v>24</v>
      </c>
      <c r="D240" s="9" t="s">
        <v>23</v>
      </c>
      <c r="E240" s="9" t="s">
        <v>23</v>
      </c>
      <c r="F240" s="9" t="s">
        <v>23</v>
      </c>
      <c r="G240" s="9" t="s">
        <v>23</v>
      </c>
      <c r="H240" s="9" t="s">
        <v>23</v>
      </c>
      <c r="I240" s="9" t="s">
        <v>23</v>
      </c>
      <c r="J240" s="9" t="s">
        <v>23</v>
      </c>
      <c r="K240" s="9">
        <v>250</v>
      </c>
      <c r="L240">
        <v>0</v>
      </c>
      <c r="M240" s="9" t="s">
        <v>23</v>
      </c>
      <c r="R240" s="12">
        <f t="shared" si="3"/>
        <v>0</v>
      </c>
      <c r="S240" s="9" t="s">
        <v>23</v>
      </c>
      <c r="T240" t="s">
        <v>899</v>
      </c>
      <c r="U240" t="s">
        <v>900</v>
      </c>
      <c r="V240" s="9" t="s">
        <v>23</v>
      </c>
    </row>
    <row r="241" spans="1:22" x14ac:dyDescent="0.3">
      <c r="A241" s="8" t="s">
        <v>901</v>
      </c>
      <c r="B241" s="9" t="s">
        <v>23</v>
      </c>
      <c r="C241" t="s">
        <v>24</v>
      </c>
      <c r="D241" s="9" t="s">
        <v>23</v>
      </c>
      <c r="E241" s="9" t="s">
        <v>23</v>
      </c>
      <c r="F241" s="9" t="s">
        <v>23</v>
      </c>
      <c r="G241" s="9" t="s">
        <v>23</v>
      </c>
      <c r="H241" s="9" t="s">
        <v>23</v>
      </c>
      <c r="I241" s="9" t="s">
        <v>23</v>
      </c>
      <c r="J241" s="9" t="s">
        <v>23</v>
      </c>
      <c r="K241" s="9">
        <v>140</v>
      </c>
      <c r="L241">
        <v>0</v>
      </c>
      <c r="M241" s="9" t="s">
        <v>23</v>
      </c>
      <c r="R241" s="12">
        <f t="shared" si="3"/>
        <v>0</v>
      </c>
      <c r="S241" s="9" t="s">
        <v>23</v>
      </c>
      <c r="T241" t="s">
        <v>902</v>
      </c>
      <c r="U241" t="s">
        <v>903</v>
      </c>
      <c r="V241" s="9" t="s">
        <v>23</v>
      </c>
    </row>
    <row r="242" spans="1:22" x14ac:dyDescent="0.3">
      <c r="A242" s="8" t="s">
        <v>904</v>
      </c>
      <c r="B242" s="9" t="s">
        <v>23</v>
      </c>
      <c r="C242" t="s">
        <v>24</v>
      </c>
      <c r="D242" s="9" t="s">
        <v>23</v>
      </c>
      <c r="E242" s="9" t="s">
        <v>23</v>
      </c>
      <c r="F242" s="9" t="s">
        <v>23</v>
      </c>
      <c r="G242" s="9" t="s">
        <v>23</v>
      </c>
      <c r="H242" s="9" t="s">
        <v>23</v>
      </c>
      <c r="I242" s="9" t="s">
        <v>23</v>
      </c>
      <c r="J242" s="9" t="s">
        <v>23</v>
      </c>
      <c r="K242" s="9">
        <v>350</v>
      </c>
      <c r="L242">
        <v>0</v>
      </c>
      <c r="M242" s="9" t="s">
        <v>23</v>
      </c>
      <c r="R242" s="12">
        <f t="shared" si="3"/>
        <v>0</v>
      </c>
      <c r="S242" s="9" t="s">
        <v>23</v>
      </c>
      <c r="T242" t="s">
        <v>905</v>
      </c>
      <c r="U242" t="s">
        <v>906</v>
      </c>
      <c r="V242" s="9" t="s">
        <v>23</v>
      </c>
    </row>
    <row r="243" spans="1:22" x14ac:dyDescent="0.3">
      <c r="A243" s="8" t="s">
        <v>907</v>
      </c>
      <c r="B243" s="9" t="s">
        <v>23</v>
      </c>
      <c r="C243" t="s">
        <v>24</v>
      </c>
      <c r="D243" s="9" t="s">
        <v>23</v>
      </c>
      <c r="E243" s="9" t="s">
        <v>23</v>
      </c>
      <c r="F243" s="9" t="s">
        <v>23</v>
      </c>
      <c r="G243" s="9" t="s">
        <v>23</v>
      </c>
      <c r="H243" s="9" t="s">
        <v>23</v>
      </c>
      <c r="I243" s="9" t="s">
        <v>23</v>
      </c>
      <c r="J243" s="9" t="s">
        <v>23</v>
      </c>
      <c r="K243" s="9">
        <v>150</v>
      </c>
      <c r="L243">
        <v>0</v>
      </c>
      <c r="M243" s="9" t="s">
        <v>23</v>
      </c>
      <c r="R243" s="12">
        <f t="shared" si="3"/>
        <v>0</v>
      </c>
      <c r="S243" s="9" t="s">
        <v>23</v>
      </c>
      <c r="T243" t="s">
        <v>908</v>
      </c>
      <c r="U243" t="s">
        <v>909</v>
      </c>
      <c r="V243" s="9" t="s">
        <v>23</v>
      </c>
    </row>
    <row r="244" spans="1:22" x14ac:dyDescent="0.3">
      <c r="A244" s="8" t="s">
        <v>910</v>
      </c>
      <c r="B244" s="9" t="s">
        <v>23</v>
      </c>
      <c r="C244" t="s">
        <v>24</v>
      </c>
      <c r="D244" s="9" t="s">
        <v>23</v>
      </c>
      <c r="E244" s="9" t="s">
        <v>23</v>
      </c>
      <c r="F244" s="9" t="s">
        <v>23</v>
      </c>
      <c r="G244" s="9" t="s">
        <v>23</v>
      </c>
      <c r="H244" s="9" t="s">
        <v>23</v>
      </c>
      <c r="I244" s="9" t="s">
        <v>23</v>
      </c>
      <c r="J244" s="9" t="s">
        <v>23</v>
      </c>
      <c r="K244" s="9">
        <v>35</v>
      </c>
      <c r="L244">
        <v>0</v>
      </c>
      <c r="M244" s="9" t="s">
        <v>23</v>
      </c>
      <c r="R244" s="12">
        <f t="shared" si="3"/>
        <v>0</v>
      </c>
      <c r="S244" s="9" t="s">
        <v>23</v>
      </c>
      <c r="T244" t="s">
        <v>911</v>
      </c>
      <c r="U244" t="s">
        <v>912</v>
      </c>
      <c r="V244" s="9" t="s">
        <v>23</v>
      </c>
    </row>
    <row r="245" spans="1:22" x14ac:dyDescent="0.3">
      <c r="A245" s="8" t="s">
        <v>913</v>
      </c>
      <c r="B245" s="9" t="s">
        <v>23</v>
      </c>
      <c r="C245" t="s">
        <v>24</v>
      </c>
      <c r="D245" s="9" t="s">
        <v>23</v>
      </c>
      <c r="E245" s="9" t="s">
        <v>23</v>
      </c>
      <c r="F245" s="9" t="s">
        <v>23</v>
      </c>
      <c r="G245" s="9" t="s">
        <v>23</v>
      </c>
      <c r="H245" s="9" t="s">
        <v>23</v>
      </c>
      <c r="I245" s="9" t="s">
        <v>23</v>
      </c>
      <c r="J245" s="9" t="s">
        <v>23</v>
      </c>
      <c r="K245" s="9">
        <v>75</v>
      </c>
      <c r="L245">
        <v>0</v>
      </c>
      <c r="M245" s="9" t="s">
        <v>23</v>
      </c>
      <c r="R245" s="12">
        <f t="shared" si="3"/>
        <v>0</v>
      </c>
      <c r="S245" s="9" t="s">
        <v>23</v>
      </c>
      <c r="T245" t="s">
        <v>914</v>
      </c>
      <c r="U245" t="s">
        <v>915</v>
      </c>
      <c r="V245" s="9" t="s">
        <v>23</v>
      </c>
    </row>
    <row r="246" spans="1:22" x14ac:dyDescent="0.3">
      <c r="A246" s="8" t="s">
        <v>916</v>
      </c>
      <c r="B246" s="9" t="s">
        <v>23</v>
      </c>
      <c r="C246" t="s">
        <v>24</v>
      </c>
      <c r="D246" s="9" t="s">
        <v>23</v>
      </c>
      <c r="E246" s="9" t="s">
        <v>23</v>
      </c>
      <c r="F246" s="9" t="s">
        <v>23</v>
      </c>
      <c r="G246" s="9" t="s">
        <v>23</v>
      </c>
      <c r="H246" s="9" t="s">
        <v>23</v>
      </c>
      <c r="I246" s="9" t="s">
        <v>23</v>
      </c>
      <c r="J246" s="9" t="s">
        <v>23</v>
      </c>
      <c r="K246" s="9">
        <v>5</v>
      </c>
      <c r="L246">
        <v>0</v>
      </c>
      <c r="M246" s="9" t="s">
        <v>23</v>
      </c>
      <c r="R246" s="12">
        <f t="shared" si="3"/>
        <v>0</v>
      </c>
      <c r="S246" s="9" t="s">
        <v>23</v>
      </c>
      <c r="T246" t="s">
        <v>917</v>
      </c>
      <c r="U246" t="s">
        <v>918</v>
      </c>
      <c r="V246" s="9" t="s">
        <v>23</v>
      </c>
    </row>
    <row r="247" spans="1:22" x14ac:dyDescent="0.3">
      <c r="A247" s="8" t="s">
        <v>919</v>
      </c>
      <c r="B247" s="9" t="s">
        <v>23</v>
      </c>
      <c r="C247" t="s">
        <v>24</v>
      </c>
      <c r="D247" s="9" t="s">
        <v>23</v>
      </c>
      <c r="E247" s="9" t="s">
        <v>23</v>
      </c>
      <c r="F247" s="9" t="s">
        <v>23</v>
      </c>
      <c r="G247" s="9" t="s">
        <v>23</v>
      </c>
      <c r="H247" s="9" t="s">
        <v>23</v>
      </c>
      <c r="I247" s="9" t="s">
        <v>23</v>
      </c>
      <c r="J247" s="9" t="s">
        <v>23</v>
      </c>
      <c r="K247" s="9">
        <v>16.989999999999998</v>
      </c>
      <c r="L247">
        <v>0</v>
      </c>
      <c r="M247" s="9" t="s">
        <v>23</v>
      </c>
      <c r="R247" s="12">
        <f t="shared" si="3"/>
        <v>0</v>
      </c>
      <c r="S247" s="9" t="s">
        <v>23</v>
      </c>
      <c r="T247" t="s">
        <v>920</v>
      </c>
      <c r="U247" t="s">
        <v>921</v>
      </c>
      <c r="V247" s="9" t="s">
        <v>23</v>
      </c>
    </row>
    <row r="248" spans="1:22" x14ac:dyDescent="0.3">
      <c r="A248" s="8" t="s">
        <v>922</v>
      </c>
      <c r="B248" s="9" t="s">
        <v>23</v>
      </c>
      <c r="C248" t="s">
        <v>24</v>
      </c>
      <c r="D248" s="9" t="s">
        <v>23</v>
      </c>
      <c r="E248" s="9" t="s">
        <v>23</v>
      </c>
      <c r="F248" s="9" t="s">
        <v>23</v>
      </c>
      <c r="G248" s="9" t="s">
        <v>23</v>
      </c>
      <c r="H248" s="9" t="s">
        <v>23</v>
      </c>
      <c r="I248" s="9" t="s">
        <v>23</v>
      </c>
      <c r="J248" s="9" t="s">
        <v>23</v>
      </c>
      <c r="K248" s="9">
        <v>15</v>
      </c>
      <c r="L248">
        <v>0</v>
      </c>
      <c r="M248" s="9" t="s">
        <v>23</v>
      </c>
      <c r="R248" s="12">
        <f t="shared" si="3"/>
        <v>0</v>
      </c>
      <c r="S248" s="9" t="s">
        <v>23</v>
      </c>
      <c r="T248" t="s">
        <v>923</v>
      </c>
      <c r="U248" t="s">
        <v>924</v>
      </c>
      <c r="V248" s="9" t="s">
        <v>23</v>
      </c>
    </row>
    <row r="249" spans="1:22" x14ac:dyDescent="0.3">
      <c r="A249" s="8" t="s">
        <v>925</v>
      </c>
      <c r="B249" s="9" t="s">
        <v>23</v>
      </c>
      <c r="C249" t="s">
        <v>24</v>
      </c>
      <c r="D249" s="9" t="s">
        <v>23</v>
      </c>
      <c r="E249" s="9" t="s">
        <v>23</v>
      </c>
      <c r="F249" s="9" t="s">
        <v>23</v>
      </c>
      <c r="G249" s="9" t="s">
        <v>23</v>
      </c>
      <c r="H249" s="9" t="s">
        <v>23</v>
      </c>
      <c r="I249" s="9" t="s">
        <v>23</v>
      </c>
      <c r="J249" s="9" t="s">
        <v>23</v>
      </c>
      <c r="K249" s="9">
        <v>165</v>
      </c>
      <c r="L249">
        <v>0</v>
      </c>
      <c r="M249" s="9" t="s">
        <v>23</v>
      </c>
      <c r="R249" s="12">
        <f t="shared" si="3"/>
        <v>0</v>
      </c>
      <c r="S249" s="9" t="s">
        <v>23</v>
      </c>
      <c r="T249" t="s">
        <v>926</v>
      </c>
      <c r="U249" t="s">
        <v>927</v>
      </c>
      <c r="V249" s="9" t="s">
        <v>23</v>
      </c>
    </row>
    <row r="250" spans="1:22" x14ac:dyDescent="0.3">
      <c r="A250" s="8" t="s">
        <v>928</v>
      </c>
      <c r="B250" s="9" t="s">
        <v>23</v>
      </c>
      <c r="C250" t="s">
        <v>24</v>
      </c>
      <c r="D250" s="9" t="s">
        <v>23</v>
      </c>
      <c r="E250" s="9" t="s">
        <v>23</v>
      </c>
      <c r="F250" s="9" t="s">
        <v>23</v>
      </c>
      <c r="G250" s="9" t="s">
        <v>23</v>
      </c>
      <c r="H250" s="9" t="s">
        <v>23</v>
      </c>
      <c r="I250" s="9" t="s">
        <v>23</v>
      </c>
      <c r="J250" s="9" t="s">
        <v>23</v>
      </c>
      <c r="K250" s="9">
        <v>0</v>
      </c>
      <c r="L250">
        <v>0</v>
      </c>
      <c r="M250" s="9" t="s">
        <v>23</v>
      </c>
      <c r="R250" s="12">
        <f t="shared" si="3"/>
        <v>0</v>
      </c>
      <c r="S250" s="9" t="s">
        <v>23</v>
      </c>
      <c r="T250" t="s">
        <v>929</v>
      </c>
      <c r="U250" t="s">
        <v>930</v>
      </c>
      <c r="V250" s="9" t="s">
        <v>23</v>
      </c>
    </row>
    <row r="251" spans="1:22" x14ac:dyDescent="0.3">
      <c r="A251" s="8" t="s">
        <v>931</v>
      </c>
      <c r="B251" s="9" t="s">
        <v>23</v>
      </c>
      <c r="C251" t="s">
        <v>24</v>
      </c>
      <c r="D251" s="9" t="s">
        <v>23</v>
      </c>
      <c r="E251" s="9" t="s">
        <v>23</v>
      </c>
      <c r="F251" s="9" t="s">
        <v>23</v>
      </c>
      <c r="G251" s="9" t="s">
        <v>23</v>
      </c>
      <c r="H251" s="9" t="s">
        <v>23</v>
      </c>
      <c r="I251" s="9" t="s">
        <v>23</v>
      </c>
      <c r="J251" s="9" t="s">
        <v>23</v>
      </c>
      <c r="K251" s="9">
        <v>40</v>
      </c>
      <c r="L251">
        <v>0</v>
      </c>
      <c r="M251" s="9" t="s">
        <v>23</v>
      </c>
      <c r="R251" s="12">
        <f t="shared" si="3"/>
        <v>0</v>
      </c>
      <c r="S251" s="9" t="s">
        <v>23</v>
      </c>
      <c r="T251" t="s">
        <v>932</v>
      </c>
      <c r="U251" t="s">
        <v>933</v>
      </c>
      <c r="V251" s="9" t="s">
        <v>23</v>
      </c>
    </row>
    <row r="252" spans="1:22" x14ac:dyDescent="0.3">
      <c r="A252" s="8" t="s">
        <v>934</v>
      </c>
      <c r="B252" s="9" t="s">
        <v>23</v>
      </c>
      <c r="C252" t="s">
        <v>24</v>
      </c>
      <c r="D252" s="9" t="s">
        <v>23</v>
      </c>
      <c r="E252" s="9" t="s">
        <v>23</v>
      </c>
      <c r="F252" s="9" t="s">
        <v>23</v>
      </c>
      <c r="G252" s="9" t="s">
        <v>23</v>
      </c>
      <c r="H252" s="9" t="s">
        <v>23</v>
      </c>
      <c r="I252" s="9" t="s">
        <v>23</v>
      </c>
      <c r="J252" s="9" t="s">
        <v>935</v>
      </c>
      <c r="K252" s="9">
        <v>29.99</v>
      </c>
      <c r="L252">
        <v>0</v>
      </c>
      <c r="M252" s="9" t="s">
        <v>23</v>
      </c>
      <c r="R252" s="12">
        <f t="shared" si="3"/>
        <v>0</v>
      </c>
      <c r="S252" s="9" t="s">
        <v>23</v>
      </c>
      <c r="T252" t="s">
        <v>936</v>
      </c>
      <c r="U252" t="s">
        <v>937</v>
      </c>
      <c r="V252" s="9" t="s">
        <v>23</v>
      </c>
    </row>
    <row r="253" spans="1:22" x14ac:dyDescent="0.3">
      <c r="A253" s="8" t="s">
        <v>938</v>
      </c>
      <c r="B253" s="9" t="s">
        <v>23</v>
      </c>
      <c r="C253" t="s">
        <v>24</v>
      </c>
      <c r="D253" s="9" t="s">
        <v>23</v>
      </c>
      <c r="E253" s="9" t="s">
        <v>23</v>
      </c>
      <c r="F253" s="9" t="s">
        <v>23</v>
      </c>
      <c r="G253" s="9" t="s">
        <v>23</v>
      </c>
      <c r="H253" s="9" t="s">
        <v>23</v>
      </c>
      <c r="I253" s="9" t="s">
        <v>23</v>
      </c>
      <c r="J253" s="9" t="s">
        <v>939</v>
      </c>
      <c r="K253" s="9">
        <v>29.99</v>
      </c>
      <c r="L253">
        <v>0</v>
      </c>
      <c r="M253" s="9" t="s">
        <v>23</v>
      </c>
      <c r="R253" s="12">
        <f t="shared" si="3"/>
        <v>0</v>
      </c>
      <c r="S253" s="9" t="s">
        <v>23</v>
      </c>
      <c r="T253" t="s">
        <v>940</v>
      </c>
      <c r="U253" t="s">
        <v>941</v>
      </c>
      <c r="V253" s="9" t="s">
        <v>23</v>
      </c>
    </row>
    <row r="254" spans="1:22" x14ac:dyDescent="0.3">
      <c r="A254" s="8" t="s">
        <v>942</v>
      </c>
      <c r="B254" s="9" t="s">
        <v>23</v>
      </c>
      <c r="C254" t="s">
        <v>24</v>
      </c>
      <c r="D254" s="9" t="s">
        <v>23</v>
      </c>
      <c r="E254" s="9" t="s">
        <v>23</v>
      </c>
      <c r="F254" s="9" t="s">
        <v>23</v>
      </c>
      <c r="G254" s="9" t="s">
        <v>23</v>
      </c>
      <c r="H254" s="9" t="s">
        <v>23</v>
      </c>
      <c r="I254" s="9" t="s">
        <v>23</v>
      </c>
      <c r="J254" s="9" t="s">
        <v>943</v>
      </c>
      <c r="K254" s="9">
        <v>29.99</v>
      </c>
      <c r="L254">
        <v>0</v>
      </c>
      <c r="M254" s="9" t="s">
        <v>23</v>
      </c>
      <c r="R254" s="12">
        <f t="shared" si="3"/>
        <v>0</v>
      </c>
      <c r="S254" s="9" t="s">
        <v>23</v>
      </c>
      <c r="T254" t="s">
        <v>944</v>
      </c>
      <c r="U254" t="s">
        <v>945</v>
      </c>
      <c r="V254" s="9" t="s">
        <v>23</v>
      </c>
    </row>
    <row r="255" spans="1:22" x14ac:dyDescent="0.3">
      <c r="A255" s="8" t="s">
        <v>946</v>
      </c>
      <c r="B255" s="9" t="s">
        <v>23</v>
      </c>
      <c r="C255" t="s">
        <v>24</v>
      </c>
      <c r="D255" s="9" t="s">
        <v>23</v>
      </c>
      <c r="E255" s="9" t="s">
        <v>23</v>
      </c>
      <c r="F255" s="9" t="s">
        <v>23</v>
      </c>
      <c r="G255" s="9" t="s">
        <v>23</v>
      </c>
      <c r="H255" s="9" t="s">
        <v>23</v>
      </c>
      <c r="I255" s="9" t="s">
        <v>23</v>
      </c>
      <c r="J255" s="9" t="s">
        <v>947</v>
      </c>
      <c r="K255" s="9">
        <v>29.99</v>
      </c>
      <c r="L255">
        <v>0</v>
      </c>
      <c r="M255" s="9" t="s">
        <v>23</v>
      </c>
      <c r="R255" s="12">
        <f t="shared" si="3"/>
        <v>0</v>
      </c>
      <c r="S255" s="9" t="s">
        <v>23</v>
      </c>
      <c r="T255" t="s">
        <v>948</v>
      </c>
      <c r="U255" t="s">
        <v>949</v>
      </c>
      <c r="V255" s="9" t="s">
        <v>23</v>
      </c>
    </row>
    <row r="256" spans="1:22" x14ac:dyDescent="0.3">
      <c r="A256" s="8" t="s">
        <v>950</v>
      </c>
      <c r="B256" s="9" t="s">
        <v>23</v>
      </c>
      <c r="C256" t="s">
        <v>28</v>
      </c>
      <c r="D256" s="9" t="s">
        <v>23</v>
      </c>
      <c r="E256" s="9" t="s">
        <v>23</v>
      </c>
      <c r="F256" s="9" t="s">
        <v>23</v>
      </c>
      <c r="G256" s="9" t="s">
        <v>23</v>
      </c>
      <c r="H256" s="9" t="s">
        <v>23</v>
      </c>
      <c r="I256" s="9" t="s">
        <v>23</v>
      </c>
      <c r="J256" s="9" t="s">
        <v>951</v>
      </c>
      <c r="K256" s="9">
        <v>289.99</v>
      </c>
      <c r="L256">
        <v>0</v>
      </c>
      <c r="M256" s="9" t="s">
        <v>23</v>
      </c>
      <c r="R256" s="12">
        <f t="shared" ref="R256:R319" si="4">N256+P256</f>
        <v>0</v>
      </c>
      <c r="S256" s="9" t="s">
        <v>23</v>
      </c>
      <c r="T256" t="s">
        <v>952</v>
      </c>
      <c r="U256" t="s">
        <v>953</v>
      </c>
      <c r="V256" s="9" t="s">
        <v>23</v>
      </c>
    </row>
    <row r="257" spans="1:22" x14ac:dyDescent="0.3">
      <c r="A257" s="8" t="s">
        <v>954</v>
      </c>
      <c r="B257" s="9" t="s">
        <v>23</v>
      </c>
      <c r="C257" t="s">
        <v>28</v>
      </c>
      <c r="D257" s="9" t="s">
        <v>23</v>
      </c>
      <c r="E257" s="9" t="s">
        <v>23</v>
      </c>
      <c r="F257" s="9" t="s">
        <v>23</v>
      </c>
      <c r="G257" s="9" t="s">
        <v>23</v>
      </c>
      <c r="H257" s="9" t="s">
        <v>23</v>
      </c>
      <c r="I257" s="9" t="s">
        <v>23</v>
      </c>
      <c r="J257" s="9" t="s">
        <v>955</v>
      </c>
      <c r="K257" s="9">
        <v>289.99</v>
      </c>
      <c r="L257">
        <v>0</v>
      </c>
      <c r="M257" s="9" t="s">
        <v>23</v>
      </c>
      <c r="R257" s="12">
        <f t="shared" si="4"/>
        <v>0</v>
      </c>
      <c r="S257" s="9" t="s">
        <v>23</v>
      </c>
      <c r="T257" t="s">
        <v>956</v>
      </c>
      <c r="U257" t="s">
        <v>957</v>
      </c>
      <c r="V257" s="9" t="s">
        <v>23</v>
      </c>
    </row>
    <row r="258" spans="1:22" x14ac:dyDescent="0.3">
      <c r="A258" s="8" t="s">
        <v>958</v>
      </c>
      <c r="B258" s="9" t="s">
        <v>23</v>
      </c>
      <c r="C258" t="s">
        <v>24</v>
      </c>
      <c r="D258" s="9" t="s">
        <v>23</v>
      </c>
      <c r="E258" s="9" t="s">
        <v>23</v>
      </c>
      <c r="F258" s="9" t="s">
        <v>23</v>
      </c>
      <c r="G258" s="9" t="s">
        <v>23</v>
      </c>
      <c r="H258" s="9" t="s">
        <v>23</v>
      </c>
      <c r="I258" s="9" t="s">
        <v>23</v>
      </c>
      <c r="J258" s="9" t="s">
        <v>959</v>
      </c>
      <c r="K258" s="9">
        <v>154.99</v>
      </c>
      <c r="L258">
        <v>0</v>
      </c>
      <c r="M258" s="9" t="s">
        <v>23</v>
      </c>
      <c r="R258" s="12">
        <f t="shared" si="4"/>
        <v>0</v>
      </c>
      <c r="S258" s="9" t="s">
        <v>23</v>
      </c>
      <c r="T258" t="s">
        <v>960</v>
      </c>
      <c r="U258" t="s">
        <v>961</v>
      </c>
      <c r="V258" s="9" t="s">
        <v>23</v>
      </c>
    </row>
    <row r="259" spans="1:22" x14ac:dyDescent="0.3">
      <c r="A259" s="8" t="s">
        <v>962</v>
      </c>
      <c r="B259" s="9" t="s">
        <v>23</v>
      </c>
      <c r="C259" t="s">
        <v>24</v>
      </c>
      <c r="D259" s="9" t="s">
        <v>23</v>
      </c>
      <c r="E259" s="9" t="s">
        <v>23</v>
      </c>
      <c r="F259" s="9" t="s">
        <v>23</v>
      </c>
      <c r="G259" s="9" t="s">
        <v>23</v>
      </c>
      <c r="H259" s="9" t="s">
        <v>23</v>
      </c>
      <c r="I259" s="9" t="s">
        <v>23</v>
      </c>
      <c r="J259" s="9" t="s">
        <v>963</v>
      </c>
      <c r="K259" s="9">
        <v>154.99</v>
      </c>
      <c r="L259">
        <v>0</v>
      </c>
      <c r="M259" s="9" t="s">
        <v>23</v>
      </c>
      <c r="R259" s="12">
        <f t="shared" si="4"/>
        <v>0</v>
      </c>
      <c r="S259" s="9" t="s">
        <v>23</v>
      </c>
      <c r="T259" t="s">
        <v>964</v>
      </c>
      <c r="U259" t="s">
        <v>965</v>
      </c>
      <c r="V259" s="9" t="s">
        <v>23</v>
      </c>
    </row>
    <row r="260" spans="1:22" x14ac:dyDescent="0.3">
      <c r="A260" s="8" t="s">
        <v>966</v>
      </c>
      <c r="B260" s="9" t="s">
        <v>23</v>
      </c>
      <c r="C260" t="s">
        <v>24</v>
      </c>
      <c r="D260" s="9" t="s">
        <v>23</v>
      </c>
      <c r="E260" s="9" t="s">
        <v>23</v>
      </c>
      <c r="F260" s="9" t="s">
        <v>23</v>
      </c>
      <c r="G260" s="9" t="s">
        <v>23</v>
      </c>
      <c r="H260" s="9" t="s">
        <v>23</v>
      </c>
      <c r="I260" s="9" t="s">
        <v>23</v>
      </c>
      <c r="J260" s="9" t="s">
        <v>967</v>
      </c>
      <c r="K260" s="9">
        <v>154.99</v>
      </c>
      <c r="L260">
        <v>0</v>
      </c>
      <c r="M260" s="9" t="s">
        <v>23</v>
      </c>
      <c r="R260" s="12">
        <f t="shared" si="4"/>
        <v>0</v>
      </c>
      <c r="S260" s="9" t="s">
        <v>23</v>
      </c>
      <c r="T260" t="s">
        <v>968</v>
      </c>
      <c r="U260" t="s">
        <v>969</v>
      </c>
      <c r="V260" s="9" t="s">
        <v>23</v>
      </c>
    </row>
    <row r="261" spans="1:22" x14ac:dyDescent="0.3">
      <c r="A261" s="8" t="s">
        <v>970</v>
      </c>
      <c r="B261" s="9" t="s">
        <v>23</v>
      </c>
      <c r="C261" t="s">
        <v>24</v>
      </c>
      <c r="D261" s="9" t="s">
        <v>23</v>
      </c>
      <c r="E261" s="9" t="s">
        <v>23</v>
      </c>
      <c r="F261" s="9" t="s">
        <v>23</v>
      </c>
      <c r="G261" s="9" t="s">
        <v>23</v>
      </c>
      <c r="H261" s="9" t="s">
        <v>23</v>
      </c>
      <c r="I261" s="9" t="s">
        <v>23</v>
      </c>
      <c r="J261" s="9" t="s">
        <v>971</v>
      </c>
      <c r="K261" s="9">
        <v>154.99</v>
      </c>
      <c r="L261">
        <v>0</v>
      </c>
      <c r="M261" s="9" t="s">
        <v>23</v>
      </c>
      <c r="R261" s="12">
        <f t="shared" si="4"/>
        <v>0</v>
      </c>
      <c r="S261" s="9" t="s">
        <v>23</v>
      </c>
      <c r="T261" t="s">
        <v>972</v>
      </c>
      <c r="U261" t="s">
        <v>973</v>
      </c>
      <c r="V261" s="9" t="s">
        <v>23</v>
      </c>
    </row>
    <row r="262" spans="1:22" x14ac:dyDescent="0.3">
      <c r="A262" s="8" t="s">
        <v>974</v>
      </c>
      <c r="B262" s="9" t="s">
        <v>23</v>
      </c>
      <c r="C262" t="s">
        <v>24</v>
      </c>
      <c r="D262" s="9" t="s">
        <v>23</v>
      </c>
      <c r="E262" s="9" t="s">
        <v>23</v>
      </c>
      <c r="F262" s="9" t="s">
        <v>23</v>
      </c>
      <c r="G262" s="9" t="s">
        <v>23</v>
      </c>
      <c r="H262" s="9" t="s">
        <v>23</v>
      </c>
      <c r="I262" s="9" t="s">
        <v>23</v>
      </c>
      <c r="J262" s="9" t="s">
        <v>975</v>
      </c>
      <c r="K262" s="9">
        <v>11.99</v>
      </c>
      <c r="L262">
        <v>0</v>
      </c>
      <c r="M262" s="9" t="s">
        <v>23</v>
      </c>
      <c r="R262" s="12">
        <f t="shared" si="4"/>
        <v>0</v>
      </c>
      <c r="S262" s="9" t="s">
        <v>23</v>
      </c>
      <c r="T262" t="s">
        <v>976</v>
      </c>
      <c r="U262" t="s">
        <v>977</v>
      </c>
      <c r="V262" s="9" t="s">
        <v>23</v>
      </c>
    </row>
    <row r="263" spans="1:22" x14ac:dyDescent="0.3">
      <c r="A263" s="8" t="s">
        <v>978</v>
      </c>
      <c r="B263" s="9" t="s">
        <v>23</v>
      </c>
      <c r="C263" t="s">
        <v>24</v>
      </c>
      <c r="D263" s="9" t="s">
        <v>23</v>
      </c>
      <c r="E263" s="9" t="s">
        <v>23</v>
      </c>
      <c r="F263" s="9" t="s">
        <v>23</v>
      </c>
      <c r="G263" s="9" t="s">
        <v>23</v>
      </c>
      <c r="H263" s="9" t="s">
        <v>23</v>
      </c>
      <c r="I263" s="9" t="s">
        <v>23</v>
      </c>
      <c r="J263" s="9" t="s">
        <v>979</v>
      </c>
      <c r="K263" s="9">
        <v>19.989999999999998</v>
      </c>
      <c r="L263">
        <v>0</v>
      </c>
      <c r="M263" s="9" t="s">
        <v>23</v>
      </c>
      <c r="R263" s="12">
        <f t="shared" si="4"/>
        <v>0</v>
      </c>
      <c r="S263" s="9" t="s">
        <v>23</v>
      </c>
      <c r="T263" t="s">
        <v>980</v>
      </c>
      <c r="U263" t="s">
        <v>981</v>
      </c>
      <c r="V263" s="9" t="s">
        <v>23</v>
      </c>
    </row>
    <row r="264" spans="1:22" x14ac:dyDescent="0.3">
      <c r="A264" s="8" t="s">
        <v>982</v>
      </c>
      <c r="B264" s="9" t="s">
        <v>23</v>
      </c>
      <c r="C264" t="s">
        <v>24</v>
      </c>
      <c r="D264" s="9" t="s">
        <v>23</v>
      </c>
      <c r="E264" s="9" t="s">
        <v>23</v>
      </c>
      <c r="F264" s="9" t="s">
        <v>23</v>
      </c>
      <c r="G264" s="9" t="s">
        <v>23</v>
      </c>
      <c r="H264" s="9" t="s">
        <v>23</v>
      </c>
      <c r="I264" s="9" t="s">
        <v>23</v>
      </c>
      <c r="J264" s="9" t="s">
        <v>983</v>
      </c>
      <c r="K264" s="9">
        <v>19.989999999999998</v>
      </c>
      <c r="L264">
        <v>0</v>
      </c>
      <c r="M264" s="9" t="s">
        <v>23</v>
      </c>
      <c r="R264" s="12">
        <f t="shared" si="4"/>
        <v>0</v>
      </c>
      <c r="S264" s="9" t="s">
        <v>23</v>
      </c>
      <c r="T264" t="s">
        <v>984</v>
      </c>
      <c r="U264" t="s">
        <v>985</v>
      </c>
      <c r="V264" s="9" t="s">
        <v>23</v>
      </c>
    </row>
    <row r="265" spans="1:22" x14ac:dyDescent="0.3">
      <c r="A265" s="8" t="s">
        <v>986</v>
      </c>
      <c r="B265" s="9" t="s">
        <v>23</v>
      </c>
      <c r="C265" t="s">
        <v>24</v>
      </c>
      <c r="D265" s="9" t="s">
        <v>23</v>
      </c>
      <c r="E265" s="9" t="s">
        <v>23</v>
      </c>
      <c r="F265" s="9" t="s">
        <v>23</v>
      </c>
      <c r="G265" s="9" t="s">
        <v>23</v>
      </c>
      <c r="H265" s="9" t="s">
        <v>23</v>
      </c>
      <c r="I265" s="9" t="s">
        <v>23</v>
      </c>
      <c r="J265" s="9" t="s">
        <v>23</v>
      </c>
      <c r="K265" s="9">
        <v>10</v>
      </c>
      <c r="L265">
        <v>0</v>
      </c>
      <c r="M265" s="9" t="s">
        <v>23</v>
      </c>
      <c r="R265" s="12">
        <f t="shared" si="4"/>
        <v>0</v>
      </c>
      <c r="S265" s="9" t="s">
        <v>23</v>
      </c>
      <c r="T265" t="s">
        <v>987</v>
      </c>
      <c r="U265" t="s">
        <v>988</v>
      </c>
      <c r="V265" s="9" t="s">
        <v>23</v>
      </c>
    </row>
    <row r="266" spans="1:22" x14ac:dyDescent="0.3">
      <c r="A266" s="8" t="s">
        <v>989</v>
      </c>
      <c r="B266" s="9" t="s">
        <v>23</v>
      </c>
      <c r="C266" t="s">
        <v>24</v>
      </c>
      <c r="D266" s="9" t="s">
        <v>23</v>
      </c>
      <c r="E266" s="9" t="s">
        <v>23</v>
      </c>
      <c r="F266" s="9" t="s">
        <v>23</v>
      </c>
      <c r="G266" s="9" t="s">
        <v>23</v>
      </c>
      <c r="H266" s="9" t="s">
        <v>23</v>
      </c>
      <c r="I266" s="9" t="s">
        <v>23</v>
      </c>
      <c r="J266" s="9" t="s">
        <v>23</v>
      </c>
      <c r="K266" s="9">
        <v>80</v>
      </c>
      <c r="L266">
        <v>0</v>
      </c>
      <c r="M266" s="9" t="s">
        <v>23</v>
      </c>
      <c r="R266" s="12">
        <f t="shared" si="4"/>
        <v>0</v>
      </c>
      <c r="S266" s="9" t="s">
        <v>23</v>
      </c>
      <c r="T266" t="s">
        <v>990</v>
      </c>
      <c r="U266" t="s">
        <v>991</v>
      </c>
      <c r="V266" s="9" t="s">
        <v>23</v>
      </c>
    </row>
    <row r="267" spans="1:22" x14ac:dyDescent="0.3">
      <c r="A267" s="8" t="s">
        <v>992</v>
      </c>
      <c r="B267" s="9" t="s">
        <v>23</v>
      </c>
      <c r="C267" t="s">
        <v>24</v>
      </c>
      <c r="D267" s="9" t="s">
        <v>23</v>
      </c>
      <c r="E267" s="9" t="s">
        <v>23</v>
      </c>
      <c r="F267" s="9" t="s">
        <v>23</v>
      </c>
      <c r="G267" s="9" t="s">
        <v>23</v>
      </c>
      <c r="H267" s="9" t="s">
        <v>23</v>
      </c>
      <c r="I267" s="9" t="s">
        <v>23</v>
      </c>
      <c r="J267" s="9" t="s">
        <v>23</v>
      </c>
      <c r="K267" s="9">
        <v>75</v>
      </c>
      <c r="L267">
        <v>0</v>
      </c>
      <c r="M267" s="9" t="s">
        <v>23</v>
      </c>
      <c r="R267" s="12">
        <f t="shared" si="4"/>
        <v>0</v>
      </c>
      <c r="S267" s="9" t="s">
        <v>23</v>
      </c>
      <c r="T267" t="s">
        <v>993</v>
      </c>
      <c r="U267" t="s">
        <v>994</v>
      </c>
      <c r="V267" s="9" t="s">
        <v>23</v>
      </c>
    </row>
    <row r="268" spans="1:22" x14ac:dyDescent="0.3">
      <c r="A268" s="8" t="s">
        <v>995</v>
      </c>
      <c r="B268" s="9" t="s">
        <v>23</v>
      </c>
      <c r="C268" t="s">
        <v>24</v>
      </c>
      <c r="D268" s="9" t="s">
        <v>23</v>
      </c>
      <c r="E268" s="9" t="s">
        <v>23</v>
      </c>
      <c r="F268" s="9" t="s">
        <v>23</v>
      </c>
      <c r="G268" s="9" t="s">
        <v>23</v>
      </c>
      <c r="H268" s="9" t="s">
        <v>23</v>
      </c>
      <c r="I268" s="9" t="s">
        <v>23</v>
      </c>
      <c r="J268" s="9" t="s">
        <v>23</v>
      </c>
      <c r="K268" s="9">
        <v>110</v>
      </c>
      <c r="L268">
        <v>0</v>
      </c>
      <c r="M268" s="9" t="s">
        <v>23</v>
      </c>
      <c r="R268" s="12">
        <f t="shared" si="4"/>
        <v>0</v>
      </c>
      <c r="S268" s="9" t="s">
        <v>23</v>
      </c>
      <c r="T268" t="s">
        <v>996</v>
      </c>
      <c r="U268" t="s">
        <v>997</v>
      </c>
      <c r="V268" s="9" t="s">
        <v>23</v>
      </c>
    </row>
    <row r="269" spans="1:22" x14ac:dyDescent="0.3">
      <c r="A269" s="8" t="s">
        <v>998</v>
      </c>
      <c r="B269" s="9" t="s">
        <v>23</v>
      </c>
      <c r="C269" t="s">
        <v>24</v>
      </c>
      <c r="D269" s="9" t="s">
        <v>23</v>
      </c>
      <c r="E269" s="9" t="s">
        <v>23</v>
      </c>
      <c r="F269" s="9" t="s">
        <v>23</v>
      </c>
      <c r="G269" s="9" t="s">
        <v>23</v>
      </c>
      <c r="H269" s="9" t="s">
        <v>23</v>
      </c>
      <c r="I269" s="9" t="s">
        <v>23</v>
      </c>
      <c r="J269" s="9" t="s">
        <v>23</v>
      </c>
      <c r="K269" s="9">
        <v>45</v>
      </c>
      <c r="L269">
        <v>0</v>
      </c>
      <c r="M269" s="9" t="s">
        <v>23</v>
      </c>
      <c r="R269" s="12">
        <f t="shared" si="4"/>
        <v>0</v>
      </c>
      <c r="S269" s="9" t="s">
        <v>23</v>
      </c>
      <c r="T269" t="s">
        <v>999</v>
      </c>
      <c r="U269" t="s">
        <v>1000</v>
      </c>
      <c r="V269" s="9" t="s">
        <v>23</v>
      </c>
    </row>
    <row r="270" spans="1:22" x14ac:dyDescent="0.3">
      <c r="A270" s="8" t="s">
        <v>1001</v>
      </c>
      <c r="B270" s="9" t="s">
        <v>23</v>
      </c>
      <c r="C270" t="s">
        <v>24</v>
      </c>
      <c r="D270" s="9" t="s">
        <v>23</v>
      </c>
      <c r="E270" s="9" t="s">
        <v>23</v>
      </c>
      <c r="F270" s="9" t="s">
        <v>23</v>
      </c>
      <c r="G270" s="9" t="s">
        <v>23</v>
      </c>
      <c r="H270" s="9" t="s">
        <v>23</v>
      </c>
      <c r="I270" s="9" t="s">
        <v>23</v>
      </c>
      <c r="J270" s="9" t="s">
        <v>23</v>
      </c>
      <c r="K270" s="9">
        <v>25</v>
      </c>
      <c r="L270">
        <v>0</v>
      </c>
      <c r="M270" s="9" t="s">
        <v>23</v>
      </c>
      <c r="R270" s="12">
        <f t="shared" si="4"/>
        <v>0</v>
      </c>
      <c r="S270" s="9" t="s">
        <v>23</v>
      </c>
      <c r="T270" t="s">
        <v>1002</v>
      </c>
      <c r="U270" t="s">
        <v>1003</v>
      </c>
      <c r="V270" s="9" t="s">
        <v>23</v>
      </c>
    </row>
    <row r="271" spans="1:22" x14ac:dyDescent="0.3">
      <c r="A271" s="8" t="s">
        <v>1004</v>
      </c>
      <c r="B271" s="9" t="s">
        <v>23</v>
      </c>
      <c r="C271" t="s">
        <v>24</v>
      </c>
      <c r="D271" s="9" t="s">
        <v>23</v>
      </c>
      <c r="E271" s="9" t="s">
        <v>23</v>
      </c>
      <c r="F271" s="9" t="s">
        <v>23</v>
      </c>
      <c r="G271" s="9" t="s">
        <v>23</v>
      </c>
      <c r="H271" s="9" t="s">
        <v>23</v>
      </c>
      <c r="I271" s="9" t="s">
        <v>23</v>
      </c>
      <c r="J271" s="9" t="s">
        <v>23</v>
      </c>
      <c r="K271" s="9">
        <v>15</v>
      </c>
      <c r="L271">
        <v>0</v>
      </c>
      <c r="M271" s="9" t="s">
        <v>23</v>
      </c>
      <c r="R271" s="12">
        <f t="shared" si="4"/>
        <v>0</v>
      </c>
      <c r="S271" s="9" t="s">
        <v>23</v>
      </c>
      <c r="T271" t="s">
        <v>1005</v>
      </c>
      <c r="U271" t="s">
        <v>1006</v>
      </c>
      <c r="V271" s="9" t="s">
        <v>23</v>
      </c>
    </row>
    <row r="272" spans="1:22" x14ac:dyDescent="0.3">
      <c r="A272" s="8" t="s">
        <v>1007</v>
      </c>
      <c r="B272" s="9" t="s">
        <v>23</v>
      </c>
      <c r="C272" t="s">
        <v>24</v>
      </c>
      <c r="D272" s="9" t="s">
        <v>23</v>
      </c>
      <c r="E272" s="9" t="s">
        <v>23</v>
      </c>
      <c r="F272" s="9" t="s">
        <v>23</v>
      </c>
      <c r="G272" s="9" t="s">
        <v>23</v>
      </c>
      <c r="H272" s="9" t="s">
        <v>23</v>
      </c>
      <c r="I272" s="9" t="s">
        <v>23</v>
      </c>
      <c r="J272" s="9" t="s">
        <v>23</v>
      </c>
      <c r="K272" s="9">
        <v>105</v>
      </c>
      <c r="L272">
        <v>0</v>
      </c>
      <c r="M272" s="9" t="s">
        <v>23</v>
      </c>
      <c r="R272" s="12">
        <f t="shared" si="4"/>
        <v>0</v>
      </c>
      <c r="S272" s="9" t="s">
        <v>23</v>
      </c>
      <c r="T272" t="s">
        <v>1008</v>
      </c>
      <c r="U272" t="s">
        <v>1009</v>
      </c>
      <c r="V272" s="9" t="s">
        <v>23</v>
      </c>
    </row>
    <row r="273" spans="1:22" x14ac:dyDescent="0.3">
      <c r="A273" s="8" t="s">
        <v>1010</v>
      </c>
      <c r="B273" s="9" t="s">
        <v>23</v>
      </c>
      <c r="C273" t="s">
        <v>24</v>
      </c>
      <c r="D273" s="9" t="s">
        <v>23</v>
      </c>
      <c r="E273" s="9" t="s">
        <v>23</v>
      </c>
      <c r="F273" s="9" t="s">
        <v>23</v>
      </c>
      <c r="G273" s="9" t="s">
        <v>23</v>
      </c>
      <c r="H273" s="9" t="s">
        <v>23</v>
      </c>
      <c r="I273" s="9" t="s">
        <v>23</v>
      </c>
      <c r="J273" s="9" t="s">
        <v>23</v>
      </c>
      <c r="K273" s="9">
        <v>165</v>
      </c>
      <c r="L273">
        <v>0</v>
      </c>
      <c r="M273" s="9" t="s">
        <v>23</v>
      </c>
      <c r="R273" s="12">
        <f t="shared" si="4"/>
        <v>0</v>
      </c>
      <c r="S273" s="9" t="s">
        <v>23</v>
      </c>
      <c r="T273" t="s">
        <v>1011</v>
      </c>
      <c r="U273" t="s">
        <v>1012</v>
      </c>
      <c r="V273" s="9" t="s">
        <v>23</v>
      </c>
    </row>
    <row r="274" spans="1:22" x14ac:dyDescent="0.3">
      <c r="A274" s="8" t="s">
        <v>1013</v>
      </c>
      <c r="B274" s="9" t="s">
        <v>23</v>
      </c>
      <c r="C274" t="s">
        <v>24</v>
      </c>
      <c r="D274" s="9" t="s">
        <v>23</v>
      </c>
      <c r="E274" s="9" t="s">
        <v>23</v>
      </c>
      <c r="F274" s="9" t="s">
        <v>23</v>
      </c>
      <c r="G274" s="9" t="s">
        <v>23</v>
      </c>
      <c r="H274" s="9" t="s">
        <v>23</v>
      </c>
      <c r="I274" s="9" t="s">
        <v>23</v>
      </c>
      <c r="J274" s="9" t="s">
        <v>23</v>
      </c>
      <c r="K274" s="9">
        <v>40</v>
      </c>
      <c r="L274">
        <v>0</v>
      </c>
      <c r="M274" s="9" t="s">
        <v>23</v>
      </c>
      <c r="R274" s="12">
        <f t="shared" si="4"/>
        <v>0</v>
      </c>
      <c r="S274" s="9" t="s">
        <v>23</v>
      </c>
      <c r="T274" t="s">
        <v>1014</v>
      </c>
      <c r="U274" t="s">
        <v>1015</v>
      </c>
      <c r="V274" s="9" t="s">
        <v>23</v>
      </c>
    </row>
    <row r="275" spans="1:22" x14ac:dyDescent="0.3">
      <c r="A275" s="8" t="s">
        <v>1016</v>
      </c>
      <c r="B275" s="9" t="s">
        <v>23</v>
      </c>
      <c r="C275" t="s">
        <v>24</v>
      </c>
      <c r="D275" s="9" t="s">
        <v>23</v>
      </c>
      <c r="E275" s="9" t="s">
        <v>23</v>
      </c>
      <c r="F275" s="9" t="s">
        <v>23</v>
      </c>
      <c r="G275" s="9" t="s">
        <v>23</v>
      </c>
      <c r="H275" s="9" t="s">
        <v>23</v>
      </c>
      <c r="I275" s="9" t="s">
        <v>23</v>
      </c>
      <c r="J275" s="9" t="s">
        <v>1017</v>
      </c>
      <c r="K275" s="9">
        <v>39.99</v>
      </c>
      <c r="L275">
        <v>0</v>
      </c>
      <c r="M275" s="9" t="s">
        <v>23</v>
      </c>
      <c r="R275" s="12">
        <f t="shared" si="4"/>
        <v>0</v>
      </c>
      <c r="S275" s="9" t="s">
        <v>23</v>
      </c>
      <c r="T275" t="s">
        <v>1018</v>
      </c>
      <c r="U275" t="s">
        <v>1019</v>
      </c>
      <c r="V275" s="9" t="s">
        <v>23</v>
      </c>
    </row>
    <row r="276" spans="1:22" x14ac:dyDescent="0.3">
      <c r="A276" s="8" t="s">
        <v>1020</v>
      </c>
      <c r="B276" s="9" t="s">
        <v>23</v>
      </c>
      <c r="C276" t="s">
        <v>24</v>
      </c>
      <c r="D276" s="9" t="s">
        <v>23</v>
      </c>
      <c r="E276" s="9" t="s">
        <v>23</v>
      </c>
      <c r="F276" s="9" t="s">
        <v>23</v>
      </c>
      <c r="G276" s="9" t="s">
        <v>23</v>
      </c>
      <c r="H276" s="9" t="s">
        <v>23</v>
      </c>
      <c r="I276" s="9" t="s">
        <v>23</v>
      </c>
      <c r="J276" s="9" t="s">
        <v>1021</v>
      </c>
      <c r="K276" s="9">
        <v>39.99</v>
      </c>
      <c r="L276">
        <v>0</v>
      </c>
      <c r="M276" s="9" t="s">
        <v>23</v>
      </c>
      <c r="R276" s="12">
        <f t="shared" si="4"/>
        <v>0</v>
      </c>
      <c r="S276" s="9" t="s">
        <v>23</v>
      </c>
      <c r="T276" t="s">
        <v>1022</v>
      </c>
      <c r="U276" t="s">
        <v>1023</v>
      </c>
      <c r="V276" s="9" t="s">
        <v>23</v>
      </c>
    </row>
    <row r="277" spans="1:22" x14ac:dyDescent="0.3">
      <c r="A277" s="8" t="s">
        <v>1024</v>
      </c>
      <c r="B277" s="9" t="s">
        <v>23</v>
      </c>
      <c r="C277" t="s">
        <v>24</v>
      </c>
      <c r="D277" s="9" t="s">
        <v>23</v>
      </c>
      <c r="E277" s="9" t="s">
        <v>23</v>
      </c>
      <c r="F277" s="9" t="s">
        <v>23</v>
      </c>
      <c r="G277" s="9" t="s">
        <v>23</v>
      </c>
      <c r="H277" s="9" t="s">
        <v>23</v>
      </c>
      <c r="I277" s="9" t="s">
        <v>23</v>
      </c>
      <c r="J277" s="9" t="s">
        <v>1025</v>
      </c>
      <c r="K277" s="9">
        <v>39.99</v>
      </c>
      <c r="L277">
        <v>0</v>
      </c>
      <c r="M277" s="9" t="s">
        <v>23</v>
      </c>
      <c r="R277" s="12">
        <f t="shared" si="4"/>
        <v>0</v>
      </c>
      <c r="S277" s="9" t="s">
        <v>23</v>
      </c>
      <c r="T277" t="s">
        <v>1026</v>
      </c>
      <c r="U277" t="s">
        <v>1027</v>
      </c>
      <c r="V277" s="9" t="s">
        <v>23</v>
      </c>
    </row>
    <row r="278" spans="1:22" x14ac:dyDescent="0.3">
      <c r="A278" s="8" t="s">
        <v>1028</v>
      </c>
      <c r="B278" s="9" t="s">
        <v>23</v>
      </c>
      <c r="C278" t="s">
        <v>24</v>
      </c>
      <c r="D278" s="9" t="s">
        <v>23</v>
      </c>
      <c r="E278" s="9" t="s">
        <v>23</v>
      </c>
      <c r="F278" s="9" t="s">
        <v>23</v>
      </c>
      <c r="G278" s="9" t="s">
        <v>23</v>
      </c>
      <c r="H278" s="9" t="s">
        <v>23</v>
      </c>
      <c r="I278" s="9" t="s">
        <v>23</v>
      </c>
      <c r="J278" s="9" t="s">
        <v>1029</v>
      </c>
      <c r="K278" s="9">
        <v>39.99</v>
      </c>
      <c r="L278">
        <v>0</v>
      </c>
      <c r="M278" s="9" t="s">
        <v>23</v>
      </c>
      <c r="R278" s="12">
        <f t="shared" si="4"/>
        <v>0</v>
      </c>
      <c r="S278" s="9" t="s">
        <v>23</v>
      </c>
      <c r="T278" t="s">
        <v>1030</v>
      </c>
      <c r="U278" t="s">
        <v>1031</v>
      </c>
      <c r="V278" s="9" t="s">
        <v>23</v>
      </c>
    </row>
    <row r="279" spans="1:22" x14ac:dyDescent="0.3">
      <c r="A279" s="8" t="s">
        <v>1032</v>
      </c>
      <c r="B279" s="9" t="s">
        <v>23</v>
      </c>
      <c r="C279" t="s">
        <v>24</v>
      </c>
      <c r="D279" s="9" t="s">
        <v>23</v>
      </c>
      <c r="E279" s="9" t="s">
        <v>23</v>
      </c>
      <c r="F279" s="9" t="s">
        <v>23</v>
      </c>
      <c r="G279" s="9" t="s">
        <v>23</v>
      </c>
      <c r="H279" s="9" t="s">
        <v>23</v>
      </c>
      <c r="I279" s="9" t="s">
        <v>23</v>
      </c>
      <c r="J279" s="9" t="s">
        <v>23</v>
      </c>
      <c r="K279" s="9">
        <v>180</v>
      </c>
      <c r="L279">
        <v>0</v>
      </c>
      <c r="M279" s="9" t="s">
        <v>23</v>
      </c>
      <c r="R279" s="12">
        <f t="shared" si="4"/>
        <v>0</v>
      </c>
      <c r="S279" s="9" t="s">
        <v>23</v>
      </c>
      <c r="T279" t="s">
        <v>1033</v>
      </c>
      <c r="U279" t="s">
        <v>1034</v>
      </c>
      <c r="V279" s="9" t="s">
        <v>23</v>
      </c>
    </row>
    <row r="280" spans="1:22" x14ac:dyDescent="0.3">
      <c r="A280" s="8" t="s">
        <v>1035</v>
      </c>
      <c r="B280" s="9" t="s">
        <v>23</v>
      </c>
      <c r="C280" t="s">
        <v>24</v>
      </c>
      <c r="D280" s="9" t="s">
        <v>23</v>
      </c>
      <c r="E280" s="9" t="s">
        <v>23</v>
      </c>
      <c r="F280" s="9" t="s">
        <v>23</v>
      </c>
      <c r="G280" s="9" t="s">
        <v>23</v>
      </c>
      <c r="H280" s="9" t="s">
        <v>23</v>
      </c>
      <c r="I280" s="9" t="s">
        <v>23</v>
      </c>
      <c r="J280" s="9" t="s">
        <v>23</v>
      </c>
      <c r="K280" s="9">
        <v>25</v>
      </c>
      <c r="L280">
        <v>0</v>
      </c>
      <c r="M280" s="9" t="s">
        <v>23</v>
      </c>
      <c r="R280" s="12">
        <f t="shared" si="4"/>
        <v>0</v>
      </c>
      <c r="S280" s="9" t="s">
        <v>23</v>
      </c>
      <c r="T280" t="s">
        <v>1036</v>
      </c>
      <c r="U280" t="s">
        <v>1037</v>
      </c>
      <c r="V280" s="9" t="s">
        <v>23</v>
      </c>
    </row>
    <row r="281" spans="1:22" x14ac:dyDescent="0.3">
      <c r="A281" s="8" t="s">
        <v>1038</v>
      </c>
      <c r="B281" s="9" t="s">
        <v>23</v>
      </c>
      <c r="C281" t="s">
        <v>24</v>
      </c>
      <c r="D281" s="9" t="s">
        <v>23</v>
      </c>
      <c r="E281" s="9" t="s">
        <v>23</v>
      </c>
      <c r="F281" s="9" t="s">
        <v>23</v>
      </c>
      <c r="G281" s="9" t="s">
        <v>23</v>
      </c>
      <c r="H281" s="9" t="s">
        <v>23</v>
      </c>
      <c r="I281" s="9" t="s">
        <v>23</v>
      </c>
      <c r="J281" s="9" t="s">
        <v>23</v>
      </c>
      <c r="K281" s="9">
        <v>615</v>
      </c>
      <c r="L281">
        <v>0</v>
      </c>
      <c r="M281" s="9" t="s">
        <v>23</v>
      </c>
      <c r="R281" s="12">
        <f t="shared" si="4"/>
        <v>0</v>
      </c>
      <c r="S281" s="9" t="s">
        <v>23</v>
      </c>
      <c r="T281" t="s">
        <v>1039</v>
      </c>
      <c r="U281" t="s">
        <v>1040</v>
      </c>
      <c r="V281" s="9" t="s">
        <v>23</v>
      </c>
    </row>
    <row r="282" spans="1:22" x14ac:dyDescent="0.3">
      <c r="A282" s="8" t="s">
        <v>1041</v>
      </c>
      <c r="B282" s="9" t="s">
        <v>23</v>
      </c>
      <c r="C282" t="s">
        <v>24</v>
      </c>
      <c r="D282" s="9" t="s">
        <v>23</v>
      </c>
      <c r="E282" s="9" t="s">
        <v>23</v>
      </c>
      <c r="F282" s="9" t="s">
        <v>23</v>
      </c>
      <c r="G282" s="9" t="s">
        <v>23</v>
      </c>
      <c r="H282" s="9" t="s">
        <v>23</v>
      </c>
      <c r="I282" s="9" t="s">
        <v>23</v>
      </c>
      <c r="J282" s="9" t="s">
        <v>23</v>
      </c>
      <c r="K282" s="9">
        <v>350</v>
      </c>
      <c r="L282">
        <v>0</v>
      </c>
      <c r="M282" s="9" t="s">
        <v>23</v>
      </c>
      <c r="R282" s="12">
        <f t="shared" si="4"/>
        <v>0</v>
      </c>
      <c r="S282" s="9" t="s">
        <v>23</v>
      </c>
      <c r="T282" t="s">
        <v>1042</v>
      </c>
      <c r="U282" t="s">
        <v>1043</v>
      </c>
      <c r="V282" s="9" t="s">
        <v>23</v>
      </c>
    </row>
    <row r="283" spans="1:22" x14ac:dyDescent="0.3">
      <c r="A283" s="8" t="s">
        <v>1044</v>
      </c>
      <c r="B283" s="9" t="s">
        <v>23</v>
      </c>
      <c r="C283" t="s">
        <v>24</v>
      </c>
      <c r="D283" s="9" t="s">
        <v>23</v>
      </c>
      <c r="E283" s="9" t="s">
        <v>23</v>
      </c>
      <c r="F283" s="9" t="s">
        <v>23</v>
      </c>
      <c r="G283" s="9" t="s">
        <v>23</v>
      </c>
      <c r="H283" s="9" t="s">
        <v>23</v>
      </c>
      <c r="I283" s="9" t="s">
        <v>23</v>
      </c>
      <c r="J283" s="9" t="s">
        <v>23</v>
      </c>
      <c r="K283" s="9">
        <v>280</v>
      </c>
      <c r="L283">
        <v>0</v>
      </c>
      <c r="M283" s="9" t="s">
        <v>23</v>
      </c>
      <c r="R283" s="12">
        <f t="shared" si="4"/>
        <v>0</v>
      </c>
      <c r="S283" s="9" t="s">
        <v>23</v>
      </c>
      <c r="T283" t="s">
        <v>1045</v>
      </c>
      <c r="U283" t="s">
        <v>1046</v>
      </c>
      <c r="V283" s="9" t="s">
        <v>23</v>
      </c>
    </row>
    <row r="284" spans="1:22" x14ac:dyDescent="0.3">
      <c r="A284" s="8" t="s">
        <v>1047</v>
      </c>
      <c r="B284" s="9" t="s">
        <v>23</v>
      </c>
      <c r="C284" t="s">
        <v>24</v>
      </c>
      <c r="D284" s="9" t="s">
        <v>23</v>
      </c>
      <c r="E284" s="9" t="s">
        <v>23</v>
      </c>
      <c r="F284" s="9" t="s">
        <v>23</v>
      </c>
      <c r="G284" s="9" t="s">
        <v>23</v>
      </c>
      <c r="H284" s="9" t="s">
        <v>23</v>
      </c>
      <c r="I284" s="9" t="s">
        <v>23</v>
      </c>
      <c r="J284" s="9" t="s">
        <v>1048</v>
      </c>
      <c r="K284" s="9">
        <v>14.99</v>
      </c>
      <c r="L284">
        <v>0</v>
      </c>
      <c r="M284" s="9" t="s">
        <v>23</v>
      </c>
      <c r="R284" s="12">
        <f t="shared" si="4"/>
        <v>0</v>
      </c>
      <c r="S284" s="9" t="s">
        <v>23</v>
      </c>
      <c r="T284" t="s">
        <v>1049</v>
      </c>
      <c r="U284" t="s">
        <v>1050</v>
      </c>
      <c r="V284" s="9" t="s">
        <v>23</v>
      </c>
    </row>
    <row r="285" spans="1:22" x14ac:dyDescent="0.3">
      <c r="A285" s="8" t="s">
        <v>1051</v>
      </c>
      <c r="B285" s="9" t="s">
        <v>23</v>
      </c>
      <c r="C285" t="s">
        <v>24</v>
      </c>
      <c r="D285" s="9" t="s">
        <v>23</v>
      </c>
      <c r="E285" s="9" t="s">
        <v>23</v>
      </c>
      <c r="F285" s="9" t="s">
        <v>23</v>
      </c>
      <c r="G285" s="9" t="s">
        <v>23</v>
      </c>
      <c r="H285" s="9" t="s">
        <v>23</v>
      </c>
      <c r="I285" s="9" t="s">
        <v>23</v>
      </c>
      <c r="J285" s="9" t="s">
        <v>1052</v>
      </c>
      <c r="K285" s="9">
        <v>34.99</v>
      </c>
      <c r="L285">
        <v>0</v>
      </c>
      <c r="M285" s="9" t="s">
        <v>23</v>
      </c>
      <c r="R285" s="12">
        <f t="shared" si="4"/>
        <v>0</v>
      </c>
      <c r="S285" s="9" t="s">
        <v>23</v>
      </c>
      <c r="T285" t="s">
        <v>1053</v>
      </c>
      <c r="U285" t="s">
        <v>1054</v>
      </c>
      <c r="V285" s="9" t="s">
        <v>23</v>
      </c>
    </row>
    <row r="286" spans="1:22" x14ac:dyDescent="0.3">
      <c r="A286" s="8" t="s">
        <v>1055</v>
      </c>
      <c r="B286" s="9" t="s">
        <v>23</v>
      </c>
      <c r="C286" t="s">
        <v>24</v>
      </c>
      <c r="D286" s="9" t="s">
        <v>23</v>
      </c>
      <c r="E286" s="9" t="s">
        <v>23</v>
      </c>
      <c r="F286" s="9" t="s">
        <v>23</v>
      </c>
      <c r="G286" s="9" t="s">
        <v>23</v>
      </c>
      <c r="H286" s="9" t="s">
        <v>23</v>
      </c>
      <c r="I286" s="9" t="s">
        <v>23</v>
      </c>
      <c r="J286" s="9" t="s">
        <v>1056</v>
      </c>
      <c r="K286" s="9">
        <v>39.99</v>
      </c>
      <c r="L286">
        <v>0</v>
      </c>
      <c r="M286" s="9" t="s">
        <v>23</v>
      </c>
      <c r="R286" s="12">
        <f t="shared" si="4"/>
        <v>0</v>
      </c>
      <c r="S286" s="9" t="s">
        <v>23</v>
      </c>
      <c r="T286" t="s">
        <v>1057</v>
      </c>
      <c r="U286" t="s">
        <v>1058</v>
      </c>
      <c r="V286" s="9" t="s">
        <v>23</v>
      </c>
    </row>
    <row r="287" spans="1:22" x14ac:dyDescent="0.3">
      <c r="A287" s="8" t="s">
        <v>1059</v>
      </c>
      <c r="B287" s="9" t="s">
        <v>23</v>
      </c>
      <c r="C287" t="s">
        <v>24</v>
      </c>
      <c r="D287" s="9" t="s">
        <v>23</v>
      </c>
      <c r="E287" s="9" t="s">
        <v>23</v>
      </c>
      <c r="F287" s="9" t="s">
        <v>23</v>
      </c>
      <c r="G287" s="9" t="s">
        <v>23</v>
      </c>
      <c r="H287" s="9" t="s">
        <v>23</v>
      </c>
      <c r="I287" s="9" t="s">
        <v>23</v>
      </c>
      <c r="J287" s="9" t="s">
        <v>23</v>
      </c>
      <c r="K287" s="9">
        <v>145</v>
      </c>
      <c r="L287">
        <v>0</v>
      </c>
      <c r="M287" s="9" t="s">
        <v>23</v>
      </c>
      <c r="R287" s="12">
        <f t="shared" si="4"/>
        <v>0</v>
      </c>
      <c r="S287" s="9" t="s">
        <v>23</v>
      </c>
      <c r="T287" t="s">
        <v>1060</v>
      </c>
      <c r="U287" t="s">
        <v>1061</v>
      </c>
      <c r="V287" s="9" t="s">
        <v>23</v>
      </c>
    </row>
    <row r="288" spans="1:22" x14ac:dyDescent="0.3">
      <c r="A288" s="8" t="s">
        <v>1062</v>
      </c>
      <c r="B288" s="9" t="s">
        <v>23</v>
      </c>
      <c r="C288" t="s">
        <v>24</v>
      </c>
      <c r="D288" s="9" t="s">
        <v>23</v>
      </c>
      <c r="E288" s="9" t="s">
        <v>23</v>
      </c>
      <c r="F288" s="9" t="s">
        <v>23</v>
      </c>
      <c r="G288" s="9" t="s">
        <v>23</v>
      </c>
      <c r="H288" s="9" t="s">
        <v>23</v>
      </c>
      <c r="I288" s="9" t="s">
        <v>23</v>
      </c>
      <c r="J288" s="9" t="s">
        <v>1063</v>
      </c>
      <c r="K288" s="9">
        <v>10.99</v>
      </c>
      <c r="L288">
        <v>0</v>
      </c>
      <c r="M288" s="9" t="s">
        <v>23</v>
      </c>
      <c r="R288" s="12">
        <f t="shared" si="4"/>
        <v>0</v>
      </c>
      <c r="S288" s="9" t="s">
        <v>23</v>
      </c>
      <c r="T288" t="s">
        <v>1064</v>
      </c>
      <c r="U288" t="s">
        <v>1065</v>
      </c>
      <c r="V288" s="9" t="s">
        <v>23</v>
      </c>
    </row>
    <row r="289" spans="1:22" x14ac:dyDescent="0.3">
      <c r="A289" s="8" t="s">
        <v>1066</v>
      </c>
      <c r="B289" s="9" t="s">
        <v>23</v>
      </c>
      <c r="C289" t="s">
        <v>24</v>
      </c>
      <c r="D289" s="9" t="s">
        <v>23</v>
      </c>
      <c r="E289" s="9" t="s">
        <v>23</v>
      </c>
      <c r="F289" s="9" t="s">
        <v>23</v>
      </c>
      <c r="G289" s="9" t="s">
        <v>23</v>
      </c>
      <c r="H289" s="9" t="s">
        <v>23</v>
      </c>
      <c r="I289" s="9" t="s">
        <v>23</v>
      </c>
      <c r="J289" s="9" t="s">
        <v>23</v>
      </c>
      <c r="K289" s="9">
        <v>15</v>
      </c>
      <c r="L289">
        <v>0</v>
      </c>
      <c r="M289" s="9" t="s">
        <v>23</v>
      </c>
      <c r="R289" s="12">
        <f t="shared" si="4"/>
        <v>0</v>
      </c>
      <c r="S289" s="9" t="s">
        <v>23</v>
      </c>
      <c r="T289" t="s">
        <v>1067</v>
      </c>
      <c r="U289" t="s">
        <v>1068</v>
      </c>
      <c r="V289" s="9" t="s">
        <v>23</v>
      </c>
    </row>
    <row r="290" spans="1:22" x14ac:dyDescent="0.3">
      <c r="A290" s="8" t="s">
        <v>1069</v>
      </c>
      <c r="B290" s="9" t="s">
        <v>23</v>
      </c>
      <c r="C290" t="s">
        <v>24</v>
      </c>
      <c r="D290" s="9" t="s">
        <v>23</v>
      </c>
      <c r="E290" s="9" t="s">
        <v>23</v>
      </c>
      <c r="F290" s="9" t="s">
        <v>23</v>
      </c>
      <c r="G290" s="9" t="s">
        <v>23</v>
      </c>
      <c r="H290" s="9" t="s">
        <v>23</v>
      </c>
      <c r="I290" s="9" t="s">
        <v>23</v>
      </c>
      <c r="J290" s="9" t="s">
        <v>1070</v>
      </c>
      <c r="K290" s="9">
        <v>10.99</v>
      </c>
      <c r="L290">
        <v>0</v>
      </c>
      <c r="M290" s="9" t="s">
        <v>23</v>
      </c>
      <c r="R290" s="12">
        <f t="shared" si="4"/>
        <v>0</v>
      </c>
      <c r="S290" s="9" t="s">
        <v>23</v>
      </c>
      <c r="T290" t="s">
        <v>1071</v>
      </c>
      <c r="U290" t="s">
        <v>1072</v>
      </c>
      <c r="V290" s="9" t="s">
        <v>23</v>
      </c>
    </row>
    <row r="291" spans="1:22" x14ac:dyDescent="0.3">
      <c r="A291" s="8" t="s">
        <v>1073</v>
      </c>
      <c r="B291" s="9" t="s">
        <v>23</v>
      </c>
      <c r="C291" t="s">
        <v>24</v>
      </c>
      <c r="D291" s="9" t="s">
        <v>23</v>
      </c>
      <c r="E291" s="9" t="s">
        <v>23</v>
      </c>
      <c r="F291" s="9" t="s">
        <v>23</v>
      </c>
      <c r="G291" s="9" t="s">
        <v>23</v>
      </c>
      <c r="H291" s="9" t="s">
        <v>23</v>
      </c>
      <c r="I291" s="9" t="s">
        <v>23</v>
      </c>
      <c r="J291" s="9" t="s">
        <v>1074</v>
      </c>
      <c r="K291" s="9">
        <v>10.99</v>
      </c>
      <c r="L291">
        <v>0</v>
      </c>
      <c r="M291" s="9" t="s">
        <v>23</v>
      </c>
      <c r="R291" s="12">
        <f t="shared" si="4"/>
        <v>0</v>
      </c>
      <c r="S291" s="9" t="s">
        <v>23</v>
      </c>
      <c r="T291" t="s">
        <v>1075</v>
      </c>
      <c r="U291" t="s">
        <v>1076</v>
      </c>
      <c r="V291" s="9" t="s">
        <v>23</v>
      </c>
    </row>
    <row r="292" spans="1:22" x14ac:dyDescent="0.3">
      <c r="A292" s="8" t="s">
        <v>1077</v>
      </c>
      <c r="B292" s="9" t="s">
        <v>23</v>
      </c>
      <c r="C292" t="s">
        <v>24</v>
      </c>
      <c r="D292" s="9" t="s">
        <v>23</v>
      </c>
      <c r="E292" s="9" t="s">
        <v>23</v>
      </c>
      <c r="F292" s="9" t="s">
        <v>23</v>
      </c>
      <c r="G292" s="9" t="s">
        <v>23</v>
      </c>
      <c r="H292" s="9" t="s">
        <v>23</v>
      </c>
      <c r="I292" s="9" t="s">
        <v>23</v>
      </c>
      <c r="J292" s="9" t="s">
        <v>23</v>
      </c>
      <c r="K292" s="9">
        <v>0</v>
      </c>
      <c r="L292">
        <v>0</v>
      </c>
      <c r="M292" s="9" t="s">
        <v>23</v>
      </c>
      <c r="R292" s="12">
        <f t="shared" si="4"/>
        <v>0</v>
      </c>
      <c r="S292" s="9" t="s">
        <v>23</v>
      </c>
      <c r="T292" t="s">
        <v>1078</v>
      </c>
      <c r="U292" t="s">
        <v>1079</v>
      </c>
      <c r="V292" s="9" t="s">
        <v>23</v>
      </c>
    </row>
    <row r="293" spans="1:22" x14ac:dyDescent="0.3">
      <c r="A293" s="8" t="s">
        <v>1080</v>
      </c>
      <c r="B293" s="9" t="s">
        <v>23</v>
      </c>
      <c r="C293" t="s">
        <v>24</v>
      </c>
      <c r="D293" s="9" t="s">
        <v>23</v>
      </c>
      <c r="E293" s="9" t="s">
        <v>23</v>
      </c>
      <c r="F293" s="9" t="s">
        <v>23</v>
      </c>
      <c r="G293" s="9" t="s">
        <v>23</v>
      </c>
      <c r="H293" s="9" t="s">
        <v>23</v>
      </c>
      <c r="I293" s="9" t="s">
        <v>23</v>
      </c>
      <c r="J293" s="9" t="s">
        <v>1081</v>
      </c>
      <c r="K293" s="9">
        <v>29.99</v>
      </c>
      <c r="L293">
        <v>0</v>
      </c>
      <c r="M293" s="9" t="s">
        <v>23</v>
      </c>
      <c r="R293" s="12">
        <f t="shared" si="4"/>
        <v>0</v>
      </c>
      <c r="S293" s="9" t="s">
        <v>23</v>
      </c>
      <c r="T293" t="s">
        <v>1082</v>
      </c>
      <c r="U293" t="s">
        <v>1083</v>
      </c>
      <c r="V293" s="9" t="s">
        <v>23</v>
      </c>
    </row>
    <row r="294" spans="1:22" x14ac:dyDescent="0.3">
      <c r="A294" s="8" t="s">
        <v>1084</v>
      </c>
      <c r="B294" s="9" t="s">
        <v>23</v>
      </c>
      <c r="C294" t="s">
        <v>24</v>
      </c>
      <c r="D294" s="9" t="s">
        <v>23</v>
      </c>
      <c r="E294" s="9" t="s">
        <v>23</v>
      </c>
      <c r="F294" s="9" t="s">
        <v>23</v>
      </c>
      <c r="G294" s="9" t="s">
        <v>23</v>
      </c>
      <c r="H294" s="9" t="s">
        <v>23</v>
      </c>
      <c r="I294" s="9" t="s">
        <v>23</v>
      </c>
      <c r="J294" s="9" t="s">
        <v>1085</v>
      </c>
      <c r="K294" s="9">
        <v>89.99</v>
      </c>
      <c r="L294">
        <v>0</v>
      </c>
      <c r="M294" s="9" t="s">
        <v>23</v>
      </c>
      <c r="R294" s="12">
        <f t="shared" si="4"/>
        <v>0</v>
      </c>
      <c r="S294" s="9" t="s">
        <v>23</v>
      </c>
      <c r="T294" t="s">
        <v>1086</v>
      </c>
      <c r="U294" t="s">
        <v>1087</v>
      </c>
      <c r="V294" s="9" t="s">
        <v>23</v>
      </c>
    </row>
    <row r="295" spans="1:22" x14ac:dyDescent="0.3">
      <c r="A295" s="8" t="s">
        <v>1088</v>
      </c>
      <c r="B295" s="9" t="s">
        <v>23</v>
      </c>
      <c r="C295" t="s">
        <v>24</v>
      </c>
      <c r="D295" s="9" t="s">
        <v>23</v>
      </c>
      <c r="E295" s="9" t="s">
        <v>23</v>
      </c>
      <c r="F295" s="9" t="s">
        <v>23</v>
      </c>
      <c r="G295" s="9" t="s">
        <v>23</v>
      </c>
      <c r="H295" s="9" t="s">
        <v>23</v>
      </c>
      <c r="I295" s="9" t="s">
        <v>23</v>
      </c>
      <c r="J295" s="9" t="s">
        <v>1089</v>
      </c>
      <c r="K295" s="9">
        <v>99.99</v>
      </c>
      <c r="L295">
        <v>0</v>
      </c>
      <c r="M295" s="9" t="s">
        <v>23</v>
      </c>
      <c r="R295" s="12">
        <f t="shared" si="4"/>
        <v>0</v>
      </c>
      <c r="S295" s="9" t="s">
        <v>23</v>
      </c>
      <c r="T295" t="s">
        <v>1090</v>
      </c>
      <c r="U295" t="s">
        <v>1091</v>
      </c>
      <c r="V295" s="9" t="s">
        <v>23</v>
      </c>
    </row>
    <row r="296" spans="1:22" x14ac:dyDescent="0.3">
      <c r="A296" s="8" t="s">
        <v>1092</v>
      </c>
      <c r="B296" s="9" t="s">
        <v>23</v>
      </c>
      <c r="C296" t="s">
        <v>24</v>
      </c>
      <c r="D296" s="9" t="s">
        <v>23</v>
      </c>
      <c r="E296" s="9" t="s">
        <v>23</v>
      </c>
      <c r="F296" s="9" t="s">
        <v>23</v>
      </c>
      <c r="G296" s="9" t="s">
        <v>23</v>
      </c>
      <c r="H296" s="9" t="s">
        <v>23</v>
      </c>
      <c r="I296" s="9" t="s">
        <v>23</v>
      </c>
      <c r="J296" s="9" t="s">
        <v>1093</v>
      </c>
      <c r="K296" s="9">
        <v>109.99</v>
      </c>
      <c r="L296">
        <v>0</v>
      </c>
      <c r="M296" s="9" t="s">
        <v>23</v>
      </c>
      <c r="R296" s="12">
        <f t="shared" si="4"/>
        <v>0</v>
      </c>
      <c r="S296" s="9" t="s">
        <v>23</v>
      </c>
      <c r="T296" t="s">
        <v>1094</v>
      </c>
      <c r="U296" t="s">
        <v>1095</v>
      </c>
      <c r="V296" s="9" t="s">
        <v>23</v>
      </c>
    </row>
    <row r="297" spans="1:22" x14ac:dyDescent="0.3">
      <c r="A297" s="8" t="s">
        <v>1096</v>
      </c>
      <c r="B297" s="9" t="s">
        <v>23</v>
      </c>
      <c r="C297" t="s">
        <v>24</v>
      </c>
      <c r="D297" s="9" t="s">
        <v>23</v>
      </c>
      <c r="E297" s="9" t="s">
        <v>23</v>
      </c>
      <c r="F297" s="9" t="s">
        <v>23</v>
      </c>
      <c r="G297" s="9" t="s">
        <v>23</v>
      </c>
      <c r="H297" s="9" t="s">
        <v>23</v>
      </c>
      <c r="I297" s="9" t="s">
        <v>23</v>
      </c>
      <c r="J297" s="9" t="s">
        <v>1097</v>
      </c>
      <c r="K297" s="9">
        <v>44.99</v>
      </c>
      <c r="L297">
        <v>0</v>
      </c>
      <c r="M297" s="9" t="s">
        <v>23</v>
      </c>
      <c r="R297" s="12">
        <f t="shared" si="4"/>
        <v>0</v>
      </c>
      <c r="S297" s="9" t="s">
        <v>23</v>
      </c>
      <c r="T297" t="s">
        <v>1098</v>
      </c>
      <c r="U297" t="s">
        <v>1099</v>
      </c>
      <c r="V297" s="9" t="s">
        <v>23</v>
      </c>
    </row>
    <row r="298" spans="1:22" x14ac:dyDescent="0.3">
      <c r="A298" s="8" t="s">
        <v>1100</v>
      </c>
      <c r="B298" s="9" t="s">
        <v>23</v>
      </c>
      <c r="C298" t="s">
        <v>24</v>
      </c>
      <c r="D298" s="9" t="s">
        <v>23</v>
      </c>
      <c r="E298" s="9" t="s">
        <v>23</v>
      </c>
      <c r="F298" s="9" t="s">
        <v>23</v>
      </c>
      <c r="G298" s="9" t="s">
        <v>23</v>
      </c>
      <c r="H298" s="9" t="s">
        <v>23</v>
      </c>
      <c r="I298" s="9" t="s">
        <v>23</v>
      </c>
      <c r="J298" s="9" t="s">
        <v>1101</v>
      </c>
      <c r="K298" s="9">
        <v>49.99</v>
      </c>
      <c r="L298">
        <v>0</v>
      </c>
      <c r="M298" s="9" t="s">
        <v>23</v>
      </c>
      <c r="R298" s="12">
        <f t="shared" si="4"/>
        <v>0</v>
      </c>
      <c r="S298" s="9" t="s">
        <v>23</v>
      </c>
      <c r="T298" t="s">
        <v>1102</v>
      </c>
      <c r="U298" t="s">
        <v>1103</v>
      </c>
      <c r="V298" s="9" t="s">
        <v>23</v>
      </c>
    </row>
    <row r="299" spans="1:22" x14ac:dyDescent="0.3">
      <c r="A299" s="8" t="s">
        <v>1104</v>
      </c>
      <c r="B299" s="9" t="s">
        <v>23</v>
      </c>
      <c r="C299" t="s">
        <v>24</v>
      </c>
      <c r="D299" s="9" t="s">
        <v>23</v>
      </c>
      <c r="E299" s="9" t="s">
        <v>23</v>
      </c>
      <c r="F299" s="9" t="s">
        <v>23</v>
      </c>
      <c r="G299" s="9" t="s">
        <v>23</v>
      </c>
      <c r="H299" s="9" t="s">
        <v>23</v>
      </c>
      <c r="I299" s="9" t="s">
        <v>23</v>
      </c>
      <c r="J299" s="9" t="s">
        <v>1105</v>
      </c>
      <c r="K299" s="9">
        <v>54.99</v>
      </c>
      <c r="L299">
        <v>0</v>
      </c>
      <c r="M299" s="9" t="s">
        <v>23</v>
      </c>
      <c r="R299" s="12">
        <f t="shared" si="4"/>
        <v>0</v>
      </c>
      <c r="S299" s="9" t="s">
        <v>23</v>
      </c>
      <c r="T299" t="s">
        <v>1106</v>
      </c>
      <c r="U299" t="s">
        <v>1107</v>
      </c>
      <c r="V299" s="9" t="s">
        <v>23</v>
      </c>
    </row>
    <row r="300" spans="1:22" x14ac:dyDescent="0.3">
      <c r="A300" s="8" t="s">
        <v>1108</v>
      </c>
      <c r="B300" s="9" t="s">
        <v>23</v>
      </c>
      <c r="C300" t="s">
        <v>24</v>
      </c>
      <c r="D300" s="9" t="s">
        <v>23</v>
      </c>
      <c r="E300" s="9" t="s">
        <v>23</v>
      </c>
      <c r="F300" s="9" t="s">
        <v>23</v>
      </c>
      <c r="G300" s="9" t="s">
        <v>23</v>
      </c>
      <c r="H300" s="9" t="s">
        <v>23</v>
      </c>
      <c r="I300" s="9" t="s">
        <v>23</v>
      </c>
      <c r="J300" s="9" t="s">
        <v>1109</v>
      </c>
      <c r="K300" s="9">
        <v>24.99</v>
      </c>
      <c r="L300">
        <v>0</v>
      </c>
      <c r="M300" s="9" t="s">
        <v>23</v>
      </c>
      <c r="R300" s="12">
        <f t="shared" si="4"/>
        <v>0</v>
      </c>
      <c r="S300" s="9" t="s">
        <v>23</v>
      </c>
      <c r="T300" t="s">
        <v>1110</v>
      </c>
      <c r="U300" t="s">
        <v>1111</v>
      </c>
      <c r="V300" s="9" t="s">
        <v>23</v>
      </c>
    </row>
    <row r="301" spans="1:22" x14ac:dyDescent="0.3">
      <c r="A301" s="8" t="s">
        <v>1112</v>
      </c>
      <c r="B301" s="9" t="s">
        <v>23</v>
      </c>
      <c r="C301" t="s">
        <v>24</v>
      </c>
      <c r="D301" s="9" t="s">
        <v>23</v>
      </c>
      <c r="E301" s="9" t="s">
        <v>23</v>
      </c>
      <c r="F301" s="9" t="s">
        <v>23</v>
      </c>
      <c r="G301" s="9" t="s">
        <v>23</v>
      </c>
      <c r="H301" s="9" t="s">
        <v>23</v>
      </c>
      <c r="I301" s="9" t="s">
        <v>23</v>
      </c>
      <c r="J301" s="9" t="s">
        <v>1113</v>
      </c>
      <c r="K301" s="9">
        <v>24.99</v>
      </c>
      <c r="L301">
        <v>0</v>
      </c>
      <c r="M301" s="9" t="s">
        <v>23</v>
      </c>
      <c r="R301" s="12">
        <f t="shared" si="4"/>
        <v>0</v>
      </c>
      <c r="S301" s="9" t="s">
        <v>23</v>
      </c>
      <c r="T301" t="s">
        <v>1114</v>
      </c>
      <c r="U301" t="s">
        <v>1115</v>
      </c>
      <c r="V301" s="9" t="s">
        <v>23</v>
      </c>
    </row>
    <row r="302" spans="1:22" x14ac:dyDescent="0.3">
      <c r="A302" s="8" t="s">
        <v>1116</v>
      </c>
      <c r="B302" s="9" t="s">
        <v>23</v>
      </c>
      <c r="C302" t="s">
        <v>24</v>
      </c>
      <c r="D302" s="9" t="s">
        <v>23</v>
      </c>
      <c r="E302" s="9" t="s">
        <v>23</v>
      </c>
      <c r="F302" s="9" t="s">
        <v>23</v>
      </c>
      <c r="G302" s="9" t="s">
        <v>23</v>
      </c>
      <c r="H302" s="9" t="s">
        <v>23</v>
      </c>
      <c r="I302" s="9" t="s">
        <v>23</v>
      </c>
      <c r="J302" s="9" t="s">
        <v>1117</v>
      </c>
      <c r="K302" s="9">
        <v>89.99</v>
      </c>
      <c r="L302">
        <v>0</v>
      </c>
      <c r="M302" s="9" t="s">
        <v>23</v>
      </c>
      <c r="R302" s="12">
        <f t="shared" si="4"/>
        <v>0</v>
      </c>
      <c r="S302" s="9" t="s">
        <v>23</v>
      </c>
      <c r="T302" t="s">
        <v>1118</v>
      </c>
      <c r="U302" t="s">
        <v>1119</v>
      </c>
      <c r="V302" s="9" t="s">
        <v>23</v>
      </c>
    </row>
    <row r="303" spans="1:22" x14ac:dyDescent="0.3">
      <c r="A303" s="8" t="s">
        <v>1116</v>
      </c>
      <c r="B303" s="9" t="s">
        <v>23</v>
      </c>
      <c r="C303" t="s">
        <v>24</v>
      </c>
      <c r="D303" s="9" t="s">
        <v>23</v>
      </c>
      <c r="E303" s="9" t="s">
        <v>23</v>
      </c>
      <c r="F303" s="9" t="s">
        <v>23</v>
      </c>
      <c r="G303" s="9" t="s">
        <v>23</v>
      </c>
      <c r="H303" s="9" t="s">
        <v>23</v>
      </c>
      <c r="I303" s="9" t="s">
        <v>23</v>
      </c>
      <c r="J303" s="9" t="s">
        <v>1117</v>
      </c>
      <c r="K303" s="9">
        <v>89.99</v>
      </c>
      <c r="L303">
        <v>0</v>
      </c>
      <c r="M303" s="9" t="s">
        <v>23</v>
      </c>
      <c r="R303" s="12">
        <f t="shared" si="4"/>
        <v>0</v>
      </c>
      <c r="S303" s="9" t="s">
        <v>23</v>
      </c>
      <c r="T303" t="s">
        <v>1120</v>
      </c>
      <c r="U303" t="s">
        <v>1121</v>
      </c>
      <c r="V303" s="9" t="s">
        <v>23</v>
      </c>
    </row>
    <row r="304" spans="1:22" x14ac:dyDescent="0.3">
      <c r="A304" s="8" t="s">
        <v>1122</v>
      </c>
      <c r="B304" s="9" t="s">
        <v>23</v>
      </c>
      <c r="C304" t="s">
        <v>24</v>
      </c>
      <c r="D304" s="9" t="s">
        <v>23</v>
      </c>
      <c r="E304" s="9" t="s">
        <v>23</v>
      </c>
      <c r="F304" s="9" t="s">
        <v>23</v>
      </c>
      <c r="G304" s="9" t="s">
        <v>23</v>
      </c>
      <c r="H304" s="9" t="s">
        <v>23</v>
      </c>
      <c r="I304" s="9" t="s">
        <v>23</v>
      </c>
      <c r="J304" s="9" t="s">
        <v>1123</v>
      </c>
      <c r="K304" s="9">
        <v>21.99</v>
      </c>
      <c r="L304">
        <v>0</v>
      </c>
      <c r="M304" s="9" t="s">
        <v>23</v>
      </c>
      <c r="R304" s="12">
        <f t="shared" si="4"/>
        <v>0</v>
      </c>
      <c r="S304" s="9" t="s">
        <v>23</v>
      </c>
      <c r="T304" t="s">
        <v>1124</v>
      </c>
      <c r="U304" t="s">
        <v>1125</v>
      </c>
      <c r="V304" s="9" t="s">
        <v>23</v>
      </c>
    </row>
    <row r="305" spans="1:22" x14ac:dyDescent="0.3">
      <c r="A305" s="8" t="s">
        <v>1126</v>
      </c>
      <c r="B305" s="9" t="s">
        <v>23</v>
      </c>
      <c r="C305" t="s">
        <v>24</v>
      </c>
      <c r="D305" s="9" t="s">
        <v>23</v>
      </c>
      <c r="E305" s="9" t="s">
        <v>23</v>
      </c>
      <c r="F305" s="9" t="s">
        <v>23</v>
      </c>
      <c r="G305" s="9" t="s">
        <v>23</v>
      </c>
      <c r="H305" s="9" t="s">
        <v>23</v>
      </c>
      <c r="I305" s="9" t="s">
        <v>23</v>
      </c>
      <c r="J305" s="9" t="s">
        <v>23</v>
      </c>
      <c r="K305" s="9">
        <v>90</v>
      </c>
      <c r="L305">
        <v>0</v>
      </c>
      <c r="M305" s="9" t="s">
        <v>23</v>
      </c>
      <c r="R305" s="12">
        <f t="shared" si="4"/>
        <v>0</v>
      </c>
      <c r="S305" s="9" t="s">
        <v>23</v>
      </c>
      <c r="T305" t="s">
        <v>1127</v>
      </c>
      <c r="U305" t="s">
        <v>1128</v>
      </c>
      <c r="V305" s="9" t="s">
        <v>23</v>
      </c>
    </row>
    <row r="306" spans="1:22" x14ac:dyDescent="0.3">
      <c r="A306" s="8" t="s">
        <v>1129</v>
      </c>
      <c r="B306" s="9" t="s">
        <v>23</v>
      </c>
      <c r="C306" t="s">
        <v>24</v>
      </c>
      <c r="D306" s="9" t="s">
        <v>23</v>
      </c>
      <c r="E306" s="9" t="s">
        <v>23</v>
      </c>
      <c r="F306" s="9" t="s">
        <v>23</v>
      </c>
      <c r="G306" s="9" t="s">
        <v>23</v>
      </c>
      <c r="H306" s="9" t="s">
        <v>23</v>
      </c>
      <c r="I306" s="9" t="s">
        <v>23</v>
      </c>
      <c r="J306" s="9" t="s">
        <v>23</v>
      </c>
      <c r="K306" s="9">
        <v>45</v>
      </c>
      <c r="L306">
        <v>0</v>
      </c>
      <c r="M306" s="9" t="s">
        <v>23</v>
      </c>
      <c r="R306" s="12">
        <f t="shared" si="4"/>
        <v>0</v>
      </c>
      <c r="S306" s="9" t="s">
        <v>23</v>
      </c>
      <c r="T306" t="s">
        <v>1130</v>
      </c>
      <c r="U306" t="s">
        <v>1131</v>
      </c>
      <c r="V306" s="9" t="s">
        <v>23</v>
      </c>
    </row>
    <row r="307" spans="1:22" x14ac:dyDescent="0.3">
      <c r="A307" s="8" t="s">
        <v>1132</v>
      </c>
      <c r="B307" s="9" t="s">
        <v>23</v>
      </c>
      <c r="C307" t="s">
        <v>24</v>
      </c>
      <c r="D307" s="9" t="s">
        <v>23</v>
      </c>
      <c r="E307" s="9" t="s">
        <v>23</v>
      </c>
      <c r="F307" s="9" t="s">
        <v>23</v>
      </c>
      <c r="G307" s="9" t="s">
        <v>23</v>
      </c>
      <c r="H307" s="9" t="s">
        <v>23</v>
      </c>
      <c r="I307" s="9" t="s">
        <v>23</v>
      </c>
      <c r="J307" s="9" t="s">
        <v>23</v>
      </c>
      <c r="K307" s="9">
        <v>285</v>
      </c>
      <c r="L307">
        <v>0</v>
      </c>
      <c r="M307" s="9" t="s">
        <v>23</v>
      </c>
      <c r="R307" s="12">
        <f t="shared" si="4"/>
        <v>0</v>
      </c>
      <c r="S307" s="9" t="s">
        <v>23</v>
      </c>
      <c r="T307" t="s">
        <v>1133</v>
      </c>
      <c r="U307" t="s">
        <v>1134</v>
      </c>
      <c r="V307" s="9" t="s">
        <v>23</v>
      </c>
    </row>
    <row r="308" spans="1:22" x14ac:dyDescent="0.3">
      <c r="A308" s="8" t="s">
        <v>1135</v>
      </c>
      <c r="B308" s="9" t="s">
        <v>23</v>
      </c>
      <c r="C308" t="s">
        <v>24</v>
      </c>
      <c r="D308" s="9" t="s">
        <v>23</v>
      </c>
      <c r="E308" s="9" t="s">
        <v>23</v>
      </c>
      <c r="F308" s="9" t="s">
        <v>23</v>
      </c>
      <c r="G308" s="9" t="s">
        <v>23</v>
      </c>
      <c r="H308" s="9" t="s">
        <v>23</v>
      </c>
      <c r="I308" s="9" t="s">
        <v>23</v>
      </c>
      <c r="J308" s="9" t="s">
        <v>1136</v>
      </c>
      <c r="K308" s="9">
        <v>180</v>
      </c>
      <c r="L308">
        <v>0</v>
      </c>
      <c r="M308" s="9" t="s">
        <v>23</v>
      </c>
      <c r="R308" s="12">
        <f t="shared" si="4"/>
        <v>0</v>
      </c>
      <c r="S308" s="9" t="s">
        <v>23</v>
      </c>
      <c r="T308" t="s">
        <v>1137</v>
      </c>
      <c r="U308" t="s">
        <v>1138</v>
      </c>
      <c r="V308" s="9" t="s">
        <v>23</v>
      </c>
    </row>
    <row r="309" spans="1:22" x14ac:dyDescent="0.3">
      <c r="A309" s="8" t="s">
        <v>1139</v>
      </c>
      <c r="B309" s="9" t="s">
        <v>23</v>
      </c>
      <c r="C309" t="s">
        <v>24</v>
      </c>
      <c r="D309" s="9" t="s">
        <v>23</v>
      </c>
      <c r="E309" s="9" t="s">
        <v>23</v>
      </c>
      <c r="F309" s="9" t="s">
        <v>23</v>
      </c>
      <c r="G309" s="9" t="s">
        <v>23</v>
      </c>
      <c r="H309" s="9" t="s">
        <v>23</v>
      </c>
      <c r="I309" s="9" t="s">
        <v>23</v>
      </c>
      <c r="J309" s="9" t="s">
        <v>1140</v>
      </c>
      <c r="K309" s="9">
        <v>160</v>
      </c>
      <c r="L309">
        <v>0</v>
      </c>
      <c r="M309" s="9" t="s">
        <v>23</v>
      </c>
      <c r="R309" s="12">
        <f t="shared" si="4"/>
        <v>0</v>
      </c>
      <c r="S309" s="9" t="s">
        <v>23</v>
      </c>
      <c r="T309" t="s">
        <v>1141</v>
      </c>
      <c r="U309" t="s">
        <v>1142</v>
      </c>
      <c r="V309" s="9" t="s">
        <v>23</v>
      </c>
    </row>
    <row r="310" spans="1:22" x14ac:dyDescent="0.3">
      <c r="A310" s="8" t="s">
        <v>1143</v>
      </c>
      <c r="B310" s="9" t="s">
        <v>23</v>
      </c>
      <c r="C310" t="s">
        <v>24</v>
      </c>
      <c r="D310" s="9" t="s">
        <v>23</v>
      </c>
      <c r="E310" s="9" t="s">
        <v>23</v>
      </c>
      <c r="F310" s="9" t="s">
        <v>23</v>
      </c>
      <c r="G310" s="9" t="s">
        <v>23</v>
      </c>
      <c r="H310" s="9" t="s">
        <v>23</v>
      </c>
      <c r="I310" s="9" t="s">
        <v>23</v>
      </c>
      <c r="J310" s="9" t="s">
        <v>23</v>
      </c>
      <c r="K310" s="9">
        <v>390</v>
      </c>
      <c r="L310">
        <v>0</v>
      </c>
      <c r="M310" s="9" t="s">
        <v>23</v>
      </c>
      <c r="R310" s="12">
        <f t="shared" si="4"/>
        <v>0</v>
      </c>
      <c r="S310" s="9" t="s">
        <v>23</v>
      </c>
      <c r="T310" t="s">
        <v>1144</v>
      </c>
      <c r="U310" t="s">
        <v>1145</v>
      </c>
      <c r="V310" s="9" t="s">
        <v>23</v>
      </c>
    </row>
    <row r="311" spans="1:22" x14ac:dyDescent="0.3">
      <c r="A311" s="8" t="s">
        <v>1146</v>
      </c>
      <c r="B311" s="9" t="s">
        <v>23</v>
      </c>
      <c r="C311" t="s">
        <v>24</v>
      </c>
      <c r="D311" s="9" t="s">
        <v>23</v>
      </c>
      <c r="E311" s="9" t="s">
        <v>23</v>
      </c>
      <c r="F311" s="9" t="s">
        <v>23</v>
      </c>
      <c r="G311" s="9" t="s">
        <v>23</v>
      </c>
      <c r="H311" s="9" t="s">
        <v>23</v>
      </c>
      <c r="I311" s="9" t="s">
        <v>23</v>
      </c>
      <c r="J311" s="9" t="s">
        <v>23</v>
      </c>
      <c r="K311" s="9">
        <v>0</v>
      </c>
      <c r="L311">
        <v>0</v>
      </c>
      <c r="M311" s="9" t="s">
        <v>23</v>
      </c>
      <c r="R311" s="12">
        <f t="shared" si="4"/>
        <v>0</v>
      </c>
      <c r="S311" s="9" t="s">
        <v>23</v>
      </c>
      <c r="T311" t="s">
        <v>1147</v>
      </c>
      <c r="U311" t="s">
        <v>1148</v>
      </c>
      <c r="V311" s="9" t="s">
        <v>23</v>
      </c>
    </row>
    <row r="312" spans="1:22" x14ac:dyDescent="0.3">
      <c r="A312" s="8" t="s">
        <v>1149</v>
      </c>
      <c r="B312" s="9" t="s">
        <v>23</v>
      </c>
      <c r="C312" t="s">
        <v>28</v>
      </c>
      <c r="D312" s="9" t="s">
        <v>23</v>
      </c>
      <c r="E312" s="9" t="s">
        <v>23</v>
      </c>
      <c r="F312" s="9" t="s">
        <v>23</v>
      </c>
      <c r="G312" s="9" t="s">
        <v>23</v>
      </c>
      <c r="H312" s="9" t="s">
        <v>23</v>
      </c>
      <c r="I312" s="9" t="s">
        <v>23</v>
      </c>
      <c r="J312" s="9" t="s">
        <v>1150</v>
      </c>
      <c r="K312" s="9">
        <v>299.99</v>
      </c>
      <c r="L312">
        <v>0</v>
      </c>
      <c r="M312" s="9" t="s">
        <v>23</v>
      </c>
      <c r="R312" s="12">
        <f t="shared" si="4"/>
        <v>0</v>
      </c>
      <c r="S312" s="9" t="s">
        <v>23</v>
      </c>
      <c r="T312" t="s">
        <v>1151</v>
      </c>
      <c r="U312" t="s">
        <v>1152</v>
      </c>
      <c r="V312" s="9" t="s">
        <v>23</v>
      </c>
    </row>
    <row r="313" spans="1:22" x14ac:dyDescent="0.3">
      <c r="A313" s="8" t="s">
        <v>1153</v>
      </c>
      <c r="B313" s="9" t="s">
        <v>23</v>
      </c>
      <c r="C313" t="s">
        <v>28</v>
      </c>
      <c r="D313" s="9" t="s">
        <v>23</v>
      </c>
      <c r="E313" s="9" t="s">
        <v>23</v>
      </c>
      <c r="F313" s="9" t="s">
        <v>23</v>
      </c>
      <c r="G313" s="9" t="s">
        <v>23</v>
      </c>
      <c r="H313" s="9" t="s">
        <v>23</v>
      </c>
      <c r="I313" s="9" t="s">
        <v>23</v>
      </c>
      <c r="J313" s="9" t="s">
        <v>1154</v>
      </c>
      <c r="K313" s="9">
        <v>99.99</v>
      </c>
      <c r="L313">
        <v>0</v>
      </c>
      <c r="M313" s="9" t="s">
        <v>23</v>
      </c>
      <c r="R313" s="12">
        <f t="shared" si="4"/>
        <v>0</v>
      </c>
      <c r="S313" s="9" t="s">
        <v>23</v>
      </c>
      <c r="T313" t="s">
        <v>1155</v>
      </c>
      <c r="U313" t="s">
        <v>1156</v>
      </c>
      <c r="V313" s="9" t="s">
        <v>23</v>
      </c>
    </row>
    <row r="314" spans="1:22" x14ac:dyDescent="0.3">
      <c r="A314" s="8" t="s">
        <v>1157</v>
      </c>
      <c r="B314" s="9" t="s">
        <v>23</v>
      </c>
      <c r="C314" t="s">
        <v>28</v>
      </c>
      <c r="D314" s="9" t="s">
        <v>23</v>
      </c>
      <c r="E314" s="9" t="s">
        <v>23</v>
      </c>
      <c r="F314" s="9" t="s">
        <v>23</v>
      </c>
      <c r="G314" s="9" t="s">
        <v>23</v>
      </c>
      <c r="H314" s="9" t="s">
        <v>23</v>
      </c>
      <c r="I314" s="9" t="s">
        <v>23</v>
      </c>
      <c r="J314" s="9" t="s">
        <v>1158</v>
      </c>
      <c r="K314" s="9">
        <v>129.99</v>
      </c>
      <c r="L314">
        <v>0</v>
      </c>
      <c r="M314" s="9" t="s">
        <v>23</v>
      </c>
      <c r="R314" s="12">
        <f t="shared" si="4"/>
        <v>0</v>
      </c>
      <c r="S314" s="9" t="s">
        <v>23</v>
      </c>
      <c r="T314" t="s">
        <v>1159</v>
      </c>
      <c r="U314" t="s">
        <v>1160</v>
      </c>
      <c r="V314" s="9" t="s">
        <v>23</v>
      </c>
    </row>
    <row r="315" spans="1:22" x14ac:dyDescent="0.3">
      <c r="A315" s="8" t="s">
        <v>1161</v>
      </c>
      <c r="B315" s="9" t="s">
        <v>23</v>
      </c>
      <c r="C315" t="s">
        <v>28</v>
      </c>
      <c r="D315" s="9" t="s">
        <v>23</v>
      </c>
      <c r="E315" s="9" t="s">
        <v>23</v>
      </c>
      <c r="F315" s="9" t="s">
        <v>23</v>
      </c>
      <c r="G315" s="9" t="s">
        <v>23</v>
      </c>
      <c r="H315" s="9" t="s">
        <v>23</v>
      </c>
      <c r="I315" s="9" t="s">
        <v>23</v>
      </c>
      <c r="J315" s="9" t="s">
        <v>1162</v>
      </c>
      <c r="K315" s="9">
        <v>99.99</v>
      </c>
      <c r="L315">
        <v>0</v>
      </c>
      <c r="M315" s="9" t="s">
        <v>23</v>
      </c>
      <c r="R315" s="12">
        <f t="shared" si="4"/>
        <v>0</v>
      </c>
      <c r="S315" s="9" t="s">
        <v>23</v>
      </c>
      <c r="T315" t="s">
        <v>1163</v>
      </c>
      <c r="U315" t="s">
        <v>1164</v>
      </c>
      <c r="V315" s="9" t="s">
        <v>23</v>
      </c>
    </row>
    <row r="316" spans="1:22" x14ac:dyDescent="0.3">
      <c r="A316" s="8" t="s">
        <v>1165</v>
      </c>
      <c r="B316" s="9" t="s">
        <v>23</v>
      </c>
      <c r="C316" t="s">
        <v>28</v>
      </c>
      <c r="D316" s="9" t="s">
        <v>23</v>
      </c>
      <c r="E316" s="9" t="s">
        <v>23</v>
      </c>
      <c r="F316" s="9" t="s">
        <v>23</v>
      </c>
      <c r="G316" s="9" t="s">
        <v>23</v>
      </c>
      <c r="H316" s="9" t="s">
        <v>23</v>
      </c>
      <c r="I316" s="9" t="s">
        <v>23</v>
      </c>
      <c r="J316" s="9" t="s">
        <v>1166</v>
      </c>
      <c r="K316" s="9">
        <v>99.99</v>
      </c>
      <c r="L316">
        <v>0</v>
      </c>
      <c r="M316" s="9" t="s">
        <v>23</v>
      </c>
      <c r="R316" s="12">
        <f t="shared" si="4"/>
        <v>0</v>
      </c>
      <c r="S316" s="9" t="s">
        <v>23</v>
      </c>
      <c r="T316" t="s">
        <v>1167</v>
      </c>
      <c r="U316" t="s">
        <v>1168</v>
      </c>
      <c r="V316" s="9" t="s">
        <v>23</v>
      </c>
    </row>
    <row r="317" spans="1:22" x14ac:dyDescent="0.3">
      <c r="A317" s="8" t="s">
        <v>1169</v>
      </c>
      <c r="B317" s="9" t="s">
        <v>23</v>
      </c>
      <c r="C317" t="s">
        <v>28</v>
      </c>
      <c r="D317" s="9" t="s">
        <v>23</v>
      </c>
      <c r="E317" s="9" t="s">
        <v>23</v>
      </c>
      <c r="F317" s="9" t="s">
        <v>23</v>
      </c>
      <c r="G317" s="9" t="s">
        <v>23</v>
      </c>
      <c r="H317" s="9" t="s">
        <v>23</v>
      </c>
      <c r="I317" s="9" t="s">
        <v>23</v>
      </c>
      <c r="J317" s="9" t="s">
        <v>1170</v>
      </c>
      <c r="K317" s="9">
        <v>129.99</v>
      </c>
      <c r="L317">
        <v>0</v>
      </c>
      <c r="M317" s="9" t="s">
        <v>23</v>
      </c>
      <c r="R317" s="12">
        <f t="shared" si="4"/>
        <v>0</v>
      </c>
      <c r="S317" s="9" t="s">
        <v>23</v>
      </c>
      <c r="T317" t="s">
        <v>1171</v>
      </c>
      <c r="U317" t="s">
        <v>1172</v>
      </c>
      <c r="V317" s="9" t="s">
        <v>23</v>
      </c>
    </row>
    <row r="318" spans="1:22" x14ac:dyDescent="0.3">
      <c r="A318" s="8" t="s">
        <v>1173</v>
      </c>
      <c r="B318" s="9" t="s">
        <v>23</v>
      </c>
      <c r="C318" t="s">
        <v>28</v>
      </c>
      <c r="D318" s="9" t="s">
        <v>23</v>
      </c>
      <c r="E318" s="9" t="s">
        <v>23</v>
      </c>
      <c r="F318" s="9" t="s">
        <v>23</v>
      </c>
      <c r="G318" s="9" t="s">
        <v>23</v>
      </c>
      <c r="H318" s="9" t="s">
        <v>23</v>
      </c>
      <c r="I318" s="9" t="s">
        <v>23</v>
      </c>
      <c r="J318" s="9" t="s">
        <v>1174</v>
      </c>
      <c r="K318" s="9">
        <v>129.99</v>
      </c>
      <c r="L318">
        <v>0</v>
      </c>
      <c r="M318" s="9" t="s">
        <v>23</v>
      </c>
      <c r="R318" s="12">
        <f t="shared" si="4"/>
        <v>0</v>
      </c>
      <c r="S318" s="9" t="s">
        <v>23</v>
      </c>
      <c r="T318" t="s">
        <v>1175</v>
      </c>
      <c r="U318" t="s">
        <v>1176</v>
      </c>
      <c r="V318" s="9" t="s">
        <v>23</v>
      </c>
    </row>
    <row r="319" spans="1:22" x14ac:dyDescent="0.3">
      <c r="A319" s="8" t="s">
        <v>1177</v>
      </c>
      <c r="B319" s="9" t="s">
        <v>23</v>
      </c>
      <c r="C319" t="s">
        <v>28</v>
      </c>
      <c r="D319" s="9" t="s">
        <v>23</v>
      </c>
      <c r="E319" s="9" t="s">
        <v>23</v>
      </c>
      <c r="F319" s="9" t="s">
        <v>23</v>
      </c>
      <c r="G319" s="9" t="s">
        <v>23</v>
      </c>
      <c r="H319" s="9" t="s">
        <v>23</v>
      </c>
      <c r="I319" s="9" t="s">
        <v>23</v>
      </c>
      <c r="J319" s="9" t="s">
        <v>1178</v>
      </c>
      <c r="K319" s="9">
        <v>129.99</v>
      </c>
      <c r="L319">
        <v>0</v>
      </c>
      <c r="M319" s="9" t="s">
        <v>23</v>
      </c>
      <c r="R319" s="12">
        <f t="shared" si="4"/>
        <v>0</v>
      </c>
      <c r="S319" s="9" t="s">
        <v>23</v>
      </c>
      <c r="T319" t="s">
        <v>1179</v>
      </c>
      <c r="U319" t="s">
        <v>1180</v>
      </c>
      <c r="V319" s="9" t="s">
        <v>23</v>
      </c>
    </row>
    <row r="320" spans="1:22" x14ac:dyDescent="0.3">
      <c r="A320" s="8" t="s">
        <v>1181</v>
      </c>
      <c r="B320" s="9" t="s">
        <v>23</v>
      </c>
      <c r="C320" t="s">
        <v>28</v>
      </c>
      <c r="D320" s="9" t="s">
        <v>23</v>
      </c>
      <c r="E320" s="9" t="s">
        <v>23</v>
      </c>
      <c r="F320" s="9" t="s">
        <v>23</v>
      </c>
      <c r="G320" s="9" t="s">
        <v>23</v>
      </c>
      <c r="H320" s="9" t="s">
        <v>23</v>
      </c>
      <c r="I320" s="9" t="s">
        <v>23</v>
      </c>
      <c r="J320" s="9" t="s">
        <v>1182</v>
      </c>
      <c r="K320" s="9">
        <v>129.99</v>
      </c>
      <c r="L320">
        <v>0</v>
      </c>
      <c r="M320" s="9" t="s">
        <v>23</v>
      </c>
      <c r="R320" s="12">
        <f t="shared" ref="R320:R383" si="5">N320+P320</f>
        <v>0</v>
      </c>
      <c r="S320" s="9" t="s">
        <v>23</v>
      </c>
      <c r="T320" t="s">
        <v>1183</v>
      </c>
      <c r="U320" t="s">
        <v>1184</v>
      </c>
      <c r="V320" s="9" t="s">
        <v>23</v>
      </c>
    </row>
    <row r="321" spans="1:22" x14ac:dyDescent="0.3">
      <c r="A321" s="8" t="s">
        <v>1185</v>
      </c>
      <c r="B321" s="9" t="s">
        <v>23</v>
      </c>
      <c r="C321" t="s">
        <v>28</v>
      </c>
      <c r="D321" s="9" t="s">
        <v>23</v>
      </c>
      <c r="E321" s="9" t="s">
        <v>23</v>
      </c>
      <c r="F321" s="9" t="s">
        <v>23</v>
      </c>
      <c r="G321" s="9" t="s">
        <v>23</v>
      </c>
      <c r="H321" s="9" t="s">
        <v>23</v>
      </c>
      <c r="I321" s="9" t="s">
        <v>23</v>
      </c>
      <c r="J321" s="9" t="s">
        <v>1186</v>
      </c>
      <c r="K321" s="9">
        <v>129.99</v>
      </c>
      <c r="L321">
        <v>0</v>
      </c>
      <c r="M321" s="9" t="s">
        <v>23</v>
      </c>
      <c r="R321" s="12">
        <f t="shared" si="5"/>
        <v>0</v>
      </c>
      <c r="S321" s="9" t="s">
        <v>23</v>
      </c>
      <c r="T321" t="s">
        <v>1187</v>
      </c>
      <c r="U321" t="s">
        <v>1188</v>
      </c>
      <c r="V321" s="9" t="s">
        <v>23</v>
      </c>
    </row>
    <row r="322" spans="1:22" x14ac:dyDescent="0.3">
      <c r="A322" s="8" t="s">
        <v>1189</v>
      </c>
      <c r="B322" s="9" t="s">
        <v>23</v>
      </c>
      <c r="C322" t="s">
        <v>28</v>
      </c>
      <c r="D322" s="9" t="s">
        <v>23</v>
      </c>
      <c r="E322" s="9" t="s">
        <v>23</v>
      </c>
      <c r="F322" s="9" t="s">
        <v>23</v>
      </c>
      <c r="G322" s="9" t="s">
        <v>23</v>
      </c>
      <c r="H322" s="9" t="s">
        <v>23</v>
      </c>
      <c r="I322" s="9" t="s">
        <v>23</v>
      </c>
      <c r="J322" s="9" t="s">
        <v>1190</v>
      </c>
      <c r="K322" s="9">
        <v>189.99</v>
      </c>
      <c r="L322">
        <v>0</v>
      </c>
      <c r="M322" s="9" t="s">
        <v>23</v>
      </c>
      <c r="R322" s="12">
        <f t="shared" si="5"/>
        <v>0</v>
      </c>
      <c r="S322" s="9" t="s">
        <v>23</v>
      </c>
      <c r="T322" t="s">
        <v>1191</v>
      </c>
      <c r="U322" t="s">
        <v>1192</v>
      </c>
      <c r="V322" s="9" t="s">
        <v>23</v>
      </c>
    </row>
    <row r="323" spans="1:22" x14ac:dyDescent="0.3">
      <c r="A323" s="8" t="s">
        <v>1193</v>
      </c>
      <c r="B323" s="9" t="s">
        <v>23</v>
      </c>
      <c r="C323" t="s">
        <v>28</v>
      </c>
      <c r="D323" s="9" t="s">
        <v>23</v>
      </c>
      <c r="E323" s="9" t="s">
        <v>23</v>
      </c>
      <c r="F323" s="9" t="s">
        <v>23</v>
      </c>
      <c r="G323" s="9" t="s">
        <v>23</v>
      </c>
      <c r="H323" s="9" t="s">
        <v>23</v>
      </c>
      <c r="I323" s="9" t="s">
        <v>23</v>
      </c>
      <c r="J323" s="9" t="s">
        <v>1194</v>
      </c>
      <c r="K323" s="9">
        <v>229.99</v>
      </c>
      <c r="L323">
        <v>0</v>
      </c>
      <c r="M323" s="9" t="s">
        <v>23</v>
      </c>
      <c r="R323" s="12">
        <f t="shared" si="5"/>
        <v>0</v>
      </c>
      <c r="S323" s="9" t="s">
        <v>23</v>
      </c>
      <c r="T323" t="s">
        <v>1195</v>
      </c>
      <c r="U323" t="s">
        <v>1196</v>
      </c>
      <c r="V323" s="9" t="s">
        <v>23</v>
      </c>
    </row>
    <row r="324" spans="1:22" x14ac:dyDescent="0.3">
      <c r="A324" s="8" t="s">
        <v>1197</v>
      </c>
      <c r="B324" s="9" t="s">
        <v>23</v>
      </c>
      <c r="C324" t="s">
        <v>28</v>
      </c>
      <c r="D324" s="9" t="s">
        <v>23</v>
      </c>
      <c r="E324" s="9" t="s">
        <v>23</v>
      </c>
      <c r="F324" s="9" t="s">
        <v>23</v>
      </c>
      <c r="G324" s="9" t="s">
        <v>23</v>
      </c>
      <c r="H324" s="9" t="s">
        <v>23</v>
      </c>
      <c r="I324" s="9" t="s">
        <v>23</v>
      </c>
      <c r="J324" s="9" t="s">
        <v>1198</v>
      </c>
      <c r="K324" s="9">
        <v>140</v>
      </c>
      <c r="L324">
        <v>0</v>
      </c>
      <c r="M324" s="9" t="s">
        <v>23</v>
      </c>
      <c r="R324" s="12">
        <f t="shared" si="5"/>
        <v>0</v>
      </c>
      <c r="S324" s="9" t="s">
        <v>23</v>
      </c>
      <c r="T324" t="s">
        <v>1199</v>
      </c>
      <c r="U324" t="s">
        <v>1200</v>
      </c>
      <c r="V324" s="9" t="s">
        <v>23</v>
      </c>
    </row>
    <row r="325" spans="1:22" x14ac:dyDescent="0.3">
      <c r="A325" s="8" t="s">
        <v>1201</v>
      </c>
      <c r="B325" s="9" t="s">
        <v>23</v>
      </c>
      <c r="C325" t="s">
        <v>28</v>
      </c>
      <c r="D325" s="9" t="s">
        <v>23</v>
      </c>
      <c r="E325" s="9" t="s">
        <v>23</v>
      </c>
      <c r="F325" s="9" t="s">
        <v>23</v>
      </c>
      <c r="G325" s="9" t="s">
        <v>23</v>
      </c>
      <c r="H325" s="9" t="s">
        <v>23</v>
      </c>
      <c r="I325" s="9" t="s">
        <v>23</v>
      </c>
      <c r="J325" s="9" t="s">
        <v>1202</v>
      </c>
      <c r="K325" s="9">
        <v>165</v>
      </c>
      <c r="L325">
        <v>0</v>
      </c>
      <c r="M325" s="9" t="s">
        <v>23</v>
      </c>
      <c r="R325" s="12">
        <f t="shared" si="5"/>
        <v>0</v>
      </c>
      <c r="S325" s="9" t="s">
        <v>23</v>
      </c>
      <c r="T325" t="s">
        <v>1203</v>
      </c>
      <c r="U325" t="s">
        <v>1204</v>
      </c>
      <c r="V325" s="9" t="s">
        <v>23</v>
      </c>
    </row>
    <row r="326" spans="1:22" x14ac:dyDescent="0.3">
      <c r="A326" s="8" t="s">
        <v>1205</v>
      </c>
      <c r="B326" s="9" t="s">
        <v>23</v>
      </c>
      <c r="C326" t="s">
        <v>24</v>
      </c>
      <c r="D326" s="9" t="s">
        <v>23</v>
      </c>
      <c r="E326" s="9" t="s">
        <v>23</v>
      </c>
      <c r="F326" s="9" t="s">
        <v>23</v>
      </c>
      <c r="G326" s="9" t="s">
        <v>23</v>
      </c>
      <c r="H326" s="9" t="s">
        <v>23</v>
      </c>
      <c r="I326" s="9" t="s">
        <v>23</v>
      </c>
      <c r="J326" s="9" t="s">
        <v>1206</v>
      </c>
      <c r="K326" s="9">
        <v>184.99</v>
      </c>
      <c r="L326">
        <v>0</v>
      </c>
      <c r="M326" s="9" t="s">
        <v>23</v>
      </c>
      <c r="R326" s="12">
        <f t="shared" si="5"/>
        <v>0</v>
      </c>
      <c r="S326" s="9" t="s">
        <v>23</v>
      </c>
      <c r="T326" t="s">
        <v>1207</v>
      </c>
      <c r="U326" t="s">
        <v>1208</v>
      </c>
      <c r="V326" s="9" t="s">
        <v>23</v>
      </c>
    </row>
    <row r="327" spans="1:22" x14ac:dyDescent="0.3">
      <c r="A327" s="8" t="s">
        <v>1209</v>
      </c>
      <c r="B327" s="9" t="s">
        <v>23</v>
      </c>
      <c r="C327" t="s">
        <v>24</v>
      </c>
      <c r="D327" s="9" t="s">
        <v>23</v>
      </c>
      <c r="E327" s="9" t="s">
        <v>23</v>
      </c>
      <c r="F327" s="9" t="s">
        <v>23</v>
      </c>
      <c r="G327" s="9" t="s">
        <v>23</v>
      </c>
      <c r="H327" s="9" t="s">
        <v>23</v>
      </c>
      <c r="I327" s="9" t="s">
        <v>23</v>
      </c>
      <c r="J327" s="9" t="s">
        <v>1210</v>
      </c>
      <c r="K327" s="9">
        <v>29.99</v>
      </c>
      <c r="L327">
        <v>0</v>
      </c>
      <c r="M327" s="9" t="s">
        <v>23</v>
      </c>
      <c r="R327" s="12">
        <f t="shared" si="5"/>
        <v>0</v>
      </c>
      <c r="S327" s="9" t="s">
        <v>23</v>
      </c>
      <c r="T327" t="s">
        <v>1211</v>
      </c>
      <c r="U327" t="s">
        <v>1212</v>
      </c>
      <c r="V327" s="9" t="s">
        <v>23</v>
      </c>
    </row>
    <row r="328" spans="1:22" x14ac:dyDescent="0.3">
      <c r="A328" s="8" t="s">
        <v>1213</v>
      </c>
      <c r="B328" s="9" t="s">
        <v>23</v>
      </c>
      <c r="C328" t="s">
        <v>24</v>
      </c>
      <c r="D328" s="9" t="s">
        <v>23</v>
      </c>
      <c r="E328" s="9" t="s">
        <v>23</v>
      </c>
      <c r="F328" s="9" t="s">
        <v>23</v>
      </c>
      <c r="G328" s="9" t="s">
        <v>23</v>
      </c>
      <c r="H328" s="9" t="s">
        <v>23</v>
      </c>
      <c r="I328" s="9" t="s">
        <v>23</v>
      </c>
      <c r="J328" s="9" t="s">
        <v>1214</v>
      </c>
      <c r="K328" s="9">
        <v>49.99</v>
      </c>
      <c r="L328">
        <v>0</v>
      </c>
      <c r="M328" s="9" t="s">
        <v>23</v>
      </c>
      <c r="R328" s="12">
        <f t="shared" si="5"/>
        <v>0</v>
      </c>
      <c r="S328" s="9" t="s">
        <v>23</v>
      </c>
      <c r="T328" t="s">
        <v>1215</v>
      </c>
      <c r="U328" t="s">
        <v>1216</v>
      </c>
      <c r="V328" s="9" t="s">
        <v>23</v>
      </c>
    </row>
    <row r="329" spans="1:22" x14ac:dyDescent="0.3">
      <c r="A329" s="8" t="s">
        <v>1217</v>
      </c>
      <c r="B329" s="9" t="s">
        <v>23</v>
      </c>
      <c r="C329" t="s">
        <v>24</v>
      </c>
      <c r="D329" s="9" t="s">
        <v>23</v>
      </c>
      <c r="E329" s="9" t="s">
        <v>23</v>
      </c>
      <c r="F329" s="9" t="s">
        <v>23</v>
      </c>
      <c r="G329" s="9" t="s">
        <v>23</v>
      </c>
      <c r="H329" s="9" t="s">
        <v>23</v>
      </c>
      <c r="I329" s="9" t="s">
        <v>23</v>
      </c>
      <c r="J329" s="9" t="s">
        <v>1218</v>
      </c>
      <c r="K329" s="9">
        <v>30</v>
      </c>
      <c r="L329">
        <v>0</v>
      </c>
      <c r="M329" s="9" t="s">
        <v>23</v>
      </c>
      <c r="R329" s="12">
        <f t="shared" si="5"/>
        <v>0</v>
      </c>
      <c r="S329" s="9" t="s">
        <v>23</v>
      </c>
      <c r="T329" t="s">
        <v>1219</v>
      </c>
      <c r="U329" t="s">
        <v>1220</v>
      </c>
      <c r="V329" s="9" t="s">
        <v>23</v>
      </c>
    </row>
    <row r="330" spans="1:22" x14ac:dyDescent="0.3">
      <c r="A330" s="8" t="s">
        <v>1221</v>
      </c>
      <c r="B330" s="9" t="s">
        <v>23</v>
      </c>
      <c r="C330" t="s">
        <v>24</v>
      </c>
      <c r="D330" s="9" t="s">
        <v>23</v>
      </c>
      <c r="E330" s="9" t="s">
        <v>23</v>
      </c>
      <c r="F330" s="9" t="s">
        <v>23</v>
      </c>
      <c r="G330" s="9" t="s">
        <v>23</v>
      </c>
      <c r="H330" s="9" t="s">
        <v>23</v>
      </c>
      <c r="I330" s="9" t="s">
        <v>23</v>
      </c>
      <c r="J330" s="9" t="s">
        <v>1222</v>
      </c>
      <c r="K330" s="9">
        <v>30</v>
      </c>
      <c r="L330">
        <v>0</v>
      </c>
      <c r="M330" s="9" t="s">
        <v>23</v>
      </c>
      <c r="R330" s="12">
        <f t="shared" si="5"/>
        <v>0</v>
      </c>
      <c r="S330" s="9" t="s">
        <v>23</v>
      </c>
      <c r="T330" t="s">
        <v>1223</v>
      </c>
      <c r="U330" t="s">
        <v>1224</v>
      </c>
      <c r="V330" s="9" t="s">
        <v>23</v>
      </c>
    </row>
    <row r="331" spans="1:22" x14ac:dyDescent="0.3">
      <c r="A331" s="8" t="s">
        <v>1225</v>
      </c>
      <c r="B331" s="9" t="s">
        <v>23</v>
      </c>
      <c r="C331" t="s">
        <v>24</v>
      </c>
      <c r="D331" s="9" t="s">
        <v>23</v>
      </c>
      <c r="E331" s="9" t="s">
        <v>23</v>
      </c>
      <c r="F331" s="9" t="s">
        <v>23</v>
      </c>
      <c r="G331" s="9" t="s">
        <v>23</v>
      </c>
      <c r="H331" s="9" t="s">
        <v>23</v>
      </c>
      <c r="I331" s="9" t="s">
        <v>23</v>
      </c>
      <c r="J331" s="9" t="s">
        <v>1226</v>
      </c>
      <c r="K331" s="9">
        <v>8.99</v>
      </c>
      <c r="L331">
        <v>0</v>
      </c>
      <c r="M331" s="9" t="s">
        <v>23</v>
      </c>
      <c r="R331" s="12">
        <f t="shared" si="5"/>
        <v>0</v>
      </c>
      <c r="S331" s="9" t="s">
        <v>23</v>
      </c>
      <c r="T331" t="s">
        <v>1227</v>
      </c>
      <c r="U331" t="s">
        <v>1228</v>
      </c>
      <c r="V331" s="9" t="s">
        <v>23</v>
      </c>
    </row>
    <row r="332" spans="1:22" x14ac:dyDescent="0.3">
      <c r="A332" s="8" t="s">
        <v>1229</v>
      </c>
      <c r="B332" s="9" t="s">
        <v>23</v>
      </c>
      <c r="C332" t="s">
        <v>24</v>
      </c>
      <c r="D332" s="9" t="s">
        <v>23</v>
      </c>
      <c r="E332" s="9" t="s">
        <v>23</v>
      </c>
      <c r="F332" s="9" t="s">
        <v>23</v>
      </c>
      <c r="G332" s="9" t="s">
        <v>23</v>
      </c>
      <c r="H332" s="9" t="s">
        <v>23</v>
      </c>
      <c r="I332" s="9" t="s">
        <v>23</v>
      </c>
      <c r="J332" s="9" t="s">
        <v>23</v>
      </c>
      <c r="K332" s="9">
        <v>25</v>
      </c>
      <c r="L332">
        <v>0</v>
      </c>
      <c r="M332" s="9" t="s">
        <v>23</v>
      </c>
      <c r="R332" s="12">
        <f t="shared" si="5"/>
        <v>0</v>
      </c>
      <c r="S332" s="9" t="s">
        <v>23</v>
      </c>
      <c r="T332" t="s">
        <v>1230</v>
      </c>
      <c r="U332" t="s">
        <v>1231</v>
      </c>
      <c r="V332" s="9" t="s">
        <v>23</v>
      </c>
    </row>
    <row r="333" spans="1:22" x14ac:dyDescent="0.3">
      <c r="A333" s="8" t="s">
        <v>1232</v>
      </c>
      <c r="B333" s="9" t="s">
        <v>23</v>
      </c>
      <c r="C333" t="s">
        <v>24</v>
      </c>
      <c r="D333" s="9" t="s">
        <v>23</v>
      </c>
      <c r="E333" s="9" t="s">
        <v>23</v>
      </c>
      <c r="F333" s="9" t="s">
        <v>23</v>
      </c>
      <c r="G333" s="9" t="s">
        <v>23</v>
      </c>
      <c r="H333" s="9" t="s">
        <v>23</v>
      </c>
      <c r="I333" s="9" t="s">
        <v>23</v>
      </c>
      <c r="J333" s="9" t="s">
        <v>1233</v>
      </c>
      <c r="K333" s="9">
        <v>89.99</v>
      </c>
      <c r="L333">
        <v>0</v>
      </c>
      <c r="M333" s="9" t="s">
        <v>23</v>
      </c>
      <c r="R333" s="12">
        <f t="shared" si="5"/>
        <v>0</v>
      </c>
      <c r="S333" s="9" t="s">
        <v>23</v>
      </c>
      <c r="T333" t="s">
        <v>1234</v>
      </c>
      <c r="U333" t="s">
        <v>1235</v>
      </c>
      <c r="V333" s="9" t="s">
        <v>23</v>
      </c>
    </row>
    <row r="334" spans="1:22" x14ac:dyDescent="0.3">
      <c r="A334" s="8" t="s">
        <v>1236</v>
      </c>
      <c r="B334" s="9" t="s">
        <v>23</v>
      </c>
      <c r="C334" t="s">
        <v>24</v>
      </c>
      <c r="D334" s="9" t="s">
        <v>23</v>
      </c>
      <c r="E334" s="9" t="s">
        <v>23</v>
      </c>
      <c r="F334" s="9" t="s">
        <v>23</v>
      </c>
      <c r="G334" s="9" t="s">
        <v>23</v>
      </c>
      <c r="H334" s="9" t="s">
        <v>23</v>
      </c>
      <c r="I334" s="9" t="s">
        <v>23</v>
      </c>
      <c r="J334" s="9" t="s">
        <v>1237</v>
      </c>
      <c r="K334" s="9">
        <v>79.989999999999995</v>
      </c>
      <c r="L334">
        <v>0</v>
      </c>
      <c r="M334" s="9" t="s">
        <v>23</v>
      </c>
      <c r="R334" s="12">
        <f t="shared" si="5"/>
        <v>0</v>
      </c>
      <c r="S334" s="9" t="s">
        <v>23</v>
      </c>
      <c r="T334" t="s">
        <v>1238</v>
      </c>
      <c r="U334" t="s">
        <v>1239</v>
      </c>
      <c r="V334" s="9" t="s">
        <v>23</v>
      </c>
    </row>
    <row r="335" spans="1:22" x14ac:dyDescent="0.3">
      <c r="A335" s="8" t="s">
        <v>1240</v>
      </c>
      <c r="B335" s="9" t="s">
        <v>23</v>
      </c>
      <c r="C335" t="s">
        <v>24</v>
      </c>
      <c r="D335" s="9" t="s">
        <v>23</v>
      </c>
      <c r="E335" s="9" t="s">
        <v>23</v>
      </c>
      <c r="F335" s="9" t="s">
        <v>23</v>
      </c>
      <c r="G335" s="9" t="s">
        <v>23</v>
      </c>
      <c r="H335" s="9" t="s">
        <v>23</v>
      </c>
      <c r="I335" s="9" t="s">
        <v>23</v>
      </c>
      <c r="J335" s="9" t="s">
        <v>1241</v>
      </c>
      <c r="K335" s="9">
        <v>34.99</v>
      </c>
      <c r="L335">
        <v>0</v>
      </c>
      <c r="M335" s="9" t="s">
        <v>23</v>
      </c>
      <c r="R335" s="12">
        <f t="shared" si="5"/>
        <v>0</v>
      </c>
      <c r="S335" s="9" t="s">
        <v>23</v>
      </c>
      <c r="T335" t="s">
        <v>1242</v>
      </c>
      <c r="U335" t="s">
        <v>1243</v>
      </c>
      <c r="V335" s="9" t="s">
        <v>23</v>
      </c>
    </row>
    <row r="336" spans="1:22" x14ac:dyDescent="0.3">
      <c r="A336" s="8" t="s">
        <v>1244</v>
      </c>
      <c r="B336" s="9" t="s">
        <v>23</v>
      </c>
      <c r="C336" t="s">
        <v>28</v>
      </c>
      <c r="D336" s="9" t="s">
        <v>23</v>
      </c>
      <c r="E336" s="9" t="s">
        <v>23</v>
      </c>
      <c r="F336" s="9" t="s">
        <v>23</v>
      </c>
      <c r="G336" s="9" t="s">
        <v>23</v>
      </c>
      <c r="H336" s="9" t="s">
        <v>23</v>
      </c>
      <c r="I336" s="9" t="s">
        <v>23</v>
      </c>
      <c r="J336" s="9" t="s">
        <v>1245</v>
      </c>
      <c r="K336" s="9">
        <v>279.99</v>
      </c>
      <c r="L336">
        <v>0</v>
      </c>
      <c r="M336" s="9" t="s">
        <v>23</v>
      </c>
      <c r="R336" s="12">
        <f t="shared" si="5"/>
        <v>0</v>
      </c>
      <c r="S336" s="9" t="s">
        <v>23</v>
      </c>
      <c r="T336" t="s">
        <v>1246</v>
      </c>
      <c r="U336" t="s">
        <v>1247</v>
      </c>
      <c r="V336" s="9" t="s">
        <v>23</v>
      </c>
    </row>
    <row r="337" spans="1:22" x14ac:dyDescent="0.3">
      <c r="A337" s="8" t="s">
        <v>1248</v>
      </c>
      <c r="B337" s="9" t="s">
        <v>23</v>
      </c>
      <c r="C337" t="s">
        <v>28</v>
      </c>
      <c r="D337" s="9" t="s">
        <v>23</v>
      </c>
      <c r="E337" s="9" t="s">
        <v>23</v>
      </c>
      <c r="F337" s="9" t="s">
        <v>23</v>
      </c>
      <c r="G337" s="9" t="s">
        <v>23</v>
      </c>
      <c r="H337" s="9" t="s">
        <v>23</v>
      </c>
      <c r="I337" s="9" t="s">
        <v>23</v>
      </c>
      <c r="J337" s="9" t="s">
        <v>1249</v>
      </c>
      <c r="K337" s="9">
        <v>279.99</v>
      </c>
      <c r="L337">
        <v>0</v>
      </c>
      <c r="M337" s="9" t="s">
        <v>23</v>
      </c>
      <c r="R337" s="12">
        <f t="shared" si="5"/>
        <v>0</v>
      </c>
      <c r="S337" s="9" t="s">
        <v>23</v>
      </c>
      <c r="T337" t="s">
        <v>1250</v>
      </c>
      <c r="U337" t="s">
        <v>1251</v>
      </c>
      <c r="V337" s="9" t="s">
        <v>23</v>
      </c>
    </row>
    <row r="338" spans="1:22" x14ac:dyDescent="0.3">
      <c r="A338" s="8" t="s">
        <v>1252</v>
      </c>
      <c r="B338" s="9" t="s">
        <v>23</v>
      </c>
      <c r="C338" t="s">
        <v>28</v>
      </c>
      <c r="D338" s="9" t="s">
        <v>23</v>
      </c>
      <c r="E338" s="9" t="s">
        <v>23</v>
      </c>
      <c r="F338" s="9" t="s">
        <v>23</v>
      </c>
      <c r="G338" s="9" t="s">
        <v>23</v>
      </c>
      <c r="H338" s="9" t="s">
        <v>23</v>
      </c>
      <c r="I338" s="9" t="s">
        <v>23</v>
      </c>
      <c r="J338" s="9" t="s">
        <v>1253</v>
      </c>
      <c r="K338" s="9">
        <v>279.99</v>
      </c>
      <c r="L338">
        <v>0</v>
      </c>
      <c r="M338" s="9" t="s">
        <v>23</v>
      </c>
      <c r="R338" s="12">
        <f t="shared" si="5"/>
        <v>0</v>
      </c>
      <c r="S338" s="9" t="s">
        <v>23</v>
      </c>
      <c r="T338" t="s">
        <v>1254</v>
      </c>
      <c r="U338" t="s">
        <v>1255</v>
      </c>
      <c r="V338" s="9" t="s">
        <v>23</v>
      </c>
    </row>
    <row r="339" spans="1:22" x14ac:dyDescent="0.3">
      <c r="A339" s="8" t="s">
        <v>1256</v>
      </c>
      <c r="B339" s="9" t="s">
        <v>23</v>
      </c>
      <c r="C339" t="s">
        <v>28</v>
      </c>
      <c r="D339" s="9" t="s">
        <v>23</v>
      </c>
      <c r="E339" s="9" t="s">
        <v>23</v>
      </c>
      <c r="F339" s="9" t="s">
        <v>23</v>
      </c>
      <c r="G339" s="9" t="s">
        <v>23</v>
      </c>
      <c r="H339" s="9" t="s">
        <v>23</v>
      </c>
      <c r="I339" s="9" t="s">
        <v>23</v>
      </c>
      <c r="J339" s="9" t="s">
        <v>1257</v>
      </c>
      <c r="K339" s="9">
        <v>279.99</v>
      </c>
      <c r="L339">
        <v>0</v>
      </c>
      <c r="M339" s="9" t="s">
        <v>23</v>
      </c>
      <c r="R339" s="12">
        <f t="shared" si="5"/>
        <v>0</v>
      </c>
      <c r="S339" s="9" t="s">
        <v>23</v>
      </c>
      <c r="T339" t="s">
        <v>1258</v>
      </c>
      <c r="U339" t="s">
        <v>1259</v>
      </c>
      <c r="V339" s="9" t="s">
        <v>23</v>
      </c>
    </row>
    <row r="340" spans="1:22" x14ac:dyDescent="0.3">
      <c r="A340" s="8" t="s">
        <v>1260</v>
      </c>
      <c r="B340" s="9" t="s">
        <v>23</v>
      </c>
      <c r="C340" t="s">
        <v>24</v>
      </c>
      <c r="D340" s="9" t="s">
        <v>23</v>
      </c>
      <c r="E340" s="9" t="s">
        <v>23</v>
      </c>
      <c r="F340" s="9" t="s">
        <v>23</v>
      </c>
      <c r="G340" s="9" t="s">
        <v>23</v>
      </c>
      <c r="H340" s="9" t="s">
        <v>23</v>
      </c>
      <c r="I340" s="9" t="s">
        <v>23</v>
      </c>
      <c r="J340" s="9" t="s">
        <v>23</v>
      </c>
      <c r="K340" s="9">
        <v>212</v>
      </c>
      <c r="L340">
        <v>167</v>
      </c>
      <c r="M340" s="9" t="s">
        <v>23</v>
      </c>
      <c r="R340" s="12">
        <f t="shared" si="5"/>
        <v>0</v>
      </c>
      <c r="S340" s="9" t="s">
        <v>23</v>
      </c>
      <c r="T340" t="s">
        <v>1261</v>
      </c>
      <c r="U340" t="s">
        <v>1262</v>
      </c>
      <c r="V340" s="9" t="s">
        <v>23</v>
      </c>
    </row>
    <row r="341" spans="1:22" x14ac:dyDescent="0.3">
      <c r="A341" s="8" t="s">
        <v>1263</v>
      </c>
      <c r="B341" s="9" t="s">
        <v>23</v>
      </c>
      <c r="C341" t="s">
        <v>24</v>
      </c>
      <c r="D341" s="9" t="s">
        <v>23</v>
      </c>
      <c r="E341" s="9" t="s">
        <v>23</v>
      </c>
      <c r="F341" s="9" t="s">
        <v>23</v>
      </c>
      <c r="G341" s="9" t="s">
        <v>23</v>
      </c>
      <c r="H341" s="9" t="s">
        <v>23</v>
      </c>
      <c r="I341" s="9" t="s">
        <v>23</v>
      </c>
      <c r="J341" s="9" t="s">
        <v>23</v>
      </c>
      <c r="K341" s="9">
        <v>250</v>
      </c>
      <c r="L341">
        <v>0</v>
      </c>
      <c r="M341" s="9" t="s">
        <v>23</v>
      </c>
      <c r="R341" s="12">
        <f t="shared" si="5"/>
        <v>0</v>
      </c>
      <c r="S341" s="9" t="s">
        <v>23</v>
      </c>
      <c r="T341" t="s">
        <v>1264</v>
      </c>
      <c r="U341" t="s">
        <v>1265</v>
      </c>
      <c r="V341" s="9" t="s">
        <v>23</v>
      </c>
    </row>
    <row r="342" spans="1:22" x14ac:dyDescent="0.3">
      <c r="A342" s="8" t="s">
        <v>1266</v>
      </c>
      <c r="B342" s="9" t="s">
        <v>23</v>
      </c>
      <c r="C342" t="s">
        <v>24</v>
      </c>
      <c r="D342" s="9" t="s">
        <v>23</v>
      </c>
      <c r="E342" s="9" t="s">
        <v>23</v>
      </c>
      <c r="F342" s="9" t="s">
        <v>23</v>
      </c>
      <c r="G342" s="9" t="s">
        <v>23</v>
      </c>
      <c r="H342" s="9" t="s">
        <v>23</v>
      </c>
      <c r="I342" s="9" t="s">
        <v>23</v>
      </c>
      <c r="J342" s="9" t="s">
        <v>23</v>
      </c>
      <c r="K342" s="9">
        <v>175</v>
      </c>
      <c r="L342">
        <v>0</v>
      </c>
      <c r="M342" s="9" t="s">
        <v>23</v>
      </c>
      <c r="R342" s="12">
        <f t="shared" si="5"/>
        <v>0</v>
      </c>
      <c r="S342" s="9" t="s">
        <v>23</v>
      </c>
      <c r="T342" t="s">
        <v>1267</v>
      </c>
      <c r="U342" t="s">
        <v>1268</v>
      </c>
      <c r="V342" s="9" t="s">
        <v>23</v>
      </c>
    </row>
    <row r="343" spans="1:22" x14ac:dyDescent="0.3">
      <c r="A343" s="8" t="s">
        <v>1269</v>
      </c>
      <c r="B343" s="9" t="s">
        <v>23</v>
      </c>
      <c r="C343" t="s">
        <v>24</v>
      </c>
      <c r="D343" s="9" t="s">
        <v>23</v>
      </c>
      <c r="E343" s="9" t="s">
        <v>23</v>
      </c>
      <c r="F343" s="9" t="s">
        <v>23</v>
      </c>
      <c r="G343" s="9" t="s">
        <v>23</v>
      </c>
      <c r="H343" s="9" t="s">
        <v>23</v>
      </c>
      <c r="I343" s="9" t="s">
        <v>23</v>
      </c>
      <c r="J343" s="9" t="s">
        <v>23</v>
      </c>
      <c r="K343" s="9">
        <v>150</v>
      </c>
      <c r="L343">
        <v>0</v>
      </c>
      <c r="M343" s="9" t="s">
        <v>23</v>
      </c>
      <c r="R343" s="12">
        <f t="shared" si="5"/>
        <v>0</v>
      </c>
      <c r="S343" s="9" t="s">
        <v>23</v>
      </c>
      <c r="T343" t="s">
        <v>1270</v>
      </c>
      <c r="U343" t="s">
        <v>1271</v>
      </c>
      <c r="V343" s="9" t="s">
        <v>23</v>
      </c>
    </row>
    <row r="344" spans="1:22" x14ac:dyDescent="0.3">
      <c r="A344" s="8" t="s">
        <v>1272</v>
      </c>
      <c r="B344" s="9" t="s">
        <v>23</v>
      </c>
      <c r="C344" t="s">
        <v>24</v>
      </c>
      <c r="D344" s="9" t="s">
        <v>23</v>
      </c>
      <c r="E344" s="9" t="s">
        <v>23</v>
      </c>
      <c r="F344" s="9" t="s">
        <v>23</v>
      </c>
      <c r="G344" s="9" t="s">
        <v>23</v>
      </c>
      <c r="H344" s="9" t="s">
        <v>23</v>
      </c>
      <c r="I344" s="9" t="s">
        <v>23</v>
      </c>
      <c r="J344" s="9" t="s">
        <v>23</v>
      </c>
      <c r="K344" s="9">
        <v>150</v>
      </c>
      <c r="L344">
        <v>0</v>
      </c>
      <c r="M344" s="9" t="s">
        <v>23</v>
      </c>
      <c r="R344" s="12">
        <f t="shared" si="5"/>
        <v>0</v>
      </c>
      <c r="S344" s="9" t="s">
        <v>23</v>
      </c>
      <c r="T344" t="s">
        <v>1273</v>
      </c>
      <c r="U344" t="s">
        <v>1274</v>
      </c>
      <c r="V344" s="9" t="s">
        <v>23</v>
      </c>
    </row>
    <row r="345" spans="1:22" x14ac:dyDescent="0.3">
      <c r="A345" s="8" t="s">
        <v>1275</v>
      </c>
      <c r="B345" s="9" t="s">
        <v>23</v>
      </c>
      <c r="C345" t="s">
        <v>24</v>
      </c>
      <c r="D345" s="9" t="s">
        <v>23</v>
      </c>
      <c r="E345" s="9" t="s">
        <v>23</v>
      </c>
      <c r="F345" s="9" t="s">
        <v>23</v>
      </c>
      <c r="G345" s="9" t="s">
        <v>23</v>
      </c>
      <c r="H345" s="9" t="s">
        <v>23</v>
      </c>
      <c r="I345" s="9" t="s">
        <v>23</v>
      </c>
      <c r="J345" s="9" t="s">
        <v>23</v>
      </c>
      <c r="K345" s="9">
        <v>125</v>
      </c>
      <c r="L345">
        <v>0</v>
      </c>
      <c r="M345" s="9" t="s">
        <v>23</v>
      </c>
      <c r="R345" s="12">
        <f t="shared" si="5"/>
        <v>0</v>
      </c>
      <c r="S345" s="9" t="s">
        <v>23</v>
      </c>
      <c r="T345" t="s">
        <v>1276</v>
      </c>
      <c r="U345" t="s">
        <v>1277</v>
      </c>
      <c r="V345" s="9" t="s">
        <v>23</v>
      </c>
    </row>
    <row r="346" spans="1:22" x14ac:dyDescent="0.3">
      <c r="A346" s="8" t="s">
        <v>1278</v>
      </c>
      <c r="B346" s="9" t="s">
        <v>23</v>
      </c>
      <c r="C346" t="s">
        <v>24</v>
      </c>
      <c r="D346" s="9" t="s">
        <v>23</v>
      </c>
      <c r="E346" s="9" t="s">
        <v>23</v>
      </c>
      <c r="F346" s="9" t="s">
        <v>23</v>
      </c>
      <c r="G346" s="9" t="s">
        <v>23</v>
      </c>
      <c r="H346" s="9" t="s">
        <v>23</v>
      </c>
      <c r="I346" s="9" t="s">
        <v>23</v>
      </c>
      <c r="J346" s="9" t="s">
        <v>23</v>
      </c>
      <c r="K346" s="9">
        <v>65</v>
      </c>
      <c r="L346">
        <v>0</v>
      </c>
      <c r="M346" s="9" t="s">
        <v>23</v>
      </c>
      <c r="R346" s="12">
        <f t="shared" si="5"/>
        <v>0</v>
      </c>
      <c r="S346" s="9" t="s">
        <v>23</v>
      </c>
      <c r="T346" t="s">
        <v>1279</v>
      </c>
      <c r="U346" t="s">
        <v>1280</v>
      </c>
      <c r="V346" s="9" t="s">
        <v>23</v>
      </c>
    </row>
    <row r="347" spans="1:22" x14ac:dyDescent="0.3">
      <c r="A347" s="8" t="s">
        <v>1281</v>
      </c>
      <c r="B347" s="9" t="s">
        <v>23</v>
      </c>
      <c r="C347" t="s">
        <v>24</v>
      </c>
      <c r="D347" s="9" t="s">
        <v>23</v>
      </c>
      <c r="E347" s="9" t="s">
        <v>23</v>
      </c>
      <c r="F347" s="9" t="s">
        <v>23</v>
      </c>
      <c r="G347" s="9" t="s">
        <v>23</v>
      </c>
      <c r="H347" s="9" t="s">
        <v>23</v>
      </c>
      <c r="I347" s="9" t="s">
        <v>23</v>
      </c>
      <c r="J347" s="9" t="s">
        <v>23</v>
      </c>
      <c r="K347" s="9">
        <v>95</v>
      </c>
      <c r="L347">
        <v>0</v>
      </c>
      <c r="M347" s="9" t="s">
        <v>23</v>
      </c>
      <c r="R347" s="12">
        <f t="shared" si="5"/>
        <v>0</v>
      </c>
      <c r="S347" s="9" t="s">
        <v>23</v>
      </c>
      <c r="T347" t="s">
        <v>1282</v>
      </c>
      <c r="U347" t="s">
        <v>1283</v>
      </c>
      <c r="V347" s="9" t="s">
        <v>23</v>
      </c>
    </row>
    <row r="348" spans="1:22" x14ac:dyDescent="0.3">
      <c r="A348" s="8" t="s">
        <v>1284</v>
      </c>
      <c r="B348" s="9" t="s">
        <v>23</v>
      </c>
      <c r="C348" t="s">
        <v>24</v>
      </c>
      <c r="D348" s="9" t="s">
        <v>23</v>
      </c>
      <c r="E348" s="9" t="s">
        <v>23</v>
      </c>
      <c r="F348" s="9" t="s">
        <v>23</v>
      </c>
      <c r="G348" s="9" t="s">
        <v>23</v>
      </c>
      <c r="H348" s="9" t="s">
        <v>23</v>
      </c>
      <c r="I348" s="9" t="s">
        <v>23</v>
      </c>
      <c r="J348" s="9" t="s">
        <v>23</v>
      </c>
      <c r="K348" s="9">
        <v>35</v>
      </c>
      <c r="L348">
        <v>0</v>
      </c>
      <c r="M348" s="9" t="s">
        <v>23</v>
      </c>
      <c r="R348" s="12">
        <f t="shared" si="5"/>
        <v>0</v>
      </c>
      <c r="S348" s="9" t="s">
        <v>23</v>
      </c>
      <c r="T348" t="s">
        <v>1285</v>
      </c>
      <c r="U348" t="s">
        <v>1286</v>
      </c>
      <c r="V348" s="9" t="s">
        <v>23</v>
      </c>
    </row>
    <row r="349" spans="1:22" x14ac:dyDescent="0.3">
      <c r="A349" s="8" t="s">
        <v>1287</v>
      </c>
      <c r="B349" s="9" t="s">
        <v>23</v>
      </c>
      <c r="C349" t="s">
        <v>24</v>
      </c>
      <c r="D349" s="9" t="s">
        <v>23</v>
      </c>
      <c r="E349" s="9" t="s">
        <v>23</v>
      </c>
      <c r="F349" s="9" t="s">
        <v>23</v>
      </c>
      <c r="G349" s="9" t="s">
        <v>23</v>
      </c>
      <c r="H349" s="9" t="s">
        <v>23</v>
      </c>
      <c r="I349" s="9" t="s">
        <v>23</v>
      </c>
      <c r="J349" s="9" t="s">
        <v>1288</v>
      </c>
      <c r="K349" s="9">
        <v>45</v>
      </c>
      <c r="L349">
        <v>0</v>
      </c>
      <c r="M349" s="9" t="s">
        <v>23</v>
      </c>
      <c r="R349" s="12">
        <f t="shared" si="5"/>
        <v>0</v>
      </c>
      <c r="S349" s="9" t="s">
        <v>23</v>
      </c>
      <c r="T349" t="s">
        <v>1289</v>
      </c>
      <c r="U349" t="s">
        <v>1290</v>
      </c>
      <c r="V349" s="9" t="s">
        <v>23</v>
      </c>
    </row>
    <row r="350" spans="1:22" x14ac:dyDescent="0.3">
      <c r="A350" s="8" t="s">
        <v>1291</v>
      </c>
      <c r="B350" s="9" t="s">
        <v>23</v>
      </c>
      <c r="C350" t="s">
        <v>24</v>
      </c>
      <c r="D350" s="9" t="s">
        <v>23</v>
      </c>
      <c r="E350" s="9" t="s">
        <v>23</v>
      </c>
      <c r="F350" s="9" t="s">
        <v>23</v>
      </c>
      <c r="G350" s="9" t="s">
        <v>23</v>
      </c>
      <c r="H350" s="9" t="s">
        <v>23</v>
      </c>
      <c r="I350" s="9" t="s">
        <v>23</v>
      </c>
      <c r="J350" s="9" t="s">
        <v>1292</v>
      </c>
      <c r="K350" s="9">
        <v>40</v>
      </c>
      <c r="L350">
        <v>0</v>
      </c>
      <c r="M350" s="9" t="s">
        <v>23</v>
      </c>
      <c r="R350" s="12">
        <f t="shared" si="5"/>
        <v>0</v>
      </c>
      <c r="S350" s="9" t="s">
        <v>23</v>
      </c>
      <c r="T350" t="s">
        <v>1293</v>
      </c>
      <c r="U350" t="s">
        <v>1294</v>
      </c>
      <c r="V350" s="9" t="s">
        <v>23</v>
      </c>
    </row>
    <row r="351" spans="1:22" x14ac:dyDescent="0.3">
      <c r="A351" s="8" t="s">
        <v>1295</v>
      </c>
      <c r="B351" s="9" t="s">
        <v>23</v>
      </c>
      <c r="C351" t="s">
        <v>24</v>
      </c>
      <c r="D351" s="9" t="s">
        <v>23</v>
      </c>
      <c r="E351" s="9" t="s">
        <v>23</v>
      </c>
      <c r="F351" s="9" t="s">
        <v>23</v>
      </c>
      <c r="G351" s="9" t="s">
        <v>23</v>
      </c>
      <c r="H351" s="9" t="s">
        <v>23</v>
      </c>
      <c r="I351" s="9" t="s">
        <v>23</v>
      </c>
      <c r="J351" s="9" t="s">
        <v>1296</v>
      </c>
      <c r="K351" s="9">
        <v>9.99</v>
      </c>
      <c r="L351">
        <v>0</v>
      </c>
      <c r="M351" s="9" t="s">
        <v>23</v>
      </c>
      <c r="R351" s="12">
        <f t="shared" si="5"/>
        <v>0</v>
      </c>
      <c r="S351" s="9" t="s">
        <v>23</v>
      </c>
      <c r="T351" t="s">
        <v>1297</v>
      </c>
      <c r="U351" t="s">
        <v>1298</v>
      </c>
      <c r="V351" s="9" t="s">
        <v>23</v>
      </c>
    </row>
    <row r="352" spans="1:22" x14ac:dyDescent="0.3">
      <c r="A352" s="8" t="s">
        <v>1299</v>
      </c>
      <c r="B352" s="9" t="s">
        <v>23</v>
      </c>
      <c r="C352" t="s">
        <v>24</v>
      </c>
      <c r="D352" s="9" t="s">
        <v>23</v>
      </c>
      <c r="E352" s="9" t="s">
        <v>23</v>
      </c>
      <c r="F352" s="9" t="s">
        <v>23</v>
      </c>
      <c r="G352" s="9" t="s">
        <v>23</v>
      </c>
      <c r="H352" s="9" t="s">
        <v>23</v>
      </c>
      <c r="I352" s="9" t="s">
        <v>23</v>
      </c>
      <c r="J352" s="9" t="s">
        <v>1300</v>
      </c>
      <c r="K352" s="9">
        <v>9.99</v>
      </c>
      <c r="L352">
        <v>0</v>
      </c>
      <c r="M352" s="9" t="s">
        <v>23</v>
      </c>
      <c r="R352" s="12">
        <f t="shared" si="5"/>
        <v>0</v>
      </c>
      <c r="S352" s="9" t="s">
        <v>23</v>
      </c>
      <c r="T352" t="s">
        <v>1301</v>
      </c>
      <c r="U352" t="s">
        <v>1302</v>
      </c>
      <c r="V352" s="9" t="s">
        <v>23</v>
      </c>
    </row>
    <row r="353" spans="1:22" x14ac:dyDescent="0.3">
      <c r="A353" s="8" t="s">
        <v>1303</v>
      </c>
      <c r="B353" s="9" t="s">
        <v>23</v>
      </c>
      <c r="C353" t="s">
        <v>24</v>
      </c>
      <c r="D353" s="9" t="s">
        <v>23</v>
      </c>
      <c r="E353" s="9" t="s">
        <v>23</v>
      </c>
      <c r="F353" s="9" t="s">
        <v>23</v>
      </c>
      <c r="G353" s="9" t="s">
        <v>23</v>
      </c>
      <c r="H353" s="9" t="s">
        <v>23</v>
      </c>
      <c r="I353" s="9" t="s">
        <v>23</v>
      </c>
      <c r="J353" s="9" t="s">
        <v>23</v>
      </c>
      <c r="K353" s="9">
        <v>35</v>
      </c>
      <c r="L353">
        <v>0</v>
      </c>
      <c r="M353" s="9" t="s">
        <v>23</v>
      </c>
      <c r="R353" s="12">
        <f t="shared" si="5"/>
        <v>0</v>
      </c>
      <c r="S353" s="9" t="s">
        <v>23</v>
      </c>
      <c r="T353" t="s">
        <v>1304</v>
      </c>
      <c r="U353" t="s">
        <v>1305</v>
      </c>
      <c r="V353" s="9" t="s">
        <v>23</v>
      </c>
    </row>
    <row r="354" spans="1:22" x14ac:dyDescent="0.3">
      <c r="A354" s="8" t="s">
        <v>1306</v>
      </c>
      <c r="B354" s="9" t="s">
        <v>23</v>
      </c>
      <c r="C354" t="s">
        <v>24</v>
      </c>
      <c r="D354" s="9" t="s">
        <v>23</v>
      </c>
      <c r="E354" s="9" t="s">
        <v>23</v>
      </c>
      <c r="F354" s="9" t="s">
        <v>23</v>
      </c>
      <c r="G354" s="9" t="s">
        <v>23</v>
      </c>
      <c r="H354" s="9" t="s">
        <v>23</v>
      </c>
      <c r="I354" s="9" t="s">
        <v>23</v>
      </c>
      <c r="J354" s="9" t="s">
        <v>1307</v>
      </c>
      <c r="K354" s="9">
        <v>24.99</v>
      </c>
      <c r="L354">
        <v>0</v>
      </c>
      <c r="M354" s="9" t="s">
        <v>23</v>
      </c>
      <c r="R354" s="12">
        <f t="shared" si="5"/>
        <v>0</v>
      </c>
      <c r="S354" s="9" t="s">
        <v>23</v>
      </c>
      <c r="T354" t="s">
        <v>1308</v>
      </c>
      <c r="U354" t="s">
        <v>1309</v>
      </c>
      <c r="V354" s="9" t="s">
        <v>23</v>
      </c>
    </row>
    <row r="355" spans="1:22" x14ac:dyDescent="0.3">
      <c r="A355" s="8" t="s">
        <v>1310</v>
      </c>
      <c r="B355" s="9" t="s">
        <v>23</v>
      </c>
      <c r="C355" t="s">
        <v>24</v>
      </c>
      <c r="D355" s="9" t="s">
        <v>23</v>
      </c>
      <c r="E355" s="9" t="s">
        <v>23</v>
      </c>
      <c r="F355" s="9" t="s">
        <v>23</v>
      </c>
      <c r="G355" s="9" t="s">
        <v>23</v>
      </c>
      <c r="H355" s="9" t="s">
        <v>23</v>
      </c>
      <c r="I355" s="9" t="s">
        <v>23</v>
      </c>
      <c r="J355" s="9" t="s">
        <v>1311</v>
      </c>
      <c r="K355" s="9">
        <v>24.99</v>
      </c>
      <c r="L355">
        <v>0</v>
      </c>
      <c r="M355" s="9" t="s">
        <v>23</v>
      </c>
      <c r="R355" s="12">
        <f t="shared" si="5"/>
        <v>0</v>
      </c>
      <c r="S355" s="9" t="s">
        <v>23</v>
      </c>
      <c r="T355" t="s">
        <v>1312</v>
      </c>
      <c r="U355" t="s">
        <v>1313</v>
      </c>
      <c r="V355" s="9" t="s">
        <v>23</v>
      </c>
    </row>
    <row r="356" spans="1:22" x14ac:dyDescent="0.3">
      <c r="A356" s="8" t="s">
        <v>1314</v>
      </c>
      <c r="B356" s="9" t="s">
        <v>23</v>
      </c>
      <c r="C356" t="s">
        <v>24</v>
      </c>
      <c r="D356" s="9" t="s">
        <v>23</v>
      </c>
      <c r="E356" s="9" t="s">
        <v>23</v>
      </c>
      <c r="F356" s="9" t="s">
        <v>23</v>
      </c>
      <c r="G356" s="9" t="s">
        <v>23</v>
      </c>
      <c r="H356" s="9" t="s">
        <v>23</v>
      </c>
      <c r="I356" s="9" t="s">
        <v>23</v>
      </c>
      <c r="J356" s="9" t="s">
        <v>1315</v>
      </c>
      <c r="K356" s="9">
        <v>21.99</v>
      </c>
      <c r="L356">
        <v>0</v>
      </c>
      <c r="M356" s="9" t="s">
        <v>23</v>
      </c>
      <c r="R356" s="12">
        <f t="shared" si="5"/>
        <v>0</v>
      </c>
      <c r="S356" s="9" t="s">
        <v>23</v>
      </c>
      <c r="T356" t="s">
        <v>1316</v>
      </c>
      <c r="U356" t="s">
        <v>1317</v>
      </c>
      <c r="V356" s="9" t="s">
        <v>23</v>
      </c>
    </row>
    <row r="357" spans="1:22" x14ac:dyDescent="0.3">
      <c r="A357" s="8" t="s">
        <v>1318</v>
      </c>
      <c r="B357" s="9" t="s">
        <v>23</v>
      </c>
      <c r="C357" t="s">
        <v>24</v>
      </c>
      <c r="D357" s="9" t="s">
        <v>23</v>
      </c>
      <c r="E357" s="9" t="s">
        <v>23</v>
      </c>
      <c r="F357" s="9" t="s">
        <v>23</v>
      </c>
      <c r="G357" s="9" t="s">
        <v>23</v>
      </c>
      <c r="H357" s="9" t="s">
        <v>23</v>
      </c>
      <c r="I357" s="9" t="s">
        <v>23</v>
      </c>
      <c r="J357" s="9" t="s">
        <v>1319</v>
      </c>
      <c r="K357" s="9">
        <v>29.99</v>
      </c>
      <c r="L357">
        <v>0</v>
      </c>
      <c r="M357" s="9" t="s">
        <v>23</v>
      </c>
      <c r="R357" s="12">
        <f t="shared" si="5"/>
        <v>0</v>
      </c>
      <c r="S357" s="9" t="s">
        <v>23</v>
      </c>
      <c r="T357" t="s">
        <v>1320</v>
      </c>
      <c r="U357" t="s">
        <v>1321</v>
      </c>
      <c r="V357" s="9" t="s">
        <v>23</v>
      </c>
    </row>
    <row r="358" spans="1:22" x14ac:dyDescent="0.3">
      <c r="A358" s="8" t="s">
        <v>1322</v>
      </c>
      <c r="B358" s="9" t="s">
        <v>23</v>
      </c>
      <c r="C358" t="s">
        <v>24</v>
      </c>
      <c r="D358" s="9" t="s">
        <v>23</v>
      </c>
      <c r="E358" s="9" t="s">
        <v>23</v>
      </c>
      <c r="F358" s="9" t="s">
        <v>23</v>
      </c>
      <c r="G358" s="9" t="s">
        <v>23</v>
      </c>
      <c r="H358" s="9" t="s">
        <v>23</v>
      </c>
      <c r="I358" s="9" t="s">
        <v>23</v>
      </c>
      <c r="J358" s="9" t="s">
        <v>1323</v>
      </c>
      <c r="K358" s="9">
        <v>5</v>
      </c>
      <c r="L358">
        <v>0</v>
      </c>
      <c r="M358" s="9" t="s">
        <v>23</v>
      </c>
      <c r="R358" s="12">
        <f t="shared" si="5"/>
        <v>0</v>
      </c>
      <c r="S358" s="9" t="s">
        <v>23</v>
      </c>
      <c r="T358" t="s">
        <v>1324</v>
      </c>
      <c r="U358" t="s">
        <v>1325</v>
      </c>
      <c r="V358" s="9" t="s">
        <v>23</v>
      </c>
    </row>
    <row r="359" spans="1:22" x14ac:dyDescent="0.3">
      <c r="A359" s="8" t="s">
        <v>1326</v>
      </c>
      <c r="B359" s="9" t="s">
        <v>23</v>
      </c>
      <c r="C359" t="s">
        <v>24</v>
      </c>
      <c r="D359" s="9" t="s">
        <v>23</v>
      </c>
      <c r="E359" s="9" t="s">
        <v>23</v>
      </c>
      <c r="F359" s="9" t="s">
        <v>23</v>
      </c>
      <c r="G359" s="9" t="s">
        <v>23</v>
      </c>
      <c r="H359" s="9" t="s">
        <v>23</v>
      </c>
      <c r="I359" s="9" t="s">
        <v>23</v>
      </c>
      <c r="J359" s="9" t="s">
        <v>23</v>
      </c>
      <c r="K359" s="9">
        <v>0</v>
      </c>
      <c r="L359">
        <v>0</v>
      </c>
      <c r="M359" s="9" t="s">
        <v>23</v>
      </c>
      <c r="R359" s="12">
        <f t="shared" si="5"/>
        <v>0</v>
      </c>
      <c r="S359" s="9" t="s">
        <v>23</v>
      </c>
      <c r="T359" t="s">
        <v>1327</v>
      </c>
      <c r="U359" t="s">
        <v>1328</v>
      </c>
      <c r="V359" s="9" t="s">
        <v>23</v>
      </c>
    </row>
    <row r="360" spans="1:22" x14ac:dyDescent="0.3">
      <c r="A360" s="8" t="s">
        <v>1329</v>
      </c>
      <c r="B360" s="9" t="s">
        <v>23</v>
      </c>
      <c r="C360" t="s">
        <v>24</v>
      </c>
      <c r="D360" s="9" t="s">
        <v>23</v>
      </c>
      <c r="E360" s="9" t="s">
        <v>23</v>
      </c>
      <c r="F360" s="9" t="s">
        <v>23</v>
      </c>
      <c r="G360" s="9" t="s">
        <v>23</v>
      </c>
      <c r="H360" s="9" t="s">
        <v>23</v>
      </c>
      <c r="I360" s="9" t="s">
        <v>23</v>
      </c>
      <c r="J360" s="9" t="s">
        <v>23</v>
      </c>
      <c r="K360" s="9">
        <v>20</v>
      </c>
      <c r="L360">
        <v>0</v>
      </c>
      <c r="M360" s="9" t="s">
        <v>23</v>
      </c>
      <c r="R360" s="12">
        <f t="shared" si="5"/>
        <v>0</v>
      </c>
      <c r="S360" s="9" t="s">
        <v>23</v>
      </c>
      <c r="T360" t="s">
        <v>1330</v>
      </c>
      <c r="U360" t="s">
        <v>1331</v>
      </c>
      <c r="V360" s="9" t="s">
        <v>23</v>
      </c>
    </row>
    <row r="361" spans="1:22" x14ac:dyDescent="0.3">
      <c r="A361" s="8" t="s">
        <v>1332</v>
      </c>
      <c r="B361" s="9" t="s">
        <v>23</v>
      </c>
      <c r="C361" t="s">
        <v>24</v>
      </c>
      <c r="D361" s="9" t="s">
        <v>23</v>
      </c>
      <c r="E361" s="9" t="s">
        <v>23</v>
      </c>
      <c r="F361" s="9" t="s">
        <v>23</v>
      </c>
      <c r="G361" s="9" t="s">
        <v>23</v>
      </c>
      <c r="H361" s="9" t="s">
        <v>23</v>
      </c>
      <c r="I361" s="9" t="s">
        <v>23</v>
      </c>
      <c r="J361" s="9" t="s">
        <v>23</v>
      </c>
      <c r="K361" s="9">
        <v>155</v>
      </c>
      <c r="L361">
        <v>0</v>
      </c>
      <c r="M361" s="9" t="s">
        <v>23</v>
      </c>
      <c r="R361" s="12">
        <f t="shared" si="5"/>
        <v>0</v>
      </c>
      <c r="S361" s="9" t="s">
        <v>23</v>
      </c>
      <c r="T361" t="s">
        <v>1333</v>
      </c>
      <c r="U361" t="s">
        <v>1334</v>
      </c>
      <c r="V361" s="9" t="s">
        <v>23</v>
      </c>
    </row>
    <row r="362" spans="1:22" x14ac:dyDescent="0.3">
      <c r="A362" s="8" t="s">
        <v>1335</v>
      </c>
      <c r="B362" s="9" t="s">
        <v>23</v>
      </c>
      <c r="C362" t="s">
        <v>24</v>
      </c>
      <c r="D362" s="9" t="s">
        <v>23</v>
      </c>
      <c r="E362" s="9" t="s">
        <v>23</v>
      </c>
      <c r="F362" s="9" t="s">
        <v>23</v>
      </c>
      <c r="G362" s="9" t="s">
        <v>23</v>
      </c>
      <c r="H362" s="9" t="s">
        <v>23</v>
      </c>
      <c r="I362" s="9" t="s">
        <v>23</v>
      </c>
      <c r="J362" s="9" t="s">
        <v>1336</v>
      </c>
      <c r="K362" s="9">
        <v>250</v>
      </c>
      <c r="L362">
        <v>0</v>
      </c>
      <c r="M362" s="9" t="s">
        <v>23</v>
      </c>
      <c r="R362" s="12">
        <f t="shared" si="5"/>
        <v>0</v>
      </c>
      <c r="S362" s="9" t="s">
        <v>23</v>
      </c>
      <c r="T362" t="s">
        <v>1337</v>
      </c>
      <c r="U362" t="s">
        <v>1338</v>
      </c>
      <c r="V362" s="9" t="s">
        <v>23</v>
      </c>
    </row>
    <row r="363" spans="1:22" x14ac:dyDescent="0.3">
      <c r="A363" s="8" t="s">
        <v>1339</v>
      </c>
      <c r="B363" s="9" t="s">
        <v>23</v>
      </c>
      <c r="C363" t="s">
        <v>24</v>
      </c>
      <c r="D363" s="9" t="s">
        <v>23</v>
      </c>
      <c r="E363" s="9" t="s">
        <v>23</v>
      </c>
      <c r="F363" s="9" t="s">
        <v>23</v>
      </c>
      <c r="G363" s="9" t="s">
        <v>23</v>
      </c>
      <c r="H363" s="9" t="s">
        <v>23</v>
      </c>
      <c r="I363" s="9" t="s">
        <v>23</v>
      </c>
      <c r="J363" s="9" t="s">
        <v>1340</v>
      </c>
      <c r="K363" s="9">
        <v>499.99</v>
      </c>
      <c r="L363">
        <v>0</v>
      </c>
      <c r="M363" s="9" t="s">
        <v>23</v>
      </c>
      <c r="R363" s="12">
        <f t="shared" si="5"/>
        <v>0</v>
      </c>
      <c r="S363" s="9" t="s">
        <v>23</v>
      </c>
      <c r="T363" t="s">
        <v>1341</v>
      </c>
      <c r="U363" t="s">
        <v>1342</v>
      </c>
      <c r="V363" s="9" t="s">
        <v>23</v>
      </c>
    </row>
    <row r="364" spans="1:22" x14ac:dyDescent="0.3">
      <c r="A364" s="8" t="s">
        <v>1343</v>
      </c>
      <c r="B364" s="9" t="s">
        <v>23</v>
      </c>
      <c r="C364" t="s">
        <v>24</v>
      </c>
      <c r="D364" s="9" t="s">
        <v>23</v>
      </c>
      <c r="E364" s="9" t="s">
        <v>23</v>
      </c>
      <c r="F364" s="9" t="s">
        <v>23</v>
      </c>
      <c r="G364" s="9" t="s">
        <v>23</v>
      </c>
      <c r="H364" s="9" t="s">
        <v>23</v>
      </c>
      <c r="I364" s="9" t="s">
        <v>23</v>
      </c>
      <c r="J364" s="9" t="s">
        <v>23</v>
      </c>
      <c r="K364" s="9">
        <v>230</v>
      </c>
      <c r="L364">
        <v>0</v>
      </c>
      <c r="M364" s="9" t="s">
        <v>23</v>
      </c>
      <c r="R364" s="12">
        <f t="shared" si="5"/>
        <v>0</v>
      </c>
      <c r="S364" s="9" t="s">
        <v>23</v>
      </c>
      <c r="T364" t="s">
        <v>1344</v>
      </c>
      <c r="U364" t="s">
        <v>1345</v>
      </c>
      <c r="V364" s="9" t="s">
        <v>23</v>
      </c>
    </row>
    <row r="365" spans="1:22" x14ac:dyDescent="0.3">
      <c r="A365" s="8" t="s">
        <v>1346</v>
      </c>
      <c r="B365" s="9" t="s">
        <v>23</v>
      </c>
      <c r="C365" t="s">
        <v>24</v>
      </c>
      <c r="D365" s="9" t="s">
        <v>23</v>
      </c>
      <c r="E365" s="9" t="s">
        <v>23</v>
      </c>
      <c r="F365" s="9" t="s">
        <v>23</v>
      </c>
      <c r="G365" s="9" t="s">
        <v>23</v>
      </c>
      <c r="H365" s="9" t="s">
        <v>23</v>
      </c>
      <c r="I365" s="9" t="s">
        <v>23</v>
      </c>
      <c r="J365" s="9" t="s">
        <v>23</v>
      </c>
      <c r="K365" s="9">
        <v>165</v>
      </c>
      <c r="L365">
        <v>0</v>
      </c>
      <c r="M365" s="9" t="s">
        <v>23</v>
      </c>
      <c r="R365" s="12">
        <f t="shared" si="5"/>
        <v>0</v>
      </c>
      <c r="S365" s="9" t="s">
        <v>23</v>
      </c>
      <c r="T365" t="s">
        <v>1347</v>
      </c>
      <c r="U365" t="s">
        <v>1348</v>
      </c>
      <c r="V365" s="9" t="s">
        <v>23</v>
      </c>
    </row>
    <row r="366" spans="1:22" x14ac:dyDescent="0.3">
      <c r="A366" s="8" t="s">
        <v>1349</v>
      </c>
      <c r="B366" s="9" t="s">
        <v>23</v>
      </c>
      <c r="C366" t="s">
        <v>24</v>
      </c>
      <c r="D366" s="9" t="s">
        <v>23</v>
      </c>
      <c r="E366" s="9" t="s">
        <v>23</v>
      </c>
      <c r="F366" s="9" t="s">
        <v>23</v>
      </c>
      <c r="G366" s="9" t="s">
        <v>23</v>
      </c>
      <c r="H366" s="9" t="s">
        <v>23</v>
      </c>
      <c r="I366" s="9" t="s">
        <v>23</v>
      </c>
      <c r="J366" s="9" t="s">
        <v>23</v>
      </c>
      <c r="K366" s="9">
        <v>210</v>
      </c>
      <c r="L366">
        <v>0</v>
      </c>
      <c r="M366" s="9" t="s">
        <v>23</v>
      </c>
      <c r="R366" s="12">
        <f t="shared" si="5"/>
        <v>0</v>
      </c>
      <c r="S366" s="9" t="s">
        <v>23</v>
      </c>
      <c r="T366" t="s">
        <v>1350</v>
      </c>
      <c r="U366" t="s">
        <v>1351</v>
      </c>
      <c r="V366" s="9" t="s">
        <v>23</v>
      </c>
    </row>
    <row r="367" spans="1:22" x14ac:dyDescent="0.3">
      <c r="A367" s="8" t="s">
        <v>1352</v>
      </c>
      <c r="B367" s="9" t="s">
        <v>23</v>
      </c>
      <c r="C367" t="s">
        <v>24</v>
      </c>
      <c r="D367" s="9" t="s">
        <v>23</v>
      </c>
      <c r="E367" s="9" t="s">
        <v>23</v>
      </c>
      <c r="F367" s="9" t="s">
        <v>23</v>
      </c>
      <c r="G367" s="9" t="s">
        <v>23</v>
      </c>
      <c r="H367" s="9" t="s">
        <v>23</v>
      </c>
      <c r="I367" s="9" t="s">
        <v>23</v>
      </c>
      <c r="J367" s="9" t="s">
        <v>23</v>
      </c>
      <c r="K367" s="9">
        <v>205</v>
      </c>
      <c r="L367">
        <v>0</v>
      </c>
      <c r="M367" s="9" t="s">
        <v>23</v>
      </c>
      <c r="R367" s="12">
        <f t="shared" si="5"/>
        <v>0</v>
      </c>
      <c r="S367" s="9" t="s">
        <v>23</v>
      </c>
      <c r="T367" t="s">
        <v>1353</v>
      </c>
      <c r="U367" t="s">
        <v>1354</v>
      </c>
      <c r="V367" s="9" t="s">
        <v>23</v>
      </c>
    </row>
    <row r="368" spans="1:22" x14ac:dyDescent="0.3">
      <c r="A368" s="8" t="s">
        <v>1355</v>
      </c>
      <c r="B368" s="9" t="s">
        <v>23</v>
      </c>
      <c r="C368" t="s">
        <v>24</v>
      </c>
      <c r="D368" s="9" t="s">
        <v>23</v>
      </c>
      <c r="E368" s="9" t="s">
        <v>23</v>
      </c>
      <c r="F368" s="9" t="s">
        <v>23</v>
      </c>
      <c r="G368" s="9" t="s">
        <v>23</v>
      </c>
      <c r="H368" s="9" t="s">
        <v>23</v>
      </c>
      <c r="I368" s="9" t="s">
        <v>23</v>
      </c>
      <c r="J368" s="9" t="s">
        <v>23</v>
      </c>
      <c r="K368" s="9">
        <v>180</v>
      </c>
      <c r="L368">
        <v>0</v>
      </c>
      <c r="M368" s="9" t="s">
        <v>23</v>
      </c>
      <c r="R368" s="12">
        <f t="shared" si="5"/>
        <v>0</v>
      </c>
      <c r="S368" s="9" t="s">
        <v>23</v>
      </c>
      <c r="T368" t="s">
        <v>1356</v>
      </c>
      <c r="U368" t="s">
        <v>1357</v>
      </c>
      <c r="V368" s="9" t="s">
        <v>23</v>
      </c>
    </row>
    <row r="369" spans="1:22" x14ac:dyDescent="0.3">
      <c r="A369" s="8" t="s">
        <v>1358</v>
      </c>
      <c r="B369" s="9" t="s">
        <v>23</v>
      </c>
      <c r="C369" t="s">
        <v>24</v>
      </c>
      <c r="D369" s="9" t="s">
        <v>23</v>
      </c>
      <c r="E369" s="9" t="s">
        <v>23</v>
      </c>
      <c r="F369" s="9" t="s">
        <v>23</v>
      </c>
      <c r="G369" s="9" t="s">
        <v>23</v>
      </c>
      <c r="H369" s="9" t="s">
        <v>23</v>
      </c>
      <c r="I369" s="9" t="s">
        <v>23</v>
      </c>
      <c r="J369" s="9" t="s">
        <v>23</v>
      </c>
      <c r="K369" s="9">
        <v>185</v>
      </c>
      <c r="L369">
        <v>0</v>
      </c>
      <c r="M369" s="9" t="s">
        <v>23</v>
      </c>
      <c r="R369" s="12">
        <f t="shared" si="5"/>
        <v>0</v>
      </c>
      <c r="S369" s="9" t="s">
        <v>23</v>
      </c>
      <c r="T369" t="s">
        <v>1359</v>
      </c>
      <c r="U369" t="s">
        <v>1360</v>
      </c>
      <c r="V369" s="9" t="s">
        <v>23</v>
      </c>
    </row>
    <row r="370" spans="1:22" x14ac:dyDescent="0.3">
      <c r="A370" s="8" t="s">
        <v>1361</v>
      </c>
      <c r="B370" s="9" t="s">
        <v>23</v>
      </c>
      <c r="C370" t="s">
        <v>24</v>
      </c>
      <c r="D370" s="9" t="s">
        <v>23</v>
      </c>
      <c r="E370" s="9" t="s">
        <v>23</v>
      </c>
      <c r="F370" s="9" t="s">
        <v>23</v>
      </c>
      <c r="G370" s="9" t="s">
        <v>23</v>
      </c>
      <c r="H370" s="9" t="s">
        <v>23</v>
      </c>
      <c r="I370" s="9" t="s">
        <v>23</v>
      </c>
      <c r="J370" s="9" t="s">
        <v>23</v>
      </c>
      <c r="K370" s="9">
        <v>0</v>
      </c>
      <c r="L370">
        <v>0</v>
      </c>
      <c r="M370" s="9" t="s">
        <v>23</v>
      </c>
      <c r="R370" s="12">
        <f t="shared" si="5"/>
        <v>0</v>
      </c>
      <c r="S370" s="9" t="s">
        <v>23</v>
      </c>
      <c r="T370" t="s">
        <v>1362</v>
      </c>
      <c r="U370" t="s">
        <v>1363</v>
      </c>
      <c r="V370" s="9" t="s">
        <v>23</v>
      </c>
    </row>
    <row r="371" spans="1:22" x14ac:dyDescent="0.3">
      <c r="A371" s="8" t="s">
        <v>1364</v>
      </c>
      <c r="B371" s="9" t="s">
        <v>23</v>
      </c>
      <c r="C371" t="s">
        <v>24</v>
      </c>
      <c r="D371" s="9" t="s">
        <v>23</v>
      </c>
      <c r="E371" s="9" t="s">
        <v>23</v>
      </c>
      <c r="F371" s="9" t="s">
        <v>23</v>
      </c>
      <c r="G371" s="9" t="s">
        <v>23</v>
      </c>
      <c r="H371" s="9" t="s">
        <v>23</v>
      </c>
      <c r="I371" s="9" t="s">
        <v>23</v>
      </c>
      <c r="J371" s="9" t="s">
        <v>23</v>
      </c>
      <c r="K371" s="9">
        <v>45</v>
      </c>
      <c r="L371">
        <v>0</v>
      </c>
      <c r="M371" s="9" t="s">
        <v>23</v>
      </c>
      <c r="R371" s="12">
        <f t="shared" si="5"/>
        <v>0</v>
      </c>
      <c r="S371" s="9" t="s">
        <v>23</v>
      </c>
      <c r="T371" t="s">
        <v>1365</v>
      </c>
      <c r="U371" t="s">
        <v>1366</v>
      </c>
      <c r="V371" s="9" t="s">
        <v>23</v>
      </c>
    </row>
    <row r="372" spans="1:22" x14ac:dyDescent="0.3">
      <c r="A372" s="8" t="s">
        <v>1367</v>
      </c>
      <c r="B372" s="9" t="s">
        <v>23</v>
      </c>
      <c r="C372" t="s">
        <v>24</v>
      </c>
      <c r="D372" s="9" t="s">
        <v>23</v>
      </c>
      <c r="E372" s="9" t="s">
        <v>23</v>
      </c>
      <c r="F372" s="9" t="s">
        <v>23</v>
      </c>
      <c r="G372" s="9" t="s">
        <v>23</v>
      </c>
      <c r="H372" s="9" t="s">
        <v>23</v>
      </c>
      <c r="I372" s="9" t="s">
        <v>23</v>
      </c>
      <c r="J372" s="9" t="s">
        <v>23</v>
      </c>
      <c r="K372" s="9">
        <v>95</v>
      </c>
      <c r="L372">
        <v>0</v>
      </c>
      <c r="M372" s="9" t="s">
        <v>23</v>
      </c>
      <c r="R372" s="12">
        <f t="shared" si="5"/>
        <v>0</v>
      </c>
      <c r="S372" s="9" t="s">
        <v>23</v>
      </c>
      <c r="T372" t="s">
        <v>1368</v>
      </c>
      <c r="U372" t="s">
        <v>1369</v>
      </c>
      <c r="V372" s="9" t="s">
        <v>23</v>
      </c>
    </row>
    <row r="373" spans="1:22" x14ac:dyDescent="0.3">
      <c r="A373" s="8" t="s">
        <v>1370</v>
      </c>
      <c r="B373" s="9" t="s">
        <v>23</v>
      </c>
      <c r="C373" t="s">
        <v>24</v>
      </c>
      <c r="D373" s="9" t="s">
        <v>23</v>
      </c>
      <c r="E373" s="9" t="s">
        <v>23</v>
      </c>
      <c r="F373" s="9" t="s">
        <v>23</v>
      </c>
      <c r="G373" s="9" t="s">
        <v>23</v>
      </c>
      <c r="H373" s="9" t="s">
        <v>23</v>
      </c>
      <c r="I373" s="9" t="s">
        <v>23</v>
      </c>
      <c r="J373" s="9" t="s">
        <v>23</v>
      </c>
      <c r="K373" s="9">
        <v>110</v>
      </c>
      <c r="L373">
        <v>0</v>
      </c>
      <c r="M373" s="9" t="s">
        <v>23</v>
      </c>
      <c r="R373" s="12">
        <f t="shared" si="5"/>
        <v>0</v>
      </c>
      <c r="S373" s="9" t="s">
        <v>23</v>
      </c>
      <c r="T373" t="s">
        <v>1371</v>
      </c>
      <c r="U373" t="s">
        <v>1372</v>
      </c>
      <c r="V373" s="9" t="s">
        <v>23</v>
      </c>
    </row>
    <row r="374" spans="1:22" x14ac:dyDescent="0.3">
      <c r="A374" s="8" t="s">
        <v>1373</v>
      </c>
      <c r="B374" s="9" t="s">
        <v>23</v>
      </c>
      <c r="C374" t="s">
        <v>24</v>
      </c>
      <c r="D374" s="9" t="s">
        <v>23</v>
      </c>
      <c r="E374" s="9" t="s">
        <v>23</v>
      </c>
      <c r="F374" s="9" t="s">
        <v>23</v>
      </c>
      <c r="G374" s="9" t="s">
        <v>23</v>
      </c>
      <c r="H374" s="9" t="s">
        <v>23</v>
      </c>
      <c r="I374" s="9" t="s">
        <v>23</v>
      </c>
      <c r="J374" s="9" t="s">
        <v>23</v>
      </c>
      <c r="K374" s="9">
        <v>110</v>
      </c>
      <c r="L374">
        <v>0</v>
      </c>
      <c r="M374" s="9" t="s">
        <v>23</v>
      </c>
      <c r="R374" s="12">
        <f t="shared" si="5"/>
        <v>0</v>
      </c>
      <c r="S374" s="9" t="s">
        <v>23</v>
      </c>
      <c r="T374" t="s">
        <v>1374</v>
      </c>
      <c r="U374" t="s">
        <v>1375</v>
      </c>
      <c r="V374" s="9" t="s">
        <v>23</v>
      </c>
    </row>
    <row r="375" spans="1:22" x14ac:dyDescent="0.3">
      <c r="A375" s="8" t="s">
        <v>1376</v>
      </c>
      <c r="B375" s="9" t="s">
        <v>23</v>
      </c>
      <c r="C375" t="s">
        <v>24</v>
      </c>
      <c r="D375" s="9" t="s">
        <v>23</v>
      </c>
      <c r="E375" s="9" t="s">
        <v>23</v>
      </c>
      <c r="F375" s="9" t="s">
        <v>23</v>
      </c>
      <c r="G375" s="9" t="s">
        <v>23</v>
      </c>
      <c r="H375" s="9" t="s">
        <v>23</v>
      </c>
      <c r="I375" s="9" t="s">
        <v>23</v>
      </c>
      <c r="J375" s="9" t="s">
        <v>23</v>
      </c>
      <c r="K375" s="9">
        <v>110</v>
      </c>
      <c r="L375">
        <v>0</v>
      </c>
      <c r="M375" s="9" t="s">
        <v>23</v>
      </c>
      <c r="R375" s="12">
        <f t="shared" si="5"/>
        <v>0</v>
      </c>
      <c r="S375" s="9" t="s">
        <v>23</v>
      </c>
      <c r="T375" t="s">
        <v>1377</v>
      </c>
      <c r="U375" t="s">
        <v>1378</v>
      </c>
      <c r="V375" s="9" t="s">
        <v>23</v>
      </c>
    </row>
    <row r="376" spans="1:22" x14ac:dyDescent="0.3">
      <c r="A376" s="8" t="s">
        <v>1379</v>
      </c>
      <c r="B376" s="9" t="s">
        <v>23</v>
      </c>
      <c r="C376" t="s">
        <v>24</v>
      </c>
      <c r="D376" s="9" t="s">
        <v>23</v>
      </c>
      <c r="E376" s="9" t="s">
        <v>23</v>
      </c>
      <c r="F376" s="9" t="s">
        <v>23</v>
      </c>
      <c r="G376" s="9" t="s">
        <v>23</v>
      </c>
      <c r="H376" s="9" t="s">
        <v>23</v>
      </c>
      <c r="I376" s="9" t="s">
        <v>23</v>
      </c>
      <c r="J376" s="9" t="s">
        <v>23</v>
      </c>
      <c r="K376" s="9">
        <v>140</v>
      </c>
      <c r="L376">
        <v>0</v>
      </c>
      <c r="M376" s="9" t="s">
        <v>23</v>
      </c>
      <c r="R376" s="12">
        <f t="shared" si="5"/>
        <v>0</v>
      </c>
      <c r="S376" s="9" t="s">
        <v>23</v>
      </c>
      <c r="T376" t="s">
        <v>1380</v>
      </c>
      <c r="U376" t="s">
        <v>1381</v>
      </c>
      <c r="V376" s="9" t="s">
        <v>23</v>
      </c>
    </row>
    <row r="377" spans="1:22" x14ac:dyDescent="0.3">
      <c r="A377" s="8" t="s">
        <v>1382</v>
      </c>
      <c r="B377" s="9" t="s">
        <v>23</v>
      </c>
      <c r="C377" t="s">
        <v>24</v>
      </c>
      <c r="D377" s="9" t="s">
        <v>23</v>
      </c>
      <c r="E377" s="9" t="s">
        <v>23</v>
      </c>
      <c r="F377" s="9" t="s">
        <v>23</v>
      </c>
      <c r="G377" s="9" t="s">
        <v>23</v>
      </c>
      <c r="H377" s="9" t="s">
        <v>23</v>
      </c>
      <c r="I377" s="9" t="s">
        <v>23</v>
      </c>
      <c r="J377" s="9" t="s">
        <v>23</v>
      </c>
      <c r="K377" s="9">
        <v>445</v>
      </c>
      <c r="L377">
        <v>0</v>
      </c>
      <c r="M377" s="9" t="s">
        <v>23</v>
      </c>
      <c r="R377" s="12">
        <f t="shared" si="5"/>
        <v>0</v>
      </c>
      <c r="S377" s="9" t="s">
        <v>23</v>
      </c>
      <c r="T377" t="s">
        <v>1383</v>
      </c>
      <c r="U377" t="s">
        <v>1384</v>
      </c>
      <c r="V377" s="9" t="s">
        <v>23</v>
      </c>
    </row>
    <row r="378" spans="1:22" x14ac:dyDescent="0.3">
      <c r="A378" s="8" t="s">
        <v>1385</v>
      </c>
      <c r="B378" s="9" t="s">
        <v>23</v>
      </c>
      <c r="C378" t="s">
        <v>24</v>
      </c>
      <c r="D378" s="9" t="s">
        <v>23</v>
      </c>
      <c r="E378" s="9" t="s">
        <v>23</v>
      </c>
      <c r="F378" s="9" t="s">
        <v>23</v>
      </c>
      <c r="G378" s="9" t="s">
        <v>23</v>
      </c>
      <c r="H378" s="9" t="s">
        <v>23</v>
      </c>
      <c r="I378" s="9" t="s">
        <v>23</v>
      </c>
      <c r="J378" s="9" t="s">
        <v>23</v>
      </c>
      <c r="K378" s="9">
        <v>195</v>
      </c>
      <c r="L378">
        <v>0</v>
      </c>
      <c r="M378" s="9" t="s">
        <v>23</v>
      </c>
      <c r="R378" s="12">
        <f t="shared" si="5"/>
        <v>0</v>
      </c>
      <c r="S378" s="9" t="s">
        <v>23</v>
      </c>
      <c r="T378" t="s">
        <v>1386</v>
      </c>
      <c r="U378" t="s">
        <v>1387</v>
      </c>
      <c r="V378" s="9" t="s">
        <v>23</v>
      </c>
    </row>
    <row r="379" spans="1:22" x14ac:dyDescent="0.3">
      <c r="A379" s="8" t="s">
        <v>1388</v>
      </c>
      <c r="B379" s="9" t="s">
        <v>23</v>
      </c>
      <c r="C379" t="s">
        <v>24</v>
      </c>
      <c r="D379" s="9" t="s">
        <v>23</v>
      </c>
      <c r="E379" s="9" t="s">
        <v>23</v>
      </c>
      <c r="F379" s="9" t="s">
        <v>23</v>
      </c>
      <c r="G379" s="9" t="s">
        <v>23</v>
      </c>
      <c r="H379" s="9" t="s">
        <v>23</v>
      </c>
      <c r="I379" s="9" t="s">
        <v>23</v>
      </c>
      <c r="J379" s="9" t="s">
        <v>23</v>
      </c>
      <c r="K379" s="9">
        <v>15</v>
      </c>
      <c r="L379">
        <v>0</v>
      </c>
      <c r="M379" s="9" t="s">
        <v>23</v>
      </c>
      <c r="R379" s="12">
        <f t="shared" si="5"/>
        <v>0</v>
      </c>
      <c r="S379" s="9" t="s">
        <v>23</v>
      </c>
      <c r="T379" t="s">
        <v>1389</v>
      </c>
      <c r="U379" t="s">
        <v>1390</v>
      </c>
      <c r="V379" s="9" t="s">
        <v>23</v>
      </c>
    </row>
    <row r="380" spans="1:22" x14ac:dyDescent="0.3">
      <c r="A380" s="8" t="s">
        <v>1391</v>
      </c>
      <c r="B380" s="9" t="s">
        <v>23</v>
      </c>
      <c r="C380" t="s">
        <v>24</v>
      </c>
      <c r="D380" s="9" t="s">
        <v>23</v>
      </c>
      <c r="E380" s="9" t="s">
        <v>23</v>
      </c>
      <c r="F380" s="9" t="s">
        <v>23</v>
      </c>
      <c r="G380" s="9" t="s">
        <v>23</v>
      </c>
      <c r="H380" s="9" t="s">
        <v>23</v>
      </c>
      <c r="I380" s="9" t="s">
        <v>23</v>
      </c>
      <c r="J380" s="9" t="s">
        <v>1392</v>
      </c>
      <c r="K380" s="9">
        <v>24.99</v>
      </c>
      <c r="L380">
        <v>0</v>
      </c>
      <c r="M380" s="9" t="s">
        <v>23</v>
      </c>
      <c r="R380" s="12">
        <f t="shared" si="5"/>
        <v>0</v>
      </c>
      <c r="S380" s="9" t="s">
        <v>23</v>
      </c>
      <c r="T380" t="s">
        <v>1393</v>
      </c>
      <c r="U380" t="s">
        <v>1394</v>
      </c>
      <c r="V380" s="9" t="s">
        <v>23</v>
      </c>
    </row>
    <row r="381" spans="1:22" x14ac:dyDescent="0.3">
      <c r="A381" s="8" t="s">
        <v>1395</v>
      </c>
      <c r="B381" s="9" t="s">
        <v>23</v>
      </c>
      <c r="C381" t="s">
        <v>24</v>
      </c>
      <c r="D381" s="9" t="s">
        <v>23</v>
      </c>
      <c r="E381" s="9" t="s">
        <v>23</v>
      </c>
      <c r="F381" s="9" t="s">
        <v>23</v>
      </c>
      <c r="G381" s="9" t="s">
        <v>23</v>
      </c>
      <c r="H381" s="9" t="s">
        <v>23</v>
      </c>
      <c r="I381" s="9" t="s">
        <v>23</v>
      </c>
      <c r="J381" s="9" t="s">
        <v>1396</v>
      </c>
      <c r="K381" s="9">
        <v>29.99</v>
      </c>
      <c r="L381">
        <v>0</v>
      </c>
      <c r="M381" s="9" t="s">
        <v>23</v>
      </c>
      <c r="R381" s="12">
        <f t="shared" si="5"/>
        <v>0</v>
      </c>
      <c r="S381" s="9" t="s">
        <v>23</v>
      </c>
      <c r="T381" t="s">
        <v>1397</v>
      </c>
      <c r="U381" t="s">
        <v>1398</v>
      </c>
      <c r="V381" s="9" t="s">
        <v>23</v>
      </c>
    </row>
    <row r="382" spans="1:22" x14ac:dyDescent="0.3">
      <c r="A382" s="8" t="s">
        <v>1399</v>
      </c>
      <c r="B382" s="9" t="s">
        <v>23</v>
      </c>
      <c r="C382" t="s">
        <v>24</v>
      </c>
      <c r="D382" s="9" t="s">
        <v>23</v>
      </c>
      <c r="E382" s="9" t="s">
        <v>23</v>
      </c>
      <c r="F382" s="9" t="s">
        <v>23</v>
      </c>
      <c r="G382" s="9" t="s">
        <v>23</v>
      </c>
      <c r="H382" s="9" t="s">
        <v>23</v>
      </c>
      <c r="I382" s="9" t="s">
        <v>23</v>
      </c>
      <c r="J382" s="9" t="s">
        <v>1400</v>
      </c>
      <c r="K382" s="9">
        <v>34.99</v>
      </c>
      <c r="L382">
        <v>0</v>
      </c>
      <c r="M382" s="9" t="s">
        <v>23</v>
      </c>
      <c r="R382" s="12">
        <f t="shared" si="5"/>
        <v>0</v>
      </c>
      <c r="S382" s="9" t="s">
        <v>23</v>
      </c>
      <c r="T382" t="s">
        <v>1401</v>
      </c>
      <c r="U382" t="s">
        <v>1402</v>
      </c>
      <c r="V382" s="9" t="s">
        <v>23</v>
      </c>
    </row>
    <row r="383" spans="1:22" x14ac:dyDescent="0.3">
      <c r="A383" s="8" t="s">
        <v>1403</v>
      </c>
      <c r="B383" s="9" t="s">
        <v>23</v>
      </c>
      <c r="C383" t="s">
        <v>24</v>
      </c>
      <c r="D383" s="9" t="s">
        <v>23</v>
      </c>
      <c r="E383" s="9" t="s">
        <v>23</v>
      </c>
      <c r="F383" s="9" t="s">
        <v>23</v>
      </c>
      <c r="G383" s="9" t="s">
        <v>23</v>
      </c>
      <c r="H383" s="9" t="s">
        <v>23</v>
      </c>
      <c r="I383" s="9" t="s">
        <v>23</v>
      </c>
      <c r="J383" s="9" t="s">
        <v>23</v>
      </c>
      <c r="K383" s="9">
        <v>35</v>
      </c>
      <c r="L383">
        <v>0</v>
      </c>
      <c r="M383" s="9" t="s">
        <v>23</v>
      </c>
      <c r="R383" s="12">
        <f t="shared" si="5"/>
        <v>0</v>
      </c>
      <c r="S383" s="9" t="s">
        <v>23</v>
      </c>
      <c r="T383" t="s">
        <v>1404</v>
      </c>
      <c r="U383" t="s">
        <v>1405</v>
      </c>
      <c r="V383" s="9" t="s">
        <v>23</v>
      </c>
    </row>
    <row r="384" spans="1:22" x14ac:dyDescent="0.3">
      <c r="A384" s="8" t="s">
        <v>1406</v>
      </c>
      <c r="B384" s="9" t="s">
        <v>23</v>
      </c>
      <c r="C384" t="s">
        <v>24</v>
      </c>
      <c r="D384" s="9" t="s">
        <v>23</v>
      </c>
      <c r="E384" s="9" t="s">
        <v>23</v>
      </c>
      <c r="F384" s="9" t="s">
        <v>23</v>
      </c>
      <c r="G384" s="9" t="s">
        <v>23</v>
      </c>
      <c r="H384" s="9" t="s">
        <v>23</v>
      </c>
      <c r="I384" s="9" t="s">
        <v>23</v>
      </c>
      <c r="J384" s="9" t="s">
        <v>23</v>
      </c>
      <c r="K384" s="9">
        <v>20</v>
      </c>
      <c r="L384">
        <v>0</v>
      </c>
      <c r="M384" s="9" t="s">
        <v>23</v>
      </c>
      <c r="R384" s="12">
        <f t="shared" ref="R384:R447" si="6">N384+P384</f>
        <v>0</v>
      </c>
      <c r="S384" s="9" t="s">
        <v>23</v>
      </c>
      <c r="T384" t="s">
        <v>1407</v>
      </c>
      <c r="U384" t="s">
        <v>1408</v>
      </c>
      <c r="V384" s="9" t="s">
        <v>23</v>
      </c>
    </row>
    <row r="385" spans="1:22" x14ac:dyDescent="0.3">
      <c r="A385" s="8" t="s">
        <v>1409</v>
      </c>
      <c r="B385" s="9" t="s">
        <v>23</v>
      </c>
      <c r="C385" t="s">
        <v>24</v>
      </c>
      <c r="D385" s="9" t="s">
        <v>23</v>
      </c>
      <c r="E385" s="9" t="s">
        <v>23</v>
      </c>
      <c r="F385" s="9" t="s">
        <v>23</v>
      </c>
      <c r="G385" s="9" t="s">
        <v>23</v>
      </c>
      <c r="H385" s="9" t="s">
        <v>23</v>
      </c>
      <c r="I385" s="9" t="s">
        <v>23</v>
      </c>
      <c r="J385" s="9" t="s">
        <v>23</v>
      </c>
      <c r="K385" s="9">
        <v>5</v>
      </c>
      <c r="L385">
        <v>0</v>
      </c>
      <c r="M385" s="9" t="s">
        <v>23</v>
      </c>
      <c r="R385" s="12">
        <f t="shared" si="6"/>
        <v>0</v>
      </c>
      <c r="S385" s="9" t="s">
        <v>23</v>
      </c>
      <c r="T385" t="s">
        <v>1410</v>
      </c>
      <c r="U385" t="s">
        <v>1411</v>
      </c>
      <c r="V385" s="9" t="s">
        <v>23</v>
      </c>
    </row>
    <row r="386" spans="1:22" x14ac:dyDescent="0.3">
      <c r="A386" s="8" t="s">
        <v>1412</v>
      </c>
      <c r="B386" s="9" t="s">
        <v>23</v>
      </c>
      <c r="C386" t="s">
        <v>24</v>
      </c>
      <c r="D386" s="9" t="s">
        <v>23</v>
      </c>
      <c r="E386" s="9" t="s">
        <v>23</v>
      </c>
      <c r="F386" s="9" t="s">
        <v>23</v>
      </c>
      <c r="G386" s="9" t="s">
        <v>23</v>
      </c>
      <c r="H386" s="9" t="s">
        <v>23</v>
      </c>
      <c r="I386" s="9" t="s">
        <v>23</v>
      </c>
      <c r="J386" s="9" t="s">
        <v>1413</v>
      </c>
      <c r="K386" s="9">
        <v>59.99</v>
      </c>
      <c r="L386">
        <v>0</v>
      </c>
      <c r="M386" s="9" t="s">
        <v>23</v>
      </c>
      <c r="R386" s="12">
        <f t="shared" si="6"/>
        <v>0</v>
      </c>
      <c r="S386" s="9" t="s">
        <v>23</v>
      </c>
      <c r="T386" t="s">
        <v>1414</v>
      </c>
      <c r="U386" t="s">
        <v>1415</v>
      </c>
      <c r="V386" s="9" t="s">
        <v>23</v>
      </c>
    </row>
    <row r="387" spans="1:22" x14ac:dyDescent="0.3">
      <c r="A387" s="8" t="s">
        <v>1416</v>
      </c>
      <c r="B387" s="9" t="s">
        <v>23</v>
      </c>
      <c r="C387" t="s">
        <v>24</v>
      </c>
      <c r="D387" s="9" t="s">
        <v>23</v>
      </c>
      <c r="E387" s="9" t="s">
        <v>23</v>
      </c>
      <c r="F387" s="9" t="s">
        <v>23</v>
      </c>
      <c r="G387" s="9" t="s">
        <v>23</v>
      </c>
      <c r="H387" s="9" t="s">
        <v>23</v>
      </c>
      <c r="I387" s="9" t="s">
        <v>23</v>
      </c>
      <c r="J387" s="9" t="s">
        <v>1417</v>
      </c>
      <c r="K387" s="9">
        <v>34.99</v>
      </c>
      <c r="L387">
        <v>0</v>
      </c>
      <c r="M387" s="9" t="s">
        <v>23</v>
      </c>
      <c r="R387" s="12">
        <f t="shared" si="6"/>
        <v>0</v>
      </c>
      <c r="S387" s="9" t="s">
        <v>23</v>
      </c>
      <c r="T387" t="s">
        <v>1418</v>
      </c>
      <c r="U387" t="s">
        <v>1419</v>
      </c>
      <c r="V387" s="9" t="s">
        <v>23</v>
      </c>
    </row>
    <row r="388" spans="1:22" x14ac:dyDescent="0.3">
      <c r="A388" s="8" t="s">
        <v>1420</v>
      </c>
      <c r="B388" s="9" t="s">
        <v>23</v>
      </c>
      <c r="C388" t="s">
        <v>24</v>
      </c>
      <c r="D388" s="9" t="s">
        <v>23</v>
      </c>
      <c r="E388" s="9" t="s">
        <v>23</v>
      </c>
      <c r="F388" s="9" t="s">
        <v>23</v>
      </c>
      <c r="G388" s="9" t="s">
        <v>23</v>
      </c>
      <c r="H388" s="9" t="s">
        <v>23</v>
      </c>
      <c r="I388" s="9" t="s">
        <v>23</v>
      </c>
      <c r="J388" s="9" t="s">
        <v>1421</v>
      </c>
      <c r="K388" s="9">
        <v>34.99</v>
      </c>
      <c r="L388">
        <v>0</v>
      </c>
      <c r="M388" s="9" t="s">
        <v>23</v>
      </c>
      <c r="R388" s="12">
        <f t="shared" si="6"/>
        <v>0</v>
      </c>
      <c r="S388" s="9" t="s">
        <v>23</v>
      </c>
      <c r="T388" t="s">
        <v>1422</v>
      </c>
      <c r="U388" t="s">
        <v>1423</v>
      </c>
      <c r="V388" s="9" t="s">
        <v>23</v>
      </c>
    </row>
    <row r="389" spans="1:22" x14ac:dyDescent="0.3">
      <c r="A389" s="8" t="s">
        <v>1424</v>
      </c>
      <c r="B389" s="9" t="s">
        <v>23</v>
      </c>
      <c r="C389" t="s">
        <v>24</v>
      </c>
      <c r="D389" s="9" t="s">
        <v>23</v>
      </c>
      <c r="E389" s="9" t="s">
        <v>23</v>
      </c>
      <c r="F389" s="9" t="s">
        <v>23</v>
      </c>
      <c r="G389" s="9" t="s">
        <v>23</v>
      </c>
      <c r="H389" s="9" t="s">
        <v>23</v>
      </c>
      <c r="I389" s="9" t="s">
        <v>23</v>
      </c>
      <c r="J389" s="9" t="s">
        <v>1425</v>
      </c>
      <c r="K389" s="9">
        <v>8.99</v>
      </c>
      <c r="L389">
        <v>0</v>
      </c>
      <c r="M389" s="9" t="s">
        <v>23</v>
      </c>
      <c r="R389" s="12">
        <f t="shared" si="6"/>
        <v>0</v>
      </c>
      <c r="S389" s="9" t="s">
        <v>23</v>
      </c>
      <c r="T389" t="s">
        <v>1426</v>
      </c>
      <c r="U389" t="s">
        <v>1427</v>
      </c>
      <c r="V389" s="9" t="s">
        <v>23</v>
      </c>
    </row>
    <row r="390" spans="1:22" x14ac:dyDescent="0.3">
      <c r="A390" s="8" t="s">
        <v>1428</v>
      </c>
      <c r="B390" s="9" t="s">
        <v>23</v>
      </c>
      <c r="C390" t="s">
        <v>24</v>
      </c>
      <c r="D390" s="9" t="s">
        <v>23</v>
      </c>
      <c r="E390" s="9" t="s">
        <v>23</v>
      </c>
      <c r="F390" s="9" t="s">
        <v>23</v>
      </c>
      <c r="G390" s="9" t="s">
        <v>23</v>
      </c>
      <c r="H390" s="9" t="s">
        <v>23</v>
      </c>
      <c r="I390" s="9" t="s">
        <v>23</v>
      </c>
      <c r="J390" s="9" t="s">
        <v>23</v>
      </c>
      <c r="K390" s="9">
        <v>20</v>
      </c>
      <c r="L390">
        <v>0</v>
      </c>
      <c r="M390" s="9" t="s">
        <v>23</v>
      </c>
      <c r="R390" s="12">
        <f t="shared" si="6"/>
        <v>0</v>
      </c>
      <c r="S390" s="9" t="s">
        <v>23</v>
      </c>
      <c r="T390" t="s">
        <v>1429</v>
      </c>
      <c r="U390" t="s">
        <v>1430</v>
      </c>
      <c r="V390" s="9" t="s">
        <v>23</v>
      </c>
    </row>
    <row r="391" spans="1:22" x14ac:dyDescent="0.3">
      <c r="A391" s="8" t="s">
        <v>1431</v>
      </c>
      <c r="B391" s="9" t="s">
        <v>23</v>
      </c>
      <c r="C391" t="s">
        <v>24</v>
      </c>
      <c r="D391" s="9" t="s">
        <v>23</v>
      </c>
      <c r="E391" s="9" t="s">
        <v>23</v>
      </c>
      <c r="F391" s="9" t="s">
        <v>23</v>
      </c>
      <c r="G391" s="9" t="s">
        <v>23</v>
      </c>
      <c r="H391" s="9" t="s">
        <v>23</v>
      </c>
      <c r="I391" s="9" t="s">
        <v>23</v>
      </c>
      <c r="J391" s="9" t="s">
        <v>23</v>
      </c>
      <c r="K391" s="9">
        <v>15</v>
      </c>
      <c r="L391">
        <v>0</v>
      </c>
      <c r="M391" s="9" t="s">
        <v>23</v>
      </c>
      <c r="R391" s="12">
        <f t="shared" si="6"/>
        <v>0</v>
      </c>
      <c r="S391" s="9" t="s">
        <v>23</v>
      </c>
      <c r="T391" t="s">
        <v>1432</v>
      </c>
      <c r="U391" t="s">
        <v>1433</v>
      </c>
      <c r="V391" s="9" t="s">
        <v>23</v>
      </c>
    </row>
    <row r="392" spans="1:22" x14ac:dyDescent="0.3">
      <c r="A392" s="8" t="s">
        <v>1434</v>
      </c>
      <c r="B392" s="9" t="s">
        <v>23</v>
      </c>
      <c r="C392" t="s">
        <v>28</v>
      </c>
      <c r="D392" s="9" t="s">
        <v>23</v>
      </c>
      <c r="E392" s="9" t="s">
        <v>23</v>
      </c>
      <c r="F392" s="9" t="s">
        <v>23</v>
      </c>
      <c r="G392" s="9" t="s">
        <v>23</v>
      </c>
      <c r="H392" s="9" t="s">
        <v>23</v>
      </c>
      <c r="I392" s="9" t="s">
        <v>23</v>
      </c>
      <c r="J392" s="9" t="s">
        <v>23</v>
      </c>
      <c r="K392" s="9">
        <v>265</v>
      </c>
      <c r="L392">
        <v>0</v>
      </c>
      <c r="M392" s="9" t="s">
        <v>23</v>
      </c>
      <c r="R392" s="12">
        <f t="shared" si="6"/>
        <v>0</v>
      </c>
      <c r="S392" s="9" t="s">
        <v>23</v>
      </c>
      <c r="T392" t="s">
        <v>1435</v>
      </c>
      <c r="U392" t="s">
        <v>1436</v>
      </c>
      <c r="V392" s="9" t="s">
        <v>23</v>
      </c>
    </row>
    <row r="393" spans="1:22" x14ac:dyDescent="0.3">
      <c r="A393" s="8" t="s">
        <v>1437</v>
      </c>
      <c r="B393" s="9" t="s">
        <v>23</v>
      </c>
      <c r="C393" t="s">
        <v>28</v>
      </c>
      <c r="D393" s="9" t="s">
        <v>23</v>
      </c>
      <c r="E393" s="9" t="s">
        <v>23</v>
      </c>
      <c r="F393" s="9" t="s">
        <v>23</v>
      </c>
      <c r="G393" s="9" t="s">
        <v>23</v>
      </c>
      <c r="H393" s="9" t="s">
        <v>23</v>
      </c>
      <c r="I393" s="9" t="s">
        <v>23</v>
      </c>
      <c r="J393" s="9" t="s">
        <v>23</v>
      </c>
      <c r="K393" s="9">
        <v>75.989999999999995</v>
      </c>
      <c r="L393">
        <v>0</v>
      </c>
      <c r="M393" s="9" t="s">
        <v>23</v>
      </c>
      <c r="R393" s="12">
        <f t="shared" si="6"/>
        <v>0</v>
      </c>
      <c r="S393" s="9" t="s">
        <v>23</v>
      </c>
      <c r="T393" t="s">
        <v>1438</v>
      </c>
      <c r="U393" t="s">
        <v>1439</v>
      </c>
      <c r="V393" s="9" t="s">
        <v>23</v>
      </c>
    </row>
    <row r="394" spans="1:22" x14ac:dyDescent="0.3">
      <c r="A394" s="8" t="s">
        <v>1440</v>
      </c>
      <c r="B394" s="9" t="s">
        <v>23</v>
      </c>
      <c r="C394" t="s">
        <v>28</v>
      </c>
      <c r="D394" s="9" t="s">
        <v>23</v>
      </c>
      <c r="E394" s="9" t="s">
        <v>23</v>
      </c>
      <c r="F394" s="9" t="s">
        <v>23</v>
      </c>
      <c r="G394" s="9" t="s">
        <v>23</v>
      </c>
      <c r="H394" s="9" t="s">
        <v>23</v>
      </c>
      <c r="I394" s="9" t="s">
        <v>23</v>
      </c>
      <c r="J394" s="9" t="s">
        <v>23</v>
      </c>
      <c r="K394" s="9">
        <v>75.989999999999995</v>
      </c>
      <c r="L394">
        <v>0</v>
      </c>
      <c r="M394" s="9" t="s">
        <v>23</v>
      </c>
      <c r="R394" s="12">
        <f t="shared" si="6"/>
        <v>0</v>
      </c>
      <c r="S394" s="9" t="s">
        <v>23</v>
      </c>
      <c r="T394" t="s">
        <v>1441</v>
      </c>
      <c r="U394" t="s">
        <v>1442</v>
      </c>
      <c r="V394" s="9" t="s">
        <v>23</v>
      </c>
    </row>
    <row r="395" spans="1:22" x14ac:dyDescent="0.3">
      <c r="A395" s="8" t="s">
        <v>1443</v>
      </c>
      <c r="B395" s="9" t="s">
        <v>23</v>
      </c>
      <c r="C395" t="s">
        <v>28</v>
      </c>
      <c r="D395" s="9" t="s">
        <v>23</v>
      </c>
      <c r="E395" s="9" t="s">
        <v>23</v>
      </c>
      <c r="F395" s="9" t="s">
        <v>23</v>
      </c>
      <c r="G395" s="9" t="s">
        <v>23</v>
      </c>
      <c r="H395" s="9" t="s">
        <v>23</v>
      </c>
      <c r="I395" s="9" t="s">
        <v>23</v>
      </c>
      <c r="J395" s="9" t="s">
        <v>23</v>
      </c>
      <c r="K395" s="9">
        <v>85.99</v>
      </c>
      <c r="L395">
        <v>0</v>
      </c>
      <c r="M395" s="9" t="s">
        <v>23</v>
      </c>
      <c r="R395" s="12">
        <f t="shared" si="6"/>
        <v>0</v>
      </c>
      <c r="S395" s="9" t="s">
        <v>23</v>
      </c>
      <c r="T395" t="s">
        <v>1444</v>
      </c>
      <c r="U395" t="s">
        <v>1445</v>
      </c>
      <c r="V395" s="9" t="s">
        <v>23</v>
      </c>
    </row>
    <row r="396" spans="1:22" x14ac:dyDescent="0.3">
      <c r="A396" s="8" t="s">
        <v>1446</v>
      </c>
      <c r="B396" s="9" t="s">
        <v>23</v>
      </c>
      <c r="C396" t="s">
        <v>28</v>
      </c>
      <c r="D396" s="9" t="s">
        <v>23</v>
      </c>
      <c r="E396" s="9" t="s">
        <v>23</v>
      </c>
      <c r="F396" s="9" t="s">
        <v>23</v>
      </c>
      <c r="G396" s="9" t="s">
        <v>23</v>
      </c>
      <c r="H396" s="9" t="s">
        <v>23</v>
      </c>
      <c r="I396" s="9" t="s">
        <v>23</v>
      </c>
      <c r="J396" s="9" t="s">
        <v>23</v>
      </c>
      <c r="K396" s="9">
        <v>65.989999999999995</v>
      </c>
      <c r="L396">
        <v>0</v>
      </c>
      <c r="M396" s="9" t="s">
        <v>23</v>
      </c>
      <c r="R396" s="12">
        <f t="shared" si="6"/>
        <v>0</v>
      </c>
      <c r="S396" s="9" t="s">
        <v>23</v>
      </c>
      <c r="T396" t="s">
        <v>1447</v>
      </c>
      <c r="U396" t="s">
        <v>1448</v>
      </c>
      <c r="V396" s="9" t="s">
        <v>23</v>
      </c>
    </row>
    <row r="397" spans="1:22" x14ac:dyDescent="0.3">
      <c r="A397" s="8" t="s">
        <v>1449</v>
      </c>
      <c r="B397" s="9" t="s">
        <v>23</v>
      </c>
      <c r="C397" t="s">
        <v>28</v>
      </c>
      <c r="D397" s="9" t="s">
        <v>23</v>
      </c>
      <c r="E397" s="9" t="s">
        <v>23</v>
      </c>
      <c r="F397" s="9" t="s">
        <v>23</v>
      </c>
      <c r="G397" s="9" t="s">
        <v>23</v>
      </c>
      <c r="H397" s="9" t="s">
        <v>23</v>
      </c>
      <c r="I397" s="9" t="s">
        <v>23</v>
      </c>
      <c r="J397" s="9" t="s">
        <v>23</v>
      </c>
      <c r="K397" s="9">
        <v>75.989999999999995</v>
      </c>
      <c r="L397">
        <v>0</v>
      </c>
      <c r="M397" s="9" t="s">
        <v>23</v>
      </c>
      <c r="R397" s="12">
        <f t="shared" si="6"/>
        <v>0</v>
      </c>
      <c r="S397" s="9" t="s">
        <v>23</v>
      </c>
      <c r="T397" t="s">
        <v>1450</v>
      </c>
      <c r="U397" t="s">
        <v>1451</v>
      </c>
      <c r="V397" s="9" t="s">
        <v>23</v>
      </c>
    </row>
    <row r="398" spans="1:22" x14ac:dyDescent="0.3">
      <c r="A398" s="8" t="s">
        <v>1452</v>
      </c>
      <c r="B398" s="9" t="s">
        <v>23</v>
      </c>
      <c r="C398" t="s">
        <v>28</v>
      </c>
      <c r="D398" s="9" t="s">
        <v>23</v>
      </c>
      <c r="E398" s="9" t="s">
        <v>23</v>
      </c>
      <c r="F398" s="9" t="s">
        <v>23</v>
      </c>
      <c r="G398" s="9" t="s">
        <v>23</v>
      </c>
      <c r="H398" s="9" t="s">
        <v>23</v>
      </c>
      <c r="I398" s="9" t="s">
        <v>23</v>
      </c>
      <c r="J398" s="9" t="s">
        <v>23</v>
      </c>
      <c r="K398" s="9">
        <v>65.989999999999995</v>
      </c>
      <c r="L398">
        <v>0</v>
      </c>
      <c r="M398" s="9" t="s">
        <v>23</v>
      </c>
      <c r="R398" s="12">
        <f t="shared" si="6"/>
        <v>0</v>
      </c>
      <c r="S398" s="9" t="s">
        <v>23</v>
      </c>
      <c r="T398" t="s">
        <v>1453</v>
      </c>
      <c r="U398" t="s">
        <v>1454</v>
      </c>
      <c r="V398" s="9" t="s">
        <v>23</v>
      </c>
    </row>
    <row r="399" spans="1:22" x14ac:dyDescent="0.3">
      <c r="A399" s="8" t="s">
        <v>1455</v>
      </c>
      <c r="B399" s="9" t="s">
        <v>23</v>
      </c>
      <c r="C399" t="s">
        <v>28</v>
      </c>
      <c r="D399" s="9" t="s">
        <v>23</v>
      </c>
      <c r="E399" s="9" t="s">
        <v>23</v>
      </c>
      <c r="F399" s="9" t="s">
        <v>23</v>
      </c>
      <c r="G399" s="9" t="s">
        <v>23</v>
      </c>
      <c r="H399" s="9" t="s">
        <v>23</v>
      </c>
      <c r="I399" s="9" t="s">
        <v>23</v>
      </c>
      <c r="J399" s="9" t="s">
        <v>23</v>
      </c>
      <c r="K399" s="9">
        <v>99.99</v>
      </c>
      <c r="L399">
        <v>0</v>
      </c>
      <c r="M399" s="9" t="s">
        <v>23</v>
      </c>
      <c r="R399" s="12">
        <f t="shared" si="6"/>
        <v>0</v>
      </c>
      <c r="S399" s="9" t="s">
        <v>23</v>
      </c>
      <c r="T399" t="s">
        <v>1456</v>
      </c>
      <c r="U399" t="s">
        <v>1457</v>
      </c>
      <c r="V399" s="9" t="s">
        <v>23</v>
      </c>
    </row>
    <row r="400" spans="1:22" x14ac:dyDescent="0.3">
      <c r="A400" s="8" t="s">
        <v>1458</v>
      </c>
      <c r="B400" s="9" t="s">
        <v>23</v>
      </c>
      <c r="C400" t="s">
        <v>28</v>
      </c>
      <c r="D400" s="9" t="s">
        <v>23</v>
      </c>
      <c r="E400" s="9" t="s">
        <v>23</v>
      </c>
      <c r="F400" s="9" t="s">
        <v>23</v>
      </c>
      <c r="G400" s="9" t="s">
        <v>23</v>
      </c>
      <c r="H400" s="9" t="s">
        <v>23</v>
      </c>
      <c r="I400" s="9" t="s">
        <v>23</v>
      </c>
      <c r="J400" s="9" t="s">
        <v>23</v>
      </c>
      <c r="K400" s="9">
        <v>99.99</v>
      </c>
      <c r="L400">
        <v>0</v>
      </c>
      <c r="M400" s="9" t="s">
        <v>23</v>
      </c>
      <c r="R400" s="12">
        <f t="shared" si="6"/>
        <v>0</v>
      </c>
      <c r="S400" s="9" t="s">
        <v>23</v>
      </c>
      <c r="T400" t="s">
        <v>1459</v>
      </c>
      <c r="U400" t="s">
        <v>1460</v>
      </c>
      <c r="V400" s="9" t="s">
        <v>23</v>
      </c>
    </row>
    <row r="401" spans="1:22" x14ac:dyDescent="0.3">
      <c r="A401" s="8" t="s">
        <v>1461</v>
      </c>
      <c r="B401" s="9" t="s">
        <v>23</v>
      </c>
      <c r="C401" t="s">
        <v>28</v>
      </c>
      <c r="D401" s="9" t="s">
        <v>23</v>
      </c>
      <c r="E401" s="9" t="s">
        <v>23</v>
      </c>
      <c r="F401" s="9" t="s">
        <v>23</v>
      </c>
      <c r="G401" s="9" t="s">
        <v>23</v>
      </c>
      <c r="H401" s="9" t="s">
        <v>23</v>
      </c>
      <c r="I401" s="9" t="s">
        <v>23</v>
      </c>
      <c r="J401" s="9" t="s">
        <v>23</v>
      </c>
      <c r="K401" s="9">
        <v>75.989999999999995</v>
      </c>
      <c r="L401">
        <v>0</v>
      </c>
      <c r="M401" s="9" t="s">
        <v>23</v>
      </c>
      <c r="R401" s="12">
        <f t="shared" si="6"/>
        <v>0</v>
      </c>
      <c r="S401" s="9" t="s">
        <v>23</v>
      </c>
      <c r="T401" t="s">
        <v>1462</v>
      </c>
      <c r="U401" t="s">
        <v>1463</v>
      </c>
      <c r="V401" s="9" t="s">
        <v>23</v>
      </c>
    </row>
    <row r="402" spans="1:22" x14ac:dyDescent="0.3">
      <c r="A402" s="8" t="s">
        <v>1464</v>
      </c>
      <c r="B402" s="9" t="s">
        <v>23</v>
      </c>
      <c r="C402" t="s">
        <v>28</v>
      </c>
      <c r="D402" s="9" t="s">
        <v>23</v>
      </c>
      <c r="E402" s="9" t="s">
        <v>23</v>
      </c>
      <c r="F402" s="9" t="s">
        <v>23</v>
      </c>
      <c r="G402" s="9" t="s">
        <v>23</v>
      </c>
      <c r="H402" s="9" t="s">
        <v>23</v>
      </c>
      <c r="I402" s="9" t="s">
        <v>23</v>
      </c>
      <c r="J402" s="9" t="s">
        <v>23</v>
      </c>
      <c r="K402" s="9">
        <v>75.989999999999995</v>
      </c>
      <c r="L402">
        <v>0</v>
      </c>
      <c r="M402" s="9" t="s">
        <v>23</v>
      </c>
      <c r="R402" s="12">
        <f t="shared" si="6"/>
        <v>0</v>
      </c>
      <c r="S402" s="9" t="s">
        <v>23</v>
      </c>
      <c r="T402" t="s">
        <v>1465</v>
      </c>
      <c r="U402" t="s">
        <v>1466</v>
      </c>
      <c r="V402" s="9" t="s">
        <v>23</v>
      </c>
    </row>
    <row r="403" spans="1:22" x14ac:dyDescent="0.3">
      <c r="A403" s="8" t="s">
        <v>1467</v>
      </c>
      <c r="B403" s="9" t="s">
        <v>23</v>
      </c>
      <c r="C403" t="s">
        <v>28</v>
      </c>
      <c r="D403" s="9" t="s">
        <v>23</v>
      </c>
      <c r="E403" s="9" t="s">
        <v>23</v>
      </c>
      <c r="F403" s="9" t="s">
        <v>23</v>
      </c>
      <c r="G403" s="9" t="s">
        <v>23</v>
      </c>
      <c r="H403" s="9" t="s">
        <v>23</v>
      </c>
      <c r="I403" s="9" t="s">
        <v>23</v>
      </c>
      <c r="J403" s="9" t="s">
        <v>23</v>
      </c>
      <c r="K403" s="9">
        <v>75.989999999999995</v>
      </c>
      <c r="L403">
        <v>0</v>
      </c>
      <c r="M403" s="9" t="s">
        <v>23</v>
      </c>
      <c r="R403" s="12">
        <f t="shared" si="6"/>
        <v>0</v>
      </c>
      <c r="S403" s="9" t="s">
        <v>23</v>
      </c>
      <c r="T403" t="s">
        <v>1468</v>
      </c>
      <c r="U403" t="s">
        <v>1469</v>
      </c>
      <c r="V403" s="9" t="s">
        <v>23</v>
      </c>
    </row>
    <row r="404" spans="1:22" x14ac:dyDescent="0.3">
      <c r="A404" s="8" t="s">
        <v>1470</v>
      </c>
      <c r="B404" s="9" t="s">
        <v>23</v>
      </c>
      <c r="C404" t="s">
        <v>28</v>
      </c>
      <c r="D404" s="9" t="s">
        <v>23</v>
      </c>
      <c r="E404" s="9" t="s">
        <v>23</v>
      </c>
      <c r="F404" s="9" t="s">
        <v>23</v>
      </c>
      <c r="G404" s="9" t="s">
        <v>23</v>
      </c>
      <c r="H404" s="9" t="s">
        <v>23</v>
      </c>
      <c r="I404" s="9" t="s">
        <v>23</v>
      </c>
      <c r="J404" s="9" t="s">
        <v>23</v>
      </c>
      <c r="K404" s="9">
        <v>75.989999999999995</v>
      </c>
      <c r="L404">
        <v>0</v>
      </c>
      <c r="M404" s="9" t="s">
        <v>23</v>
      </c>
      <c r="R404" s="12">
        <f t="shared" si="6"/>
        <v>0</v>
      </c>
      <c r="S404" s="9" t="s">
        <v>23</v>
      </c>
      <c r="T404" t="s">
        <v>1471</v>
      </c>
      <c r="U404" t="s">
        <v>1472</v>
      </c>
      <c r="V404" s="9" t="s">
        <v>23</v>
      </c>
    </row>
    <row r="405" spans="1:22" x14ac:dyDescent="0.3">
      <c r="A405" s="8" t="s">
        <v>1473</v>
      </c>
      <c r="B405" s="9" t="s">
        <v>23</v>
      </c>
      <c r="C405" t="s">
        <v>28</v>
      </c>
      <c r="D405" s="9" t="s">
        <v>23</v>
      </c>
      <c r="E405" s="9" t="s">
        <v>23</v>
      </c>
      <c r="F405" s="9" t="s">
        <v>23</v>
      </c>
      <c r="G405" s="9" t="s">
        <v>23</v>
      </c>
      <c r="H405" s="9" t="s">
        <v>23</v>
      </c>
      <c r="I405" s="9" t="s">
        <v>23</v>
      </c>
      <c r="J405" s="9" t="s">
        <v>23</v>
      </c>
      <c r="K405" s="9">
        <v>65.989999999999995</v>
      </c>
      <c r="L405">
        <v>0</v>
      </c>
      <c r="M405" s="9" t="s">
        <v>23</v>
      </c>
      <c r="R405" s="12">
        <f t="shared" si="6"/>
        <v>0</v>
      </c>
      <c r="S405" s="9" t="s">
        <v>23</v>
      </c>
      <c r="T405" t="s">
        <v>1474</v>
      </c>
      <c r="U405" t="s">
        <v>1475</v>
      </c>
      <c r="V405" s="9" t="s">
        <v>23</v>
      </c>
    </row>
    <row r="406" spans="1:22" x14ac:dyDescent="0.3">
      <c r="A406" s="8" t="s">
        <v>1476</v>
      </c>
      <c r="B406" s="9" t="s">
        <v>23</v>
      </c>
      <c r="C406" t="s">
        <v>28</v>
      </c>
      <c r="D406" s="9" t="s">
        <v>23</v>
      </c>
      <c r="E406" s="9" t="s">
        <v>23</v>
      </c>
      <c r="F406" s="9" t="s">
        <v>23</v>
      </c>
      <c r="G406" s="9" t="s">
        <v>23</v>
      </c>
      <c r="H406" s="9" t="s">
        <v>23</v>
      </c>
      <c r="I406" s="9" t="s">
        <v>23</v>
      </c>
      <c r="J406" s="9" t="s">
        <v>23</v>
      </c>
      <c r="K406" s="9">
        <v>65.989999999999995</v>
      </c>
      <c r="L406">
        <v>0</v>
      </c>
      <c r="M406" s="9" t="s">
        <v>23</v>
      </c>
      <c r="R406" s="12">
        <f t="shared" si="6"/>
        <v>0</v>
      </c>
      <c r="S406" s="9" t="s">
        <v>23</v>
      </c>
      <c r="T406" t="s">
        <v>1477</v>
      </c>
      <c r="U406" t="s">
        <v>1478</v>
      </c>
      <c r="V406" s="9" t="s">
        <v>23</v>
      </c>
    </row>
    <row r="407" spans="1:22" x14ac:dyDescent="0.3">
      <c r="A407" s="8" t="s">
        <v>1479</v>
      </c>
      <c r="B407" s="9" t="s">
        <v>23</v>
      </c>
      <c r="C407" t="s">
        <v>24</v>
      </c>
      <c r="D407" s="9" t="s">
        <v>23</v>
      </c>
      <c r="E407" s="9" t="s">
        <v>23</v>
      </c>
      <c r="F407" s="9" t="s">
        <v>23</v>
      </c>
      <c r="G407" s="9" t="s">
        <v>23</v>
      </c>
      <c r="H407" s="9" t="s">
        <v>23</v>
      </c>
      <c r="I407" s="9" t="s">
        <v>23</v>
      </c>
      <c r="J407" s="9" t="s">
        <v>23</v>
      </c>
      <c r="K407" s="9">
        <v>45</v>
      </c>
      <c r="L407">
        <v>0</v>
      </c>
      <c r="M407" s="9" t="s">
        <v>23</v>
      </c>
      <c r="R407" s="12">
        <f t="shared" si="6"/>
        <v>0</v>
      </c>
      <c r="S407" s="9" t="s">
        <v>23</v>
      </c>
      <c r="T407" t="s">
        <v>1480</v>
      </c>
      <c r="U407" t="s">
        <v>1481</v>
      </c>
      <c r="V407" s="9" t="s">
        <v>23</v>
      </c>
    </row>
    <row r="408" spans="1:22" x14ac:dyDescent="0.3">
      <c r="A408" s="8" t="s">
        <v>1482</v>
      </c>
      <c r="B408" s="9" t="s">
        <v>23</v>
      </c>
      <c r="C408" t="s">
        <v>24</v>
      </c>
      <c r="D408" s="9" t="s">
        <v>23</v>
      </c>
      <c r="E408" s="9" t="s">
        <v>23</v>
      </c>
      <c r="F408" s="9" t="s">
        <v>23</v>
      </c>
      <c r="G408" s="9" t="s">
        <v>23</v>
      </c>
      <c r="H408" s="9" t="s">
        <v>23</v>
      </c>
      <c r="I408" s="9" t="s">
        <v>23</v>
      </c>
      <c r="J408" s="9" t="s">
        <v>23</v>
      </c>
      <c r="K408" s="9">
        <v>46.99</v>
      </c>
      <c r="L408">
        <v>0</v>
      </c>
      <c r="M408" s="9" t="s">
        <v>23</v>
      </c>
      <c r="R408" s="12">
        <f t="shared" si="6"/>
        <v>0</v>
      </c>
      <c r="S408" s="9" t="s">
        <v>23</v>
      </c>
      <c r="T408" t="s">
        <v>1483</v>
      </c>
      <c r="U408" t="s">
        <v>1484</v>
      </c>
      <c r="V408" s="9" t="s">
        <v>23</v>
      </c>
    </row>
    <row r="409" spans="1:22" x14ac:dyDescent="0.3">
      <c r="A409" s="8" t="s">
        <v>1485</v>
      </c>
      <c r="B409" s="9" t="s">
        <v>23</v>
      </c>
      <c r="C409" t="s">
        <v>24</v>
      </c>
      <c r="D409" s="9" t="s">
        <v>23</v>
      </c>
      <c r="E409" s="9" t="s">
        <v>23</v>
      </c>
      <c r="F409" s="9" t="s">
        <v>23</v>
      </c>
      <c r="G409" s="9" t="s">
        <v>23</v>
      </c>
      <c r="H409" s="9" t="s">
        <v>23</v>
      </c>
      <c r="I409" s="9" t="s">
        <v>23</v>
      </c>
      <c r="J409" s="9" t="s">
        <v>23</v>
      </c>
      <c r="K409" s="9">
        <v>90</v>
      </c>
      <c r="L409">
        <v>0</v>
      </c>
      <c r="M409" s="9" t="s">
        <v>23</v>
      </c>
      <c r="R409" s="12">
        <f t="shared" si="6"/>
        <v>0</v>
      </c>
      <c r="S409" s="9" t="s">
        <v>23</v>
      </c>
      <c r="T409" t="s">
        <v>1486</v>
      </c>
      <c r="U409" t="s">
        <v>1487</v>
      </c>
      <c r="V409" s="9" t="s">
        <v>23</v>
      </c>
    </row>
    <row r="410" spans="1:22" x14ac:dyDescent="0.3">
      <c r="A410" s="8" t="s">
        <v>1488</v>
      </c>
      <c r="B410" s="9" t="s">
        <v>23</v>
      </c>
      <c r="C410" t="s">
        <v>24</v>
      </c>
      <c r="D410" s="9" t="s">
        <v>23</v>
      </c>
      <c r="E410" s="9" t="s">
        <v>23</v>
      </c>
      <c r="F410" s="9" t="s">
        <v>23</v>
      </c>
      <c r="G410" s="9" t="s">
        <v>23</v>
      </c>
      <c r="H410" s="9" t="s">
        <v>23</v>
      </c>
      <c r="I410" s="9" t="s">
        <v>23</v>
      </c>
      <c r="J410" s="9" t="s">
        <v>23</v>
      </c>
      <c r="K410" s="9">
        <v>120</v>
      </c>
      <c r="L410">
        <v>0</v>
      </c>
      <c r="M410" s="9" t="s">
        <v>23</v>
      </c>
      <c r="R410" s="12">
        <f t="shared" si="6"/>
        <v>0</v>
      </c>
      <c r="S410" s="9" t="s">
        <v>23</v>
      </c>
      <c r="T410" t="s">
        <v>1489</v>
      </c>
      <c r="U410" t="s">
        <v>1490</v>
      </c>
      <c r="V410" s="9" t="s">
        <v>23</v>
      </c>
    </row>
    <row r="411" spans="1:22" x14ac:dyDescent="0.3">
      <c r="A411" s="8" t="s">
        <v>1491</v>
      </c>
      <c r="B411" s="9" t="s">
        <v>23</v>
      </c>
      <c r="C411" t="s">
        <v>24</v>
      </c>
      <c r="D411" s="9" t="s">
        <v>23</v>
      </c>
      <c r="E411" s="9" t="s">
        <v>23</v>
      </c>
      <c r="F411" s="9" t="s">
        <v>23</v>
      </c>
      <c r="G411" s="9" t="s">
        <v>23</v>
      </c>
      <c r="H411" s="9" t="s">
        <v>23</v>
      </c>
      <c r="I411" s="9" t="s">
        <v>23</v>
      </c>
      <c r="J411" s="9" t="s">
        <v>23</v>
      </c>
      <c r="K411" s="9">
        <v>85</v>
      </c>
      <c r="L411">
        <v>0</v>
      </c>
      <c r="M411" s="9" t="s">
        <v>23</v>
      </c>
      <c r="R411" s="12">
        <f t="shared" si="6"/>
        <v>0</v>
      </c>
      <c r="S411" s="9" t="s">
        <v>23</v>
      </c>
      <c r="T411" t="s">
        <v>1492</v>
      </c>
      <c r="U411" t="s">
        <v>1493</v>
      </c>
      <c r="V411" s="9" t="s">
        <v>23</v>
      </c>
    </row>
    <row r="412" spans="1:22" x14ac:dyDescent="0.3">
      <c r="A412" s="8" t="s">
        <v>1494</v>
      </c>
      <c r="B412" s="9" t="s">
        <v>23</v>
      </c>
      <c r="C412" t="s">
        <v>24</v>
      </c>
      <c r="D412" s="9" t="s">
        <v>23</v>
      </c>
      <c r="E412" s="9" t="s">
        <v>23</v>
      </c>
      <c r="F412" s="9" t="s">
        <v>23</v>
      </c>
      <c r="G412" s="9" t="s">
        <v>23</v>
      </c>
      <c r="H412" s="9" t="s">
        <v>23</v>
      </c>
      <c r="I412" s="9" t="s">
        <v>23</v>
      </c>
      <c r="J412" s="9" t="s">
        <v>1495</v>
      </c>
      <c r="K412" s="9">
        <v>29.99</v>
      </c>
      <c r="L412">
        <v>0</v>
      </c>
      <c r="M412" s="9" t="s">
        <v>23</v>
      </c>
      <c r="R412" s="12">
        <f t="shared" si="6"/>
        <v>0</v>
      </c>
      <c r="S412" s="9" t="s">
        <v>23</v>
      </c>
      <c r="T412" t="s">
        <v>1496</v>
      </c>
      <c r="U412" t="s">
        <v>1497</v>
      </c>
      <c r="V412" s="9" t="s">
        <v>23</v>
      </c>
    </row>
    <row r="413" spans="1:22" x14ac:dyDescent="0.3">
      <c r="A413" s="8" t="s">
        <v>1498</v>
      </c>
      <c r="B413" s="9" t="s">
        <v>23</v>
      </c>
      <c r="C413" t="s">
        <v>24</v>
      </c>
      <c r="D413" s="9" t="s">
        <v>23</v>
      </c>
      <c r="E413" s="9" t="s">
        <v>23</v>
      </c>
      <c r="F413" s="9" t="s">
        <v>23</v>
      </c>
      <c r="G413" s="9" t="s">
        <v>23</v>
      </c>
      <c r="H413" s="9" t="s">
        <v>23</v>
      </c>
      <c r="I413" s="9" t="s">
        <v>23</v>
      </c>
      <c r="J413" s="9" t="s">
        <v>1499</v>
      </c>
      <c r="K413" s="9">
        <v>28.99</v>
      </c>
      <c r="L413">
        <v>0</v>
      </c>
      <c r="M413" s="9" t="s">
        <v>23</v>
      </c>
      <c r="R413" s="12">
        <f t="shared" si="6"/>
        <v>0</v>
      </c>
      <c r="S413" s="9" t="s">
        <v>23</v>
      </c>
      <c r="T413" t="s">
        <v>1500</v>
      </c>
      <c r="U413" t="s">
        <v>1501</v>
      </c>
      <c r="V413" s="9" t="s">
        <v>23</v>
      </c>
    </row>
    <row r="414" spans="1:22" x14ac:dyDescent="0.3">
      <c r="A414" s="8" t="s">
        <v>1502</v>
      </c>
      <c r="B414" s="9" t="s">
        <v>1503</v>
      </c>
      <c r="C414" t="s">
        <v>24</v>
      </c>
      <c r="D414" s="9" t="s">
        <v>23</v>
      </c>
      <c r="E414" s="9" t="s">
        <v>23</v>
      </c>
      <c r="F414" s="9" t="s">
        <v>23</v>
      </c>
      <c r="G414" s="9" t="s">
        <v>23</v>
      </c>
      <c r="H414" s="9" t="s">
        <v>23</v>
      </c>
      <c r="I414" s="9" t="s">
        <v>23</v>
      </c>
      <c r="J414" s="9" t="s">
        <v>23</v>
      </c>
      <c r="K414" s="9">
        <v>55</v>
      </c>
      <c r="L414">
        <v>0</v>
      </c>
      <c r="M414" s="9" t="s">
        <v>23</v>
      </c>
      <c r="R414" s="12">
        <f t="shared" si="6"/>
        <v>0</v>
      </c>
      <c r="S414" s="9" t="s">
        <v>23</v>
      </c>
      <c r="T414" t="s">
        <v>1504</v>
      </c>
      <c r="U414" t="s">
        <v>1505</v>
      </c>
      <c r="V414" s="9" t="s">
        <v>23</v>
      </c>
    </row>
    <row r="415" spans="1:22" x14ac:dyDescent="0.3">
      <c r="A415" s="8" t="s">
        <v>1506</v>
      </c>
      <c r="B415" s="9" t="s">
        <v>23</v>
      </c>
      <c r="C415" t="s">
        <v>24</v>
      </c>
      <c r="D415" s="9" t="s">
        <v>23</v>
      </c>
      <c r="E415" s="9" t="s">
        <v>23</v>
      </c>
      <c r="F415" s="9" t="s">
        <v>23</v>
      </c>
      <c r="G415" s="9" t="s">
        <v>23</v>
      </c>
      <c r="H415" s="9" t="s">
        <v>23</v>
      </c>
      <c r="I415" s="9" t="s">
        <v>23</v>
      </c>
      <c r="J415" s="9" t="s">
        <v>1507</v>
      </c>
      <c r="K415" s="9">
        <v>129.99</v>
      </c>
      <c r="L415">
        <v>0</v>
      </c>
      <c r="M415" s="9" t="s">
        <v>23</v>
      </c>
      <c r="R415" s="12">
        <f t="shared" si="6"/>
        <v>0</v>
      </c>
      <c r="S415" s="9" t="s">
        <v>23</v>
      </c>
      <c r="T415" t="s">
        <v>1508</v>
      </c>
      <c r="U415" t="s">
        <v>1509</v>
      </c>
      <c r="V415" s="9" t="s">
        <v>23</v>
      </c>
    </row>
    <row r="416" spans="1:22" x14ac:dyDescent="0.3">
      <c r="A416" s="8" t="s">
        <v>1510</v>
      </c>
      <c r="B416" s="9" t="s">
        <v>23</v>
      </c>
      <c r="C416" t="s">
        <v>24</v>
      </c>
      <c r="D416" s="9" t="s">
        <v>23</v>
      </c>
      <c r="E416" s="9" t="s">
        <v>23</v>
      </c>
      <c r="F416" s="9" t="s">
        <v>23</v>
      </c>
      <c r="G416" s="9" t="s">
        <v>23</v>
      </c>
      <c r="H416" s="9" t="s">
        <v>23</v>
      </c>
      <c r="I416" s="9" t="s">
        <v>23</v>
      </c>
      <c r="J416" s="9" t="s">
        <v>1511</v>
      </c>
      <c r="K416" s="9">
        <v>129.99</v>
      </c>
      <c r="L416">
        <v>0</v>
      </c>
      <c r="M416" s="9" t="s">
        <v>23</v>
      </c>
      <c r="R416" s="12">
        <f t="shared" si="6"/>
        <v>0</v>
      </c>
      <c r="S416" s="9" t="s">
        <v>23</v>
      </c>
      <c r="T416" t="s">
        <v>1512</v>
      </c>
      <c r="U416" t="s">
        <v>1513</v>
      </c>
      <c r="V416" s="9" t="s">
        <v>23</v>
      </c>
    </row>
    <row r="417" spans="1:22" x14ac:dyDescent="0.3">
      <c r="A417" s="8" t="s">
        <v>1514</v>
      </c>
      <c r="B417" s="9" t="s">
        <v>23</v>
      </c>
      <c r="C417" t="s">
        <v>24</v>
      </c>
      <c r="D417" s="9" t="s">
        <v>23</v>
      </c>
      <c r="E417" s="9" t="s">
        <v>23</v>
      </c>
      <c r="F417" s="9" t="s">
        <v>23</v>
      </c>
      <c r="G417" s="9" t="s">
        <v>23</v>
      </c>
      <c r="H417" s="9" t="s">
        <v>23</v>
      </c>
      <c r="I417" s="9" t="s">
        <v>23</v>
      </c>
      <c r="J417" s="9" t="s">
        <v>1515</v>
      </c>
      <c r="K417" s="9">
        <v>49.99</v>
      </c>
      <c r="L417">
        <v>0</v>
      </c>
      <c r="M417" s="9" t="s">
        <v>23</v>
      </c>
      <c r="R417" s="12">
        <f t="shared" si="6"/>
        <v>0</v>
      </c>
      <c r="S417" s="9" t="s">
        <v>23</v>
      </c>
      <c r="T417" t="s">
        <v>1516</v>
      </c>
      <c r="U417" t="s">
        <v>1517</v>
      </c>
      <c r="V417" s="9" t="s">
        <v>23</v>
      </c>
    </row>
    <row r="418" spans="1:22" x14ac:dyDescent="0.3">
      <c r="A418" s="8" t="s">
        <v>1518</v>
      </c>
      <c r="B418" s="9" t="s">
        <v>23</v>
      </c>
      <c r="C418" t="s">
        <v>24</v>
      </c>
      <c r="D418" s="9" t="s">
        <v>23</v>
      </c>
      <c r="E418" s="9" t="s">
        <v>23</v>
      </c>
      <c r="F418" s="9" t="s">
        <v>23</v>
      </c>
      <c r="G418" s="9" t="s">
        <v>23</v>
      </c>
      <c r="H418" s="9" t="s">
        <v>23</v>
      </c>
      <c r="I418" s="9" t="s">
        <v>23</v>
      </c>
      <c r="J418" s="9" t="s">
        <v>1519</v>
      </c>
      <c r="K418" s="9">
        <v>49.99</v>
      </c>
      <c r="L418">
        <v>0</v>
      </c>
      <c r="M418" s="9" t="s">
        <v>23</v>
      </c>
      <c r="R418" s="12">
        <f t="shared" si="6"/>
        <v>0</v>
      </c>
      <c r="S418" s="9" t="s">
        <v>23</v>
      </c>
      <c r="T418" t="s">
        <v>1520</v>
      </c>
      <c r="U418" t="s">
        <v>1521</v>
      </c>
      <c r="V418" s="9" t="s">
        <v>23</v>
      </c>
    </row>
    <row r="419" spans="1:22" x14ac:dyDescent="0.3">
      <c r="A419" s="8" t="s">
        <v>1522</v>
      </c>
      <c r="B419" s="9" t="s">
        <v>23</v>
      </c>
      <c r="C419" t="s">
        <v>24</v>
      </c>
      <c r="D419" s="9" t="s">
        <v>23</v>
      </c>
      <c r="E419" s="9" t="s">
        <v>23</v>
      </c>
      <c r="F419" s="9" t="s">
        <v>23</v>
      </c>
      <c r="G419" s="9" t="s">
        <v>23</v>
      </c>
      <c r="H419" s="9" t="s">
        <v>23</v>
      </c>
      <c r="I419" s="9" t="s">
        <v>23</v>
      </c>
      <c r="J419" s="9" t="s">
        <v>1523</v>
      </c>
      <c r="K419" s="9">
        <v>7.5</v>
      </c>
      <c r="L419">
        <v>0</v>
      </c>
      <c r="M419" s="9" t="s">
        <v>23</v>
      </c>
      <c r="R419" s="12">
        <f t="shared" si="6"/>
        <v>0</v>
      </c>
      <c r="S419" s="9" t="s">
        <v>23</v>
      </c>
      <c r="T419" t="s">
        <v>1524</v>
      </c>
      <c r="U419" t="s">
        <v>1525</v>
      </c>
      <c r="V419" s="9" t="s">
        <v>23</v>
      </c>
    </row>
    <row r="420" spans="1:22" x14ac:dyDescent="0.3">
      <c r="A420" s="8" t="s">
        <v>1526</v>
      </c>
      <c r="B420" s="9" t="s">
        <v>23</v>
      </c>
      <c r="C420" t="s">
        <v>24</v>
      </c>
      <c r="D420" s="9" t="s">
        <v>23</v>
      </c>
      <c r="E420" s="9" t="s">
        <v>23</v>
      </c>
      <c r="F420" s="9" t="s">
        <v>23</v>
      </c>
      <c r="G420" s="9" t="s">
        <v>23</v>
      </c>
      <c r="H420" s="9" t="s">
        <v>23</v>
      </c>
      <c r="I420" s="9" t="s">
        <v>23</v>
      </c>
      <c r="J420" s="9" t="s">
        <v>1527</v>
      </c>
      <c r="K420" s="9">
        <v>5.99</v>
      </c>
      <c r="L420">
        <v>0</v>
      </c>
      <c r="M420" s="9" t="s">
        <v>23</v>
      </c>
      <c r="R420" s="12">
        <f t="shared" si="6"/>
        <v>0</v>
      </c>
      <c r="S420" s="9" t="s">
        <v>23</v>
      </c>
      <c r="T420" t="s">
        <v>1528</v>
      </c>
      <c r="U420" t="s">
        <v>1529</v>
      </c>
      <c r="V420" s="9" t="s">
        <v>23</v>
      </c>
    </row>
    <row r="421" spans="1:22" x14ac:dyDescent="0.3">
      <c r="A421" s="8" t="s">
        <v>1530</v>
      </c>
      <c r="B421" s="9" t="s">
        <v>23</v>
      </c>
      <c r="C421" t="s">
        <v>24</v>
      </c>
      <c r="D421" s="9" t="s">
        <v>23</v>
      </c>
      <c r="E421" s="9" t="s">
        <v>23</v>
      </c>
      <c r="F421" s="9" t="s">
        <v>23</v>
      </c>
      <c r="G421" s="9" t="s">
        <v>23</v>
      </c>
      <c r="H421" s="9" t="s">
        <v>23</v>
      </c>
      <c r="I421" s="9" t="s">
        <v>23</v>
      </c>
      <c r="J421" s="9" t="s">
        <v>1531</v>
      </c>
      <c r="K421" s="9">
        <v>6.99</v>
      </c>
      <c r="L421">
        <v>0</v>
      </c>
      <c r="M421" s="9" t="s">
        <v>23</v>
      </c>
      <c r="R421" s="12">
        <f t="shared" si="6"/>
        <v>0</v>
      </c>
      <c r="S421" s="9" t="s">
        <v>23</v>
      </c>
      <c r="T421" t="s">
        <v>1532</v>
      </c>
      <c r="U421" t="s">
        <v>1533</v>
      </c>
      <c r="V421" s="9" t="s">
        <v>23</v>
      </c>
    </row>
    <row r="422" spans="1:22" x14ac:dyDescent="0.3">
      <c r="A422" s="8" t="s">
        <v>1534</v>
      </c>
      <c r="B422" s="9" t="s">
        <v>23</v>
      </c>
      <c r="C422" t="s">
        <v>24</v>
      </c>
      <c r="D422" s="9" t="s">
        <v>23</v>
      </c>
      <c r="E422" s="9" t="s">
        <v>23</v>
      </c>
      <c r="F422" s="9" t="s">
        <v>23</v>
      </c>
      <c r="G422" s="9" t="s">
        <v>23</v>
      </c>
      <c r="H422" s="9" t="s">
        <v>23</v>
      </c>
      <c r="I422" s="9" t="s">
        <v>23</v>
      </c>
      <c r="J422" s="9" t="s">
        <v>1535</v>
      </c>
      <c r="K422" s="9">
        <v>14.99</v>
      </c>
      <c r="L422">
        <v>0</v>
      </c>
      <c r="M422" s="9" t="s">
        <v>23</v>
      </c>
      <c r="R422" s="12">
        <f t="shared" si="6"/>
        <v>0</v>
      </c>
      <c r="S422" s="9" t="s">
        <v>23</v>
      </c>
      <c r="T422" t="s">
        <v>1536</v>
      </c>
      <c r="U422" t="s">
        <v>1537</v>
      </c>
      <c r="V422" s="9" t="s">
        <v>23</v>
      </c>
    </row>
    <row r="423" spans="1:22" x14ac:dyDescent="0.3">
      <c r="A423" s="8" t="s">
        <v>1534</v>
      </c>
      <c r="B423" s="9" t="s">
        <v>23</v>
      </c>
      <c r="C423" t="s">
        <v>24</v>
      </c>
      <c r="D423" s="9" t="s">
        <v>23</v>
      </c>
      <c r="E423" s="9" t="s">
        <v>23</v>
      </c>
      <c r="F423" s="9" t="s">
        <v>23</v>
      </c>
      <c r="G423" s="9" t="s">
        <v>23</v>
      </c>
      <c r="H423" s="9" t="s">
        <v>23</v>
      </c>
      <c r="I423" s="9" t="s">
        <v>23</v>
      </c>
      <c r="J423" s="9" t="s">
        <v>1535</v>
      </c>
      <c r="K423" s="9">
        <v>14.99</v>
      </c>
      <c r="L423">
        <v>0</v>
      </c>
      <c r="M423" s="9" t="s">
        <v>23</v>
      </c>
      <c r="R423" s="12">
        <f t="shared" si="6"/>
        <v>0</v>
      </c>
      <c r="S423" s="9" t="s">
        <v>23</v>
      </c>
      <c r="T423" t="s">
        <v>1538</v>
      </c>
      <c r="U423" t="s">
        <v>1539</v>
      </c>
      <c r="V423" s="9" t="s">
        <v>23</v>
      </c>
    </row>
    <row r="424" spans="1:22" x14ac:dyDescent="0.3">
      <c r="A424" s="8" t="s">
        <v>1540</v>
      </c>
      <c r="B424" s="9" t="s">
        <v>23</v>
      </c>
      <c r="C424" t="s">
        <v>24</v>
      </c>
      <c r="D424" s="9" t="s">
        <v>23</v>
      </c>
      <c r="E424" s="9" t="s">
        <v>23</v>
      </c>
      <c r="F424" s="9" t="s">
        <v>23</v>
      </c>
      <c r="G424" s="9" t="s">
        <v>23</v>
      </c>
      <c r="H424" s="9" t="s">
        <v>23</v>
      </c>
      <c r="I424" s="9" t="s">
        <v>23</v>
      </c>
      <c r="J424" s="9" t="s">
        <v>1541</v>
      </c>
      <c r="K424" s="9">
        <v>14.99</v>
      </c>
      <c r="L424">
        <v>0</v>
      </c>
      <c r="M424" s="9" t="s">
        <v>23</v>
      </c>
      <c r="R424" s="12">
        <f t="shared" si="6"/>
        <v>0</v>
      </c>
      <c r="S424" s="9" t="s">
        <v>23</v>
      </c>
      <c r="T424" t="s">
        <v>1542</v>
      </c>
      <c r="U424" t="s">
        <v>1543</v>
      </c>
      <c r="V424" s="9" t="s">
        <v>23</v>
      </c>
    </row>
    <row r="425" spans="1:22" x14ac:dyDescent="0.3">
      <c r="A425" s="8" t="s">
        <v>1540</v>
      </c>
      <c r="B425" s="9" t="s">
        <v>23</v>
      </c>
      <c r="C425" t="s">
        <v>24</v>
      </c>
      <c r="D425" s="9" t="s">
        <v>23</v>
      </c>
      <c r="E425" s="9" t="s">
        <v>23</v>
      </c>
      <c r="F425" s="9" t="s">
        <v>23</v>
      </c>
      <c r="G425" s="9" t="s">
        <v>23</v>
      </c>
      <c r="H425" s="9" t="s">
        <v>23</v>
      </c>
      <c r="I425" s="9" t="s">
        <v>23</v>
      </c>
      <c r="J425" s="9" t="s">
        <v>1541</v>
      </c>
      <c r="K425" s="9">
        <v>14.99</v>
      </c>
      <c r="L425">
        <v>0</v>
      </c>
      <c r="M425" s="9" t="s">
        <v>23</v>
      </c>
      <c r="R425" s="12">
        <f t="shared" si="6"/>
        <v>0</v>
      </c>
      <c r="S425" s="9" t="s">
        <v>23</v>
      </c>
      <c r="T425" t="s">
        <v>1544</v>
      </c>
      <c r="U425" t="s">
        <v>1545</v>
      </c>
      <c r="V425" s="9" t="s">
        <v>23</v>
      </c>
    </row>
    <row r="426" spans="1:22" x14ac:dyDescent="0.3">
      <c r="A426" s="8" t="s">
        <v>1546</v>
      </c>
      <c r="B426" s="9" t="s">
        <v>23</v>
      </c>
      <c r="C426" t="s">
        <v>24</v>
      </c>
      <c r="D426" s="9" t="s">
        <v>23</v>
      </c>
      <c r="E426" s="9" t="s">
        <v>23</v>
      </c>
      <c r="F426" s="9" t="s">
        <v>23</v>
      </c>
      <c r="G426" s="9" t="s">
        <v>23</v>
      </c>
      <c r="H426" s="9" t="s">
        <v>23</v>
      </c>
      <c r="I426" s="9" t="s">
        <v>23</v>
      </c>
      <c r="J426" s="9" t="s">
        <v>1547</v>
      </c>
      <c r="K426" s="9">
        <v>14.99</v>
      </c>
      <c r="L426">
        <v>0</v>
      </c>
      <c r="M426" s="9" t="s">
        <v>23</v>
      </c>
      <c r="R426" s="12">
        <f t="shared" si="6"/>
        <v>0</v>
      </c>
      <c r="S426" s="9" t="s">
        <v>23</v>
      </c>
      <c r="T426" t="s">
        <v>1548</v>
      </c>
      <c r="U426" t="s">
        <v>1549</v>
      </c>
      <c r="V426" s="9" t="s">
        <v>23</v>
      </c>
    </row>
    <row r="427" spans="1:22" x14ac:dyDescent="0.3">
      <c r="A427" s="8" t="s">
        <v>1550</v>
      </c>
      <c r="B427" s="9" t="s">
        <v>23</v>
      </c>
      <c r="C427" t="s">
        <v>24</v>
      </c>
      <c r="D427" s="9" t="s">
        <v>23</v>
      </c>
      <c r="E427" s="9" t="s">
        <v>23</v>
      </c>
      <c r="F427" s="9" t="s">
        <v>23</v>
      </c>
      <c r="G427" s="9" t="s">
        <v>23</v>
      </c>
      <c r="H427" s="9" t="s">
        <v>23</v>
      </c>
      <c r="I427" s="9" t="s">
        <v>23</v>
      </c>
      <c r="J427" s="9" t="s">
        <v>1551</v>
      </c>
      <c r="K427" s="9">
        <v>14.99</v>
      </c>
      <c r="L427">
        <v>0</v>
      </c>
      <c r="M427" s="9" t="s">
        <v>23</v>
      </c>
      <c r="R427" s="12">
        <f t="shared" si="6"/>
        <v>0</v>
      </c>
      <c r="S427" s="9" t="s">
        <v>23</v>
      </c>
      <c r="T427" t="s">
        <v>1552</v>
      </c>
      <c r="U427" t="s">
        <v>1553</v>
      </c>
      <c r="V427" s="9" t="s">
        <v>23</v>
      </c>
    </row>
    <row r="428" spans="1:22" x14ac:dyDescent="0.3">
      <c r="A428" s="8" t="s">
        <v>1554</v>
      </c>
      <c r="B428" s="9" t="s">
        <v>23</v>
      </c>
      <c r="C428" t="s">
        <v>24</v>
      </c>
      <c r="D428" s="9" t="s">
        <v>23</v>
      </c>
      <c r="E428" s="9" t="s">
        <v>23</v>
      </c>
      <c r="F428" s="9" t="s">
        <v>23</v>
      </c>
      <c r="G428" s="9" t="s">
        <v>23</v>
      </c>
      <c r="H428" s="9" t="s">
        <v>23</v>
      </c>
      <c r="I428" s="9" t="s">
        <v>23</v>
      </c>
      <c r="J428" s="9" t="s">
        <v>1555</v>
      </c>
      <c r="K428" s="9">
        <v>29.99</v>
      </c>
      <c r="L428">
        <v>0</v>
      </c>
      <c r="M428" s="9" t="s">
        <v>23</v>
      </c>
      <c r="R428" s="12">
        <f t="shared" si="6"/>
        <v>0</v>
      </c>
      <c r="S428" s="9" t="s">
        <v>23</v>
      </c>
      <c r="T428" t="s">
        <v>1556</v>
      </c>
      <c r="U428" t="s">
        <v>1557</v>
      </c>
      <c r="V428" s="9" t="s">
        <v>23</v>
      </c>
    </row>
    <row r="429" spans="1:22" x14ac:dyDescent="0.3">
      <c r="A429" s="8" t="s">
        <v>1558</v>
      </c>
      <c r="B429" s="9" t="s">
        <v>23</v>
      </c>
      <c r="C429" t="s">
        <v>24</v>
      </c>
      <c r="D429" s="9" t="s">
        <v>23</v>
      </c>
      <c r="E429" s="9" t="s">
        <v>23</v>
      </c>
      <c r="F429" s="9" t="s">
        <v>23</v>
      </c>
      <c r="G429" s="9" t="s">
        <v>23</v>
      </c>
      <c r="H429" s="9" t="s">
        <v>23</v>
      </c>
      <c r="I429" s="9" t="s">
        <v>23</v>
      </c>
      <c r="J429" s="9" t="s">
        <v>1559</v>
      </c>
      <c r="K429" s="9">
        <v>14.99</v>
      </c>
      <c r="L429">
        <v>0</v>
      </c>
      <c r="M429" s="9" t="s">
        <v>23</v>
      </c>
      <c r="R429" s="12">
        <f t="shared" si="6"/>
        <v>0</v>
      </c>
      <c r="S429" s="9" t="s">
        <v>23</v>
      </c>
      <c r="T429" t="s">
        <v>1560</v>
      </c>
      <c r="U429" t="s">
        <v>1561</v>
      </c>
      <c r="V429" s="9" t="s">
        <v>23</v>
      </c>
    </row>
    <row r="430" spans="1:22" x14ac:dyDescent="0.3">
      <c r="A430" s="8" t="s">
        <v>1562</v>
      </c>
      <c r="B430" s="9" t="s">
        <v>23</v>
      </c>
      <c r="C430" t="s">
        <v>24</v>
      </c>
      <c r="D430" s="9" t="s">
        <v>23</v>
      </c>
      <c r="E430" s="9" t="s">
        <v>23</v>
      </c>
      <c r="F430" s="9" t="s">
        <v>23</v>
      </c>
      <c r="G430" s="9" t="s">
        <v>23</v>
      </c>
      <c r="H430" s="9" t="s">
        <v>23</v>
      </c>
      <c r="I430" s="9" t="s">
        <v>23</v>
      </c>
      <c r="J430" s="9" t="s">
        <v>1563</v>
      </c>
      <c r="K430" s="9">
        <v>14.99</v>
      </c>
      <c r="L430">
        <v>0</v>
      </c>
      <c r="M430" s="9" t="s">
        <v>23</v>
      </c>
      <c r="R430" s="12">
        <f t="shared" si="6"/>
        <v>0</v>
      </c>
      <c r="S430" s="9" t="s">
        <v>23</v>
      </c>
      <c r="T430" t="s">
        <v>1564</v>
      </c>
      <c r="U430" t="s">
        <v>1565</v>
      </c>
      <c r="V430" s="9" t="s">
        <v>23</v>
      </c>
    </row>
    <row r="431" spans="1:22" x14ac:dyDescent="0.3">
      <c r="A431" s="8" t="s">
        <v>1562</v>
      </c>
      <c r="B431" s="9" t="s">
        <v>23</v>
      </c>
      <c r="C431" t="s">
        <v>24</v>
      </c>
      <c r="D431" s="9" t="s">
        <v>23</v>
      </c>
      <c r="E431" s="9" t="s">
        <v>23</v>
      </c>
      <c r="F431" s="9" t="s">
        <v>23</v>
      </c>
      <c r="G431" s="9" t="s">
        <v>23</v>
      </c>
      <c r="H431" s="9" t="s">
        <v>23</v>
      </c>
      <c r="I431" s="9" t="s">
        <v>23</v>
      </c>
      <c r="J431" s="9" t="s">
        <v>1563</v>
      </c>
      <c r="K431" s="9">
        <v>14.99</v>
      </c>
      <c r="L431">
        <v>0</v>
      </c>
      <c r="M431" s="9" t="s">
        <v>23</v>
      </c>
      <c r="R431" s="12">
        <f t="shared" si="6"/>
        <v>0</v>
      </c>
      <c r="S431" s="9" t="s">
        <v>23</v>
      </c>
      <c r="T431" t="s">
        <v>1566</v>
      </c>
      <c r="U431" t="s">
        <v>1567</v>
      </c>
      <c r="V431" s="9" t="s">
        <v>23</v>
      </c>
    </row>
    <row r="432" spans="1:22" x14ac:dyDescent="0.3">
      <c r="A432" s="8" t="s">
        <v>1568</v>
      </c>
      <c r="B432" s="9" t="s">
        <v>23</v>
      </c>
      <c r="C432" t="s">
        <v>24</v>
      </c>
      <c r="D432" s="9" t="s">
        <v>23</v>
      </c>
      <c r="E432" s="9" t="s">
        <v>23</v>
      </c>
      <c r="F432" s="9" t="s">
        <v>23</v>
      </c>
      <c r="G432" s="9" t="s">
        <v>23</v>
      </c>
      <c r="H432" s="9" t="s">
        <v>23</v>
      </c>
      <c r="I432" s="9" t="s">
        <v>23</v>
      </c>
      <c r="J432" s="9" t="s">
        <v>1569</v>
      </c>
      <c r="K432" s="9">
        <v>14.99</v>
      </c>
      <c r="L432">
        <v>0</v>
      </c>
      <c r="M432" s="9" t="s">
        <v>23</v>
      </c>
      <c r="R432" s="12">
        <f t="shared" si="6"/>
        <v>0</v>
      </c>
      <c r="S432" s="9" t="s">
        <v>23</v>
      </c>
      <c r="T432" t="s">
        <v>1570</v>
      </c>
      <c r="U432" t="s">
        <v>1571</v>
      </c>
      <c r="V432" s="9" t="s">
        <v>23</v>
      </c>
    </row>
    <row r="433" spans="1:22" x14ac:dyDescent="0.3">
      <c r="A433" s="8" t="s">
        <v>1572</v>
      </c>
      <c r="B433" s="9" t="s">
        <v>23</v>
      </c>
      <c r="C433" t="s">
        <v>24</v>
      </c>
      <c r="D433" s="9" t="s">
        <v>23</v>
      </c>
      <c r="E433" s="9" t="s">
        <v>23</v>
      </c>
      <c r="F433" s="9" t="s">
        <v>23</v>
      </c>
      <c r="G433" s="9" t="s">
        <v>23</v>
      </c>
      <c r="H433" s="9" t="s">
        <v>23</v>
      </c>
      <c r="I433" s="9" t="s">
        <v>23</v>
      </c>
      <c r="J433" s="9" t="s">
        <v>1573</v>
      </c>
      <c r="K433" s="9">
        <v>14.99</v>
      </c>
      <c r="L433">
        <v>0</v>
      </c>
      <c r="M433" s="9" t="s">
        <v>23</v>
      </c>
      <c r="R433" s="12">
        <f t="shared" si="6"/>
        <v>0</v>
      </c>
      <c r="S433" s="9" t="s">
        <v>23</v>
      </c>
      <c r="T433" t="s">
        <v>1574</v>
      </c>
      <c r="U433" t="s">
        <v>1575</v>
      </c>
      <c r="V433" s="9" t="s">
        <v>23</v>
      </c>
    </row>
    <row r="434" spans="1:22" x14ac:dyDescent="0.3">
      <c r="A434" s="8" t="s">
        <v>1576</v>
      </c>
      <c r="B434" s="9" t="s">
        <v>23</v>
      </c>
      <c r="C434" t="s">
        <v>24</v>
      </c>
      <c r="D434" s="9" t="s">
        <v>23</v>
      </c>
      <c r="E434" s="9" t="s">
        <v>23</v>
      </c>
      <c r="F434" s="9" t="s">
        <v>23</v>
      </c>
      <c r="G434" s="9" t="s">
        <v>23</v>
      </c>
      <c r="H434" s="9" t="s">
        <v>23</v>
      </c>
      <c r="I434" s="9" t="s">
        <v>23</v>
      </c>
      <c r="J434" s="9" t="s">
        <v>1577</v>
      </c>
      <c r="K434" s="9">
        <v>14.99</v>
      </c>
      <c r="L434">
        <v>0</v>
      </c>
      <c r="M434" s="9" t="s">
        <v>23</v>
      </c>
      <c r="R434" s="12">
        <f t="shared" si="6"/>
        <v>0</v>
      </c>
      <c r="S434" s="9" t="s">
        <v>23</v>
      </c>
      <c r="T434" t="s">
        <v>1578</v>
      </c>
      <c r="U434" t="s">
        <v>1579</v>
      </c>
      <c r="V434" s="9" t="s">
        <v>23</v>
      </c>
    </row>
    <row r="435" spans="1:22" x14ac:dyDescent="0.3">
      <c r="A435" s="8" t="s">
        <v>1580</v>
      </c>
      <c r="B435" s="9" t="s">
        <v>23</v>
      </c>
      <c r="C435" t="s">
        <v>24</v>
      </c>
      <c r="D435" s="9" t="s">
        <v>23</v>
      </c>
      <c r="E435" s="9" t="s">
        <v>23</v>
      </c>
      <c r="F435" s="9" t="s">
        <v>23</v>
      </c>
      <c r="G435" s="9" t="s">
        <v>23</v>
      </c>
      <c r="H435" s="9" t="s">
        <v>23</v>
      </c>
      <c r="I435" s="9" t="s">
        <v>23</v>
      </c>
      <c r="J435" s="9" t="s">
        <v>1581</v>
      </c>
      <c r="K435" s="9">
        <v>14.99</v>
      </c>
      <c r="L435">
        <v>0</v>
      </c>
      <c r="M435" s="9" t="s">
        <v>23</v>
      </c>
      <c r="R435" s="12">
        <f t="shared" si="6"/>
        <v>0</v>
      </c>
      <c r="S435" s="9" t="s">
        <v>23</v>
      </c>
      <c r="T435" t="s">
        <v>1582</v>
      </c>
      <c r="U435" t="s">
        <v>1583</v>
      </c>
      <c r="V435" s="9" t="s">
        <v>23</v>
      </c>
    </row>
    <row r="436" spans="1:22" x14ac:dyDescent="0.3">
      <c r="A436" s="8" t="s">
        <v>1584</v>
      </c>
      <c r="B436" s="9" t="s">
        <v>23</v>
      </c>
      <c r="C436" t="s">
        <v>24</v>
      </c>
      <c r="D436" s="9" t="s">
        <v>23</v>
      </c>
      <c r="E436" s="9" t="s">
        <v>23</v>
      </c>
      <c r="F436" s="9" t="s">
        <v>23</v>
      </c>
      <c r="G436" s="9" t="s">
        <v>23</v>
      </c>
      <c r="H436" s="9" t="s">
        <v>23</v>
      </c>
      <c r="I436" s="9" t="s">
        <v>23</v>
      </c>
      <c r="J436" s="9" t="s">
        <v>1585</v>
      </c>
      <c r="K436" s="9">
        <v>55</v>
      </c>
      <c r="L436">
        <v>0</v>
      </c>
      <c r="M436" s="9" t="s">
        <v>23</v>
      </c>
      <c r="R436" s="12">
        <f t="shared" si="6"/>
        <v>0</v>
      </c>
      <c r="S436" s="9" t="s">
        <v>23</v>
      </c>
      <c r="T436" t="s">
        <v>1586</v>
      </c>
      <c r="U436" t="s">
        <v>1587</v>
      </c>
      <c r="V436" s="9" t="s">
        <v>23</v>
      </c>
    </row>
    <row r="437" spans="1:22" x14ac:dyDescent="0.3">
      <c r="A437" s="8" t="s">
        <v>1588</v>
      </c>
      <c r="B437" s="9" t="s">
        <v>23</v>
      </c>
      <c r="C437" t="s">
        <v>24</v>
      </c>
      <c r="D437" s="9" t="s">
        <v>23</v>
      </c>
      <c r="E437" s="9" t="s">
        <v>23</v>
      </c>
      <c r="F437" s="9" t="s">
        <v>23</v>
      </c>
      <c r="G437" s="9" t="s">
        <v>23</v>
      </c>
      <c r="H437" s="9" t="s">
        <v>23</v>
      </c>
      <c r="I437" s="9" t="s">
        <v>23</v>
      </c>
      <c r="J437" s="9" t="s">
        <v>1585</v>
      </c>
      <c r="K437" s="9">
        <v>70</v>
      </c>
      <c r="L437">
        <v>0</v>
      </c>
      <c r="M437" s="9" t="s">
        <v>23</v>
      </c>
      <c r="R437" s="12">
        <f t="shared" si="6"/>
        <v>0</v>
      </c>
      <c r="S437" s="9" t="s">
        <v>23</v>
      </c>
      <c r="T437" t="s">
        <v>1589</v>
      </c>
      <c r="U437" t="s">
        <v>1590</v>
      </c>
      <c r="V437" s="9" t="s">
        <v>23</v>
      </c>
    </row>
    <row r="438" spans="1:22" x14ac:dyDescent="0.3">
      <c r="A438" s="8" t="s">
        <v>1591</v>
      </c>
      <c r="B438" s="9" t="s">
        <v>23</v>
      </c>
      <c r="C438" t="s">
        <v>24</v>
      </c>
      <c r="D438" s="9" t="s">
        <v>128</v>
      </c>
      <c r="E438" s="9" t="s">
        <v>129</v>
      </c>
      <c r="F438" s="9" t="s">
        <v>23</v>
      </c>
      <c r="G438" s="9" t="s">
        <v>23</v>
      </c>
      <c r="H438" s="9" t="s">
        <v>23</v>
      </c>
      <c r="I438" s="9" t="s">
        <v>23</v>
      </c>
      <c r="J438" s="9" t="s">
        <v>1592</v>
      </c>
      <c r="K438" s="9">
        <v>249.99</v>
      </c>
      <c r="L438">
        <v>0</v>
      </c>
      <c r="M438" s="9" t="s">
        <v>23</v>
      </c>
      <c r="R438" s="12">
        <f t="shared" si="6"/>
        <v>0</v>
      </c>
      <c r="S438" s="9" t="s">
        <v>23</v>
      </c>
      <c r="T438" t="s">
        <v>1593</v>
      </c>
      <c r="U438" t="s">
        <v>1594</v>
      </c>
      <c r="V438" s="9" t="s">
        <v>23</v>
      </c>
    </row>
    <row r="439" spans="1:22" x14ac:dyDescent="0.3">
      <c r="A439" s="8" t="s">
        <v>1595</v>
      </c>
      <c r="B439" s="9" t="s">
        <v>23</v>
      </c>
      <c r="C439" t="s">
        <v>24</v>
      </c>
      <c r="D439" s="9" t="s">
        <v>128</v>
      </c>
      <c r="E439" s="9" t="s">
        <v>136</v>
      </c>
      <c r="F439" s="9" t="s">
        <v>23</v>
      </c>
      <c r="G439" s="9" t="s">
        <v>23</v>
      </c>
      <c r="H439" s="9" t="s">
        <v>23</v>
      </c>
      <c r="I439" s="9" t="s">
        <v>23</v>
      </c>
      <c r="J439" s="9" t="s">
        <v>1596</v>
      </c>
      <c r="K439" s="9">
        <v>249.99</v>
      </c>
      <c r="L439">
        <v>0</v>
      </c>
      <c r="M439" s="9" t="s">
        <v>23</v>
      </c>
      <c r="R439" s="12">
        <f t="shared" si="6"/>
        <v>0</v>
      </c>
      <c r="S439" s="9" t="s">
        <v>23</v>
      </c>
      <c r="T439" t="s">
        <v>1597</v>
      </c>
      <c r="U439" t="s">
        <v>1598</v>
      </c>
      <c r="V439" s="9" t="s">
        <v>23</v>
      </c>
    </row>
    <row r="440" spans="1:22" x14ac:dyDescent="0.3">
      <c r="A440" s="8" t="s">
        <v>1599</v>
      </c>
      <c r="B440" s="9" t="s">
        <v>23</v>
      </c>
      <c r="C440" t="s">
        <v>24</v>
      </c>
      <c r="D440" s="9" t="s">
        <v>128</v>
      </c>
      <c r="E440" s="9" t="s">
        <v>139</v>
      </c>
      <c r="F440" s="9" t="s">
        <v>23</v>
      </c>
      <c r="G440" s="9" t="s">
        <v>23</v>
      </c>
      <c r="H440" s="9" t="s">
        <v>23</v>
      </c>
      <c r="I440" s="9" t="s">
        <v>23</v>
      </c>
      <c r="J440" s="9" t="s">
        <v>1600</v>
      </c>
      <c r="K440" s="9">
        <v>249.99</v>
      </c>
      <c r="L440">
        <v>0</v>
      </c>
      <c r="M440" s="9" t="s">
        <v>23</v>
      </c>
      <c r="R440" s="12">
        <f t="shared" si="6"/>
        <v>0</v>
      </c>
      <c r="S440" s="9" t="s">
        <v>23</v>
      </c>
      <c r="T440" t="s">
        <v>1601</v>
      </c>
      <c r="U440" t="s">
        <v>1602</v>
      </c>
      <c r="V440" s="9" t="s">
        <v>23</v>
      </c>
    </row>
    <row r="441" spans="1:22" x14ac:dyDescent="0.3">
      <c r="A441" s="8" t="s">
        <v>1603</v>
      </c>
      <c r="B441" s="9" t="s">
        <v>23</v>
      </c>
      <c r="C441" t="s">
        <v>24</v>
      </c>
      <c r="D441" s="9" t="s">
        <v>128</v>
      </c>
      <c r="E441" s="9" t="s">
        <v>133</v>
      </c>
      <c r="F441" s="9" t="s">
        <v>23</v>
      </c>
      <c r="G441" s="9" t="s">
        <v>23</v>
      </c>
      <c r="H441" s="9" t="s">
        <v>23</v>
      </c>
      <c r="I441" s="9" t="s">
        <v>23</v>
      </c>
      <c r="J441" s="9" t="s">
        <v>1604</v>
      </c>
      <c r="K441" s="9">
        <v>249.99</v>
      </c>
      <c r="L441">
        <v>0</v>
      </c>
      <c r="M441" s="9" t="s">
        <v>23</v>
      </c>
      <c r="R441" s="12">
        <f t="shared" si="6"/>
        <v>0</v>
      </c>
      <c r="S441" s="9" t="s">
        <v>23</v>
      </c>
      <c r="T441" t="s">
        <v>1605</v>
      </c>
      <c r="U441" t="s">
        <v>1606</v>
      </c>
      <c r="V441" s="9" t="s">
        <v>23</v>
      </c>
    </row>
    <row r="442" spans="1:22" x14ac:dyDescent="0.3">
      <c r="A442" s="8" t="s">
        <v>1607</v>
      </c>
      <c r="B442" s="9" t="s">
        <v>23</v>
      </c>
      <c r="C442" t="s">
        <v>24</v>
      </c>
      <c r="D442" s="9" t="s">
        <v>128</v>
      </c>
      <c r="E442" s="9" t="s">
        <v>136</v>
      </c>
      <c r="F442" s="9" t="s">
        <v>23</v>
      </c>
      <c r="G442" s="9" t="s">
        <v>23</v>
      </c>
      <c r="H442" s="9" t="s">
        <v>23</v>
      </c>
      <c r="I442" s="9" t="s">
        <v>23</v>
      </c>
      <c r="J442" s="9" t="s">
        <v>1608</v>
      </c>
      <c r="K442" s="9">
        <v>199.99</v>
      </c>
      <c r="L442">
        <v>0</v>
      </c>
      <c r="M442" s="9" t="s">
        <v>23</v>
      </c>
      <c r="R442" s="12">
        <f t="shared" si="6"/>
        <v>0</v>
      </c>
      <c r="S442" s="9" t="s">
        <v>23</v>
      </c>
      <c r="T442" t="s">
        <v>1609</v>
      </c>
      <c r="U442" t="s">
        <v>1610</v>
      </c>
      <c r="V442" s="9" t="s">
        <v>23</v>
      </c>
    </row>
    <row r="443" spans="1:22" x14ac:dyDescent="0.3">
      <c r="A443" s="8" t="s">
        <v>1611</v>
      </c>
      <c r="B443" s="9" t="s">
        <v>23</v>
      </c>
      <c r="C443" t="s">
        <v>24</v>
      </c>
      <c r="D443" s="9" t="s">
        <v>128</v>
      </c>
      <c r="E443" s="9" t="s">
        <v>139</v>
      </c>
      <c r="F443" s="9" t="s">
        <v>23</v>
      </c>
      <c r="G443" s="9" t="s">
        <v>23</v>
      </c>
      <c r="H443" s="9" t="s">
        <v>23</v>
      </c>
      <c r="I443" s="9" t="s">
        <v>23</v>
      </c>
      <c r="J443" s="9" t="s">
        <v>1612</v>
      </c>
      <c r="K443" s="9">
        <v>199.99</v>
      </c>
      <c r="L443">
        <v>0</v>
      </c>
      <c r="M443" s="9" t="s">
        <v>23</v>
      </c>
      <c r="R443" s="12">
        <f t="shared" si="6"/>
        <v>0</v>
      </c>
      <c r="S443" s="9" t="s">
        <v>23</v>
      </c>
      <c r="T443" t="s">
        <v>1613</v>
      </c>
      <c r="U443" t="s">
        <v>1614</v>
      </c>
      <c r="V443" s="9" t="s">
        <v>23</v>
      </c>
    </row>
    <row r="444" spans="1:22" x14ac:dyDescent="0.3">
      <c r="A444" s="8" t="s">
        <v>1615</v>
      </c>
      <c r="B444" s="9" t="s">
        <v>23</v>
      </c>
      <c r="C444" t="s">
        <v>24</v>
      </c>
      <c r="D444" s="9" t="s">
        <v>128</v>
      </c>
      <c r="E444" s="9" t="s">
        <v>133</v>
      </c>
      <c r="F444" s="9" t="s">
        <v>23</v>
      </c>
      <c r="G444" s="9" t="s">
        <v>23</v>
      </c>
      <c r="H444" s="9" t="s">
        <v>23</v>
      </c>
      <c r="I444" s="9" t="s">
        <v>23</v>
      </c>
      <c r="J444" s="9" t="s">
        <v>1616</v>
      </c>
      <c r="K444" s="9">
        <v>199.99</v>
      </c>
      <c r="L444">
        <v>0</v>
      </c>
      <c r="M444" s="9" t="s">
        <v>23</v>
      </c>
      <c r="R444" s="12">
        <f t="shared" si="6"/>
        <v>0</v>
      </c>
      <c r="S444" s="9" t="s">
        <v>23</v>
      </c>
      <c r="T444" t="s">
        <v>1617</v>
      </c>
      <c r="U444" t="s">
        <v>1618</v>
      </c>
      <c r="V444" s="9" t="s">
        <v>23</v>
      </c>
    </row>
    <row r="445" spans="1:22" x14ac:dyDescent="0.3">
      <c r="A445" s="8" t="s">
        <v>1619</v>
      </c>
      <c r="B445" s="9" t="s">
        <v>23</v>
      </c>
      <c r="C445" t="s">
        <v>24</v>
      </c>
      <c r="D445" s="9" t="s">
        <v>128</v>
      </c>
      <c r="E445" s="9" t="s">
        <v>129</v>
      </c>
      <c r="F445" s="9" t="s">
        <v>23</v>
      </c>
      <c r="G445" s="9" t="s">
        <v>23</v>
      </c>
      <c r="H445" s="9" t="s">
        <v>23</v>
      </c>
      <c r="I445" s="9" t="s">
        <v>23</v>
      </c>
      <c r="J445" s="9" t="s">
        <v>1620</v>
      </c>
      <c r="K445" s="9">
        <v>199.99</v>
      </c>
      <c r="L445">
        <v>0</v>
      </c>
      <c r="M445" s="9" t="s">
        <v>23</v>
      </c>
      <c r="R445" s="12">
        <f t="shared" si="6"/>
        <v>0</v>
      </c>
      <c r="S445" s="9" t="s">
        <v>23</v>
      </c>
      <c r="T445" t="s">
        <v>1621</v>
      </c>
      <c r="U445" t="s">
        <v>1622</v>
      </c>
      <c r="V445" s="9" t="s">
        <v>23</v>
      </c>
    </row>
    <row r="446" spans="1:22" x14ac:dyDescent="0.3">
      <c r="A446" s="8" t="s">
        <v>1623</v>
      </c>
      <c r="B446" s="9" t="s">
        <v>23</v>
      </c>
      <c r="C446" t="s">
        <v>24</v>
      </c>
      <c r="D446" s="9" t="s">
        <v>23</v>
      </c>
      <c r="E446" s="9" t="s">
        <v>23</v>
      </c>
      <c r="F446" s="9" t="s">
        <v>23</v>
      </c>
      <c r="G446" s="9" t="s">
        <v>23</v>
      </c>
      <c r="H446" s="9" t="s">
        <v>23</v>
      </c>
      <c r="I446" s="9" t="s">
        <v>23</v>
      </c>
      <c r="J446" s="9" t="s">
        <v>23</v>
      </c>
      <c r="K446" s="9">
        <v>0</v>
      </c>
      <c r="L446">
        <v>0</v>
      </c>
      <c r="M446" s="9" t="s">
        <v>23</v>
      </c>
      <c r="R446" s="12">
        <f t="shared" si="6"/>
        <v>0</v>
      </c>
      <c r="S446" s="9" t="s">
        <v>23</v>
      </c>
      <c r="T446" t="s">
        <v>1624</v>
      </c>
      <c r="U446" t="s">
        <v>1625</v>
      </c>
      <c r="V446" s="9" t="s">
        <v>23</v>
      </c>
    </row>
    <row r="447" spans="1:22" x14ac:dyDescent="0.3">
      <c r="A447" s="8" t="s">
        <v>1626</v>
      </c>
      <c r="B447" s="9" t="s">
        <v>23</v>
      </c>
      <c r="C447" t="s">
        <v>24</v>
      </c>
      <c r="D447" s="9" t="s">
        <v>23</v>
      </c>
      <c r="E447" s="9" t="s">
        <v>23</v>
      </c>
      <c r="F447" s="9" t="s">
        <v>23</v>
      </c>
      <c r="G447" s="9" t="s">
        <v>23</v>
      </c>
      <c r="H447" s="9" t="s">
        <v>23</v>
      </c>
      <c r="I447" s="9" t="s">
        <v>23</v>
      </c>
      <c r="J447" s="9" t="s">
        <v>23</v>
      </c>
      <c r="K447" s="9">
        <v>0</v>
      </c>
      <c r="L447">
        <v>0</v>
      </c>
      <c r="M447" s="9" t="s">
        <v>23</v>
      </c>
      <c r="R447" s="12">
        <f t="shared" si="6"/>
        <v>0</v>
      </c>
      <c r="S447" s="9" t="s">
        <v>23</v>
      </c>
      <c r="T447" t="s">
        <v>1627</v>
      </c>
      <c r="U447" t="s">
        <v>1628</v>
      </c>
      <c r="V447" s="9" t="s">
        <v>23</v>
      </c>
    </row>
    <row r="448" spans="1:22" x14ac:dyDescent="0.3">
      <c r="A448" s="8" t="s">
        <v>1629</v>
      </c>
      <c r="B448" s="9" t="s">
        <v>23</v>
      </c>
      <c r="C448" t="s">
        <v>24</v>
      </c>
      <c r="D448" s="9" t="s">
        <v>23</v>
      </c>
      <c r="E448" s="9" t="s">
        <v>23</v>
      </c>
      <c r="F448" s="9" t="s">
        <v>23</v>
      </c>
      <c r="G448" s="9" t="s">
        <v>23</v>
      </c>
      <c r="H448" s="9" t="s">
        <v>23</v>
      </c>
      <c r="I448" s="9" t="s">
        <v>23</v>
      </c>
      <c r="J448" s="9" t="s">
        <v>23</v>
      </c>
      <c r="K448" s="9">
        <v>0</v>
      </c>
      <c r="L448">
        <v>0</v>
      </c>
      <c r="M448" s="9" t="s">
        <v>23</v>
      </c>
      <c r="R448" s="12">
        <f t="shared" ref="R448:R511" si="7">N448+P448</f>
        <v>0</v>
      </c>
      <c r="S448" s="9" t="s">
        <v>23</v>
      </c>
      <c r="T448" t="s">
        <v>1630</v>
      </c>
      <c r="U448" t="s">
        <v>1631</v>
      </c>
      <c r="V448" s="9" t="s">
        <v>23</v>
      </c>
    </row>
    <row r="449" spans="1:22" x14ac:dyDescent="0.3">
      <c r="A449" s="8" t="s">
        <v>1632</v>
      </c>
      <c r="B449" s="9" t="s">
        <v>23</v>
      </c>
      <c r="C449" t="s">
        <v>28</v>
      </c>
      <c r="D449" s="9" t="s">
        <v>23</v>
      </c>
      <c r="E449" s="9" t="s">
        <v>23</v>
      </c>
      <c r="F449" s="9" t="s">
        <v>23</v>
      </c>
      <c r="G449" s="9" t="s">
        <v>23</v>
      </c>
      <c r="H449" s="9" t="s">
        <v>23</v>
      </c>
      <c r="I449" s="9" t="s">
        <v>23</v>
      </c>
      <c r="J449" s="9" t="s">
        <v>1633</v>
      </c>
      <c r="K449" s="9">
        <v>89.99</v>
      </c>
      <c r="L449">
        <v>0</v>
      </c>
      <c r="M449" s="9" t="s">
        <v>23</v>
      </c>
      <c r="R449" s="12">
        <f t="shared" si="7"/>
        <v>0</v>
      </c>
      <c r="S449" s="9" t="s">
        <v>23</v>
      </c>
      <c r="T449" t="s">
        <v>1634</v>
      </c>
      <c r="U449" t="s">
        <v>1635</v>
      </c>
      <c r="V449" s="9" t="s">
        <v>23</v>
      </c>
    </row>
    <row r="450" spans="1:22" x14ac:dyDescent="0.3">
      <c r="A450" s="8" t="s">
        <v>1636</v>
      </c>
      <c r="B450" s="9" t="s">
        <v>23</v>
      </c>
      <c r="C450" t="s">
        <v>24</v>
      </c>
      <c r="D450" s="9" t="s">
        <v>23</v>
      </c>
      <c r="E450" s="9" t="s">
        <v>23</v>
      </c>
      <c r="F450" s="9" t="s">
        <v>23</v>
      </c>
      <c r="G450" s="9" t="s">
        <v>23</v>
      </c>
      <c r="H450" s="9" t="s">
        <v>23</v>
      </c>
      <c r="I450" s="9" t="s">
        <v>23</v>
      </c>
      <c r="J450" s="9" t="s">
        <v>23</v>
      </c>
      <c r="K450" s="9">
        <v>54.99</v>
      </c>
      <c r="L450">
        <v>0</v>
      </c>
      <c r="M450" s="9" t="s">
        <v>23</v>
      </c>
      <c r="R450" s="12">
        <f t="shared" si="7"/>
        <v>0</v>
      </c>
      <c r="S450" s="9" t="s">
        <v>23</v>
      </c>
      <c r="T450" t="s">
        <v>1637</v>
      </c>
      <c r="U450" t="s">
        <v>1638</v>
      </c>
      <c r="V450" s="9" t="s">
        <v>23</v>
      </c>
    </row>
    <row r="451" spans="1:22" x14ac:dyDescent="0.3">
      <c r="A451" s="8" t="s">
        <v>1639</v>
      </c>
      <c r="B451" s="9" t="s">
        <v>23</v>
      </c>
      <c r="C451" t="s">
        <v>24</v>
      </c>
      <c r="D451" s="9" t="s">
        <v>23</v>
      </c>
      <c r="E451" s="9" t="s">
        <v>23</v>
      </c>
      <c r="F451" s="9" t="s">
        <v>23</v>
      </c>
      <c r="G451" s="9" t="s">
        <v>23</v>
      </c>
      <c r="H451" s="9" t="s">
        <v>23</v>
      </c>
      <c r="I451" s="9" t="s">
        <v>23</v>
      </c>
      <c r="J451" s="9" t="s">
        <v>23</v>
      </c>
      <c r="K451" s="9">
        <v>45</v>
      </c>
      <c r="L451">
        <v>0</v>
      </c>
      <c r="M451" s="9" t="s">
        <v>23</v>
      </c>
      <c r="R451" s="12">
        <f t="shared" si="7"/>
        <v>0</v>
      </c>
      <c r="S451" s="9" t="s">
        <v>23</v>
      </c>
      <c r="T451" t="s">
        <v>1640</v>
      </c>
      <c r="U451" t="s">
        <v>1641</v>
      </c>
      <c r="V451" s="9" t="s">
        <v>23</v>
      </c>
    </row>
    <row r="452" spans="1:22" x14ac:dyDescent="0.3">
      <c r="A452" s="8" t="s">
        <v>1642</v>
      </c>
      <c r="B452" s="9" t="s">
        <v>23</v>
      </c>
      <c r="C452" t="s">
        <v>24</v>
      </c>
      <c r="D452" s="9" t="s">
        <v>23</v>
      </c>
      <c r="E452" s="9" t="s">
        <v>23</v>
      </c>
      <c r="F452" s="9" t="s">
        <v>23</v>
      </c>
      <c r="G452" s="9" t="s">
        <v>23</v>
      </c>
      <c r="H452" s="9" t="s">
        <v>23</v>
      </c>
      <c r="I452" s="9" t="s">
        <v>23</v>
      </c>
      <c r="J452" s="9" t="s">
        <v>23</v>
      </c>
      <c r="K452" s="9">
        <v>25</v>
      </c>
      <c r="L452">
        <v>0</v>
      </c>
      <c r="M452" s="9" t="s">
        <v>23</v>
      </c>
      <c r="R452" s="12">
        <f t="shared" si="7"/>
        <v>0</v>
      </c>
      <c r="S452" s="9" t="s">
        <v>23</v>
      </c>
      <c r="T452" t="s">
        <v>1643</v>
      </c>
      <c r="U452" t="s">
        <v>1644</v>
      </c>
      <c r="V452" s="9" t="s">
        <v>23</v>
      </c>
    </row>
    <row r="453" spans="1:22" x14ac:dyDescent="0.3">
      <c r="A453" s="8" t="s">
        <v>1645</v>
      </c>
      <c r="B453" s="9" t="s">
        <v>23</v>
      </c>
      <c r="C453" t="s">
        <v>24</v>
      </c>
      <c r="D453" s="9" t="s">
        <v>23</v>
      </c>
      <c r="E453" s="9" t="s">
        <v>23</v>
      </c>
      <c r="F453" s="9" t="s">
        <v>23</v>
      </c>
      <c r="G453" s="9" t="s">
        <v>23</v>
      </c>
      <c r="H453" s="9" t="s">
        <v>23</v>
      </c>
      <c r="I453" s="9" t="s">
        <v>23</v>
      </c>
      <c r="J453" s="9" t="s">
        <v>1646</v>
      </c>
      <c r="K453" s="9">
        <v>54.99</v>
      </c>
      <c r="L453">
        <v>0</v>
      </c>
      <c r="M453" s="9" t="s">
        <v>23</v>
      </c>
      <c r="R453" s="12">
        <f t="shared" si="7"/>
        <v>0</v>
      </c>
      <c r="S453" s="9" t="s">
        <v>23</v>
      </c>
      <c r="T453" t="s">
        <v>1647</v>
      </c>
      <c r="U453" t="s">
        <v>1648</v>
      </c>
      <c r="V453" s="9" t="s">
        <v>23</v>
      </c>
    </row>
    <row r="454" spans="1:22" x14ac:dyDescent="0.3">
      <c r="A454" s="8" t="s">
        <v>1649</v>
      </c>
      <c r="B454" s="9" t="s">
        <v>23</v>
      </c>
      <c r="C454" t="s">
        <v>24</v>
      </c>
      <c r="D454" s="9" t="s">
        <v>23</v>
      </c>
      <c r="E454" s="9" t="s">
        <v>23</v>
      </c>
      <c r="F454" s="9" t="s">
        <v>23</v>
      </c>
      <c r="G454" s="9" t="s">
        <v>23</v>
      </c>
      <c r="H454" s="9" t="s">
        <v>23</v>
      </c>
      <c r="I454" s="9" t="s">
        <v>23</v>
      </c>
      <c r="J454" s="9" t="s">
        <v>23</v>
      </c>
      <c r="K454" s="9">
        <v>15</v>
      </c>
      <c r="L454">
        <v>0</v>
      </c>
      <c r="M454" s="9" t="s">
        <v>23</v>
      </c>
      <c r="R454" s="12">
        <f t="shared" si="7"/>
        <v>0</v>
      </c>
      <c r="S454" s="9" t="s">
        <v>23</v>
      </c>
      <c r="T454" t="s">
        <v>1650</v>
      </c>
      <c r="U454" t="s">
        <v>1651</v>
      </c>
      <c r="V454" s="9" t="s">
        <v>23</v>
      </c>
    </row>
    <row r="455" spans="1:22" x14ac:dyDescent="0.3">
      <c r="A455" s="8" t="s">
        <v>1652</v>
      </c>
      <c r="B455" s="9" t="s">
        <v>23</v>
      </c>
      <c r="C455" t="s">
        <v>24</v>
      </c>
      <c r="D455" s="9" t="s">
        <v>23</v>
      </c>
      <c r="E455" s="9" t="s">
        <v>23</v>
      </c>
      <c r="F455" s="9" t="s">
        <v>23</v>
      </c>
      <c r="G455" s="9" t="s">
        <v>23</v>
      </c>
      <c r="H455" s="9" t="s">
        <v>23</v>
      </c>
      <c r="I455" s="9" t="s">
        <v>23</v>
      </c>
      <c r="J455" s="9" t="s">
        <v>23</v>
      </c>
      <c r="K455" s="9">
        <v>70</v>
      </c>
      <c r="L455">
        <v>0</v>
      </c>
      <c r="M455" s="9" t="s">
        <v>23</v>
      </c>
      <c r="R455" s="12">
        <f t="shared" si="7"/>
        <v>0</v>
      </c>
      <c r="S455" s="9" t="s">
        <v>23</v>
      </c>
      <c r="T455" t="s">
        <v>1653</v>
      </c>
      <c r="U455" t="s">
        <v>1654</v>
      </c>
      <c r="V455" s="9" t="s">
        <v>23</v>
      </c>
    </row>
    <row r="456" spans="1:22" x14ac:dyDescent="0.3">
      <c r="A456" s="8" t="s">
        <v>1655</v>
      </c>
      <c r="B456" s="9" t="s">
        <v>23</v>
      </c>
      <c r="C456" t="s">
        <v>24</v>
      </c>
      <c r="D456" s="9" t="s">
        <v>23</v>
      </c>
      <c r="E456" s="9" t="s">
        <v>23</v>
      </c>
      <c r="F456" s="9" t="s">
        <v>23</v>
      </c>
      <c r="G456" s="9" t="s">
        <v>23</v>
      </c>
      <c r="H456" s="9" t="s">
        <v>23</v>
      </c>
      <c r="I456" s="9" t="s">
        <v>23</v>
      </c>
      <c r="J456" s="9" t="s">
        <v>23</v>
      </c>
      <c r="K456" s="9">
        <v>55</v>
      </c>
      <c r="L456">
        <v>0</v>
      </c>
      <c r="M456" s="9" t="s">
        <v>23</v>
      </c>
      <c r="R456" s="12">
        <f t="shared" si="7"/>
        <v>0</v>
      </c>
      <c r="S456" s="9" t="s">
        <v>23</v>
      </c>
      <c r="T456" t="s">
        <v>1656</v>
      </c>
      <c r="U456" t="s">
        <v>1657</v>
      </c>
      <c r="V456" s="9" t="s">
        <v>23</v>
      </c>
    </row>
    <row r="457" spans="1:22" x14ac:dyDescent="0.3">
      <c r="A457" s="8" t="s">
        <v>1658</v>
      </c>
      <c r="B457" s="9" t="s">
        <v>23</v>
      </c>
      <c r="C457" t="s">
        <v>24</v>
      </c>
      <c r="D457" s="9" t="s">
        <v>23</v>
      </c>
      <c r="E457" s="9" t="s">
        <v>23</v>
      </c>
      <c r="F457" s="9" t="s">
        <v>23</v>
      </c>
      <c r="G457" s="9" t="s">
        <v>23</v>
      </c>
      <c r="H457" s="9" t="s">
        <v>23</v>
      </c>
      <c r="I457" s="9" t="s">
        <v>23</v>
      </c>
      <c r="J457" s="9" t="s">
        <v>1659</v>
      </c>
      <c r="K457" s="9">
        <v>9.99</v>
      </c>
      <c r="L457">
        <v>0</v>
      </c>
      <c r="M457" s="9" t="s">
        <v>23</v>
      </c>
      <c r="R457" s="12">
        <f t="shared" si="7"/>
        <v>0</v>
      </c>
      <c r="S457" s="9" t="s">
        <v>23</v>
      </c>
      <c r="T457" t="s">
        <v>1660</v>
      </c>
      <c r="U457" t="s">
        <v>1661</v>
      </c>
      <c r="V457" s="9" t="s">
        <v>23</v>
      </c>
    </row>
    <row r="458" spans="1:22" x14ac:dyDescent="0.3">
      <c r="A458" s="8" t="s">
        <v>1662</v>
      </c>
      <c r="B458" s="9" t="s">
        <v>23</v>
      </c>
      <c r="C458" t="s">
        <v>24</v>
      </c>
      <c r="D458" s="9" t="s">
        <v>23</v>
      </c>
      <c r="E458" s="9" t="s">
        <v>23</v>
      </c>
      <c r="F458" s="9" t="s">
        <v>23</v>
      </c>
      <c r="G458" s="9" t="s">
        <v>23</v>
      </c>
      <c r="H458" s="9" t="s">
        <v>23</v>
      </c>
      <c r="I458" s="9" t="s">
        <v>23</v>
      </c>
      <c r="J458" s="9" t="s">
        <v>1663</v>
      </c>
      <c r="K458" s="9">
        <v>6.99</v>
      </c>
      <c r="L458">
        <v>0</v>
      </c>
      <c r="M458" s="9" t="s">
        <v>23</v>
      </c>
      <c r="R458" s="12">
        <f t="shared" si="7"/>
        <v>0</v>
      </c>
      <c r="S458" s="9" t="s">
        <v>23</v>
      </c>
      <c r="T458" t="s">
        <v>1664</v>
      </c>
      <c r="U458" t="s">
        <v>1665</v>
      </c>
      <c r="V458" s="9" t="s">
        <v>23</v>
      </c>
    </row>
    <row r="459" spans="1:22" x14ac:dyDescent="0.3">
      <c r="A459" s="8" t="s">
        <v>1666</v>
      </c>
      <c r="B459" s="9" t="s">
        <v>23</v>
      </c>
      <c r="C459" t="s">
        <v>24</v>
      </c>
      <c r="D459" s="9" t="s">
        <v>23</v>
      </c>
      <c r="E459" s="9" t="s">
        <v>23</v>
      </c>
      <c r="F459" s="9" t="s">
        <v>23</v>
      </c>
      <c r="G459" s="9" t="s">
        <v>23</v>
      </c>
      <c r="H459" s="9" t="s">
        <v>23</v>
      </c>
      <c r="I459" s="9" t="s">
        <v>23</v>
      </c>
      <c r="J459" s="9" t="s">
        <v>1667</v>
      </c>
      <c r="K459" s="9">
        <v>6.99</v>
      </c>
      <c r="L459">
        <v>0</v>
      </c>
      <c r="M459" s="9" t="s">
        <v>23</v>
      </c>
      <c r="R459" s="12">
        <f t="shared" si="7"/>
        <v>0</v>
      </c>
      <c r="S459" s="9" t="s">
        <v>23</v>
      </c>
      <c r="T459" t="s">
        <v>1668</v>
      </c>
      <c r="U459" t="s">
        <v>1669</v>
      </c>
      <c r="V459" s="9" t="s">
        <v>23</v>
      </c>
    </row>
    <row r="460" spans="1:22" x14ac:dyDescent="0.3">
      <c r="A460" s="8" t="s">
        <v>1670</v>
      </c>
      <c r="B460" s="9" t="s">
        <v>23</v>
      </c>
      <c r="C460" t="s">
        <v>24</v>
      </c>
      <c r="D460" s="9" t="s">
        <v>23</v>
      </c>
      <c r="E460" s="9" t="s">
        <v>23</v>
      </c>
      <c r="F460" s="9" t="s">
        <v>23</v>
      </c>
      <c r="G460" s="9" t="s">
        <v>23</v>
      </c>
      <c r="H460" s="9" t="s">
        <v>23</v>
      </c>
      <c r="I460" s="9" t="s">
        <v>23</v>
      </c>
      <c r="J460" s="9" t="s">
        <v>1671</v>
      </c>
      <c r="K460" s="9">
        <v>7.99</v>
      </c>
      <c r="L460">
        <v>0</v>
      </c>
      <c r="M460" s="9" t="s">
        <v>23</v>
      </c>
      <c r="R460" s="12">
        <f t="shared" si="7"/>
        <v>0</v>
      </c>
      <c r="S460" s="9" t="s">
        <v>23</v>
      </c>
      <c r="T460" t="s">
        <v>1672</v>
      </c>
      <c r="U460" t="s">
        <v>1673</v>
      </c>
      <c r="V460" s="9" t="s">
        <v>23</v>
      </c>
    </row>
    <row r="461" spans="1:22" x14ac:dyDescent="0.3">
      <c r="A461" s="8" t="s">
        <v>1674</v>
      </c>
      <c r="B461" s="9" t="s">
        <v>23</v>
      </c>
      <c r="C461" t="s">
        <v>24</v>
      </c>
      <c r="D461" s="9" t="s">
        <v>23</v>
      </c>
      <c r="E461" s="9" t="s">
        <v>23</v>
      </c>
      <c r="F461" s="9" t="s">
        <v>23</v>
      </c>
      <c r="G461" s="9" t="s">
        <v>23</v>
      </c>
      <c r="H461" s="9" t="s">
        <v>23</v>
      </c>
      <c r="I461" s="9" t="s">
        <v>23</v>
      </c>
      <c r="J461" s="9" t="s">
        <v>1675</v>
      </c>
      <c r="K461" s="9">
        <v>219.99</v>
      </c>
      <c r="L461">
        <v>0</v>
      </c>
      <c r="M461" s="9" t="s">
        <v>23</v>
      </c>
      <c r="R461" s="12">
        <f t="shared" si="7"/>
        <v>0</v>
      </c>
      <c r="S461" s="9" t="s">
        <v>23</v>
      </c>
      <c r="T461" t="s">
        <v>1676</v>
      </c>
      <c r="U461" t="s">
        <v>1677</v>
      </c>
      <c r="V461" s="9" t="s">
        <v>23</v>
      </c>
    </row>
    <row r="462" spans="1:22" x14ac:dyDescent="0.3">
      <c r="A462" s="8" t="s">
        <v>1678</v>
      </c>
      <c r="B462" s="9" t="s">
        <v>23</v>
      </c>
      <c r="C462" t="s">
        <v>24</v>
      </c>
      <c r="D462" s="9" t="s">
        <v>23</v>
      </c>
      <c r="E462" s="9" t="s">
        <v>23</v>
      </c>
      <c r="F462" s="9" t="s">
        <v>23</v>
      </c>
      <c r="G462" s="9" t="s">
        <v>23</v>
      </c>
      <c r="H462" s="9" t="s">
        <v>23</v>
      </c>
      <c r="I462" s="9" t="s">
        <v>23</v>
      </c>
      <c r="J462" s="9" t="s">
        <v>1679</v>
      </c>
      <c r="K462" s="9">
        <v>49.99</v>
      </c>
      <c r="L462">
        <v>0</v>
      </c>
      <c r="M462" s="9" t="s">
        <v>23</v>
      </c>
      <c r="R462" s="12">
        <f t="shared" si="7"/>
        <v>0</v>
      </c>
      <c r="S462" s="9" t="s">
        <v>23</v>
      </c>
      <c r="T462" t="s">
        <v>1680</v>
      </c>
      <c r="U462" t="s">
        <v>1681</v>
      </c>
      <c r="V462" s="9" t="s">
        <v>23</v>
      </c>
    </row>
    <row r="463" spans="1:22" x14ac:dyDescent="0.3">
      <c r="A463" s="8" t="s">
        <v>1682</v>
      </c>
      <c r="B463" s="9" t="s">
        <v>23</v>
      </c>
      <c r="C463" t="s">
        <v>24</v>
      </c>
      <c r="D463" s="9" t="s">
        <v>23</v>
      </c>
      <c r="E463" s="9" t="s">
        <v>23</v>
      </c>
      <c r="F463" s="9" t="s">
        <v>23</v>
      </c>
      <c r="G463" s="9" t="s">
        <v>23</v>
      </c>
      <c r="H463" s="9" t="s">
        <v>23</v>
      </c>
      <c r="I463" s="9" t="s">
        <v>23</v>
      </c>
      <c r="J463" s="9" t="s">
        <v>1683</v>
      </c>
      <c r="K463" s="9">
        <v>39.99</v>
      </c>
      <c r="L463">
        <v>0</v>
      </c>
      <c r="M463" s="9" t="s">
        <v>23</v>
      </c>
      <c r="R463" s="12">
        <f t="shared" si="7"/>
        <v>0</v>
      </c>
      <c r="S463" s="9" t="s">
        <v>23</v>
      </c>
      <c r="T463" t="s">
        <v>1684</v>
      </c>
      <c r="U463" t="s">
        <v>1685</v>
      </c>
      <c r="V463" s="9" t="s">
        <v>23</v>
      </c>
    </row>
    <row r="464" spans="1:22" x14ac:dyDescent="0.3">
      <c r="A464" s="8" t="s">
        <v>1686</v>
      </c>
      <c r="B464" s="9" t="s">
        <v>23</v>
      </c>
      <c r="C464" t="s">
        <v>24</v>
      </c>
      <c r="D464" s="9" t="s">
        <v>23</v>
      </c>
      <c r="E464" s="9" t="s">
        <v>23</v>
      </c>
      <c r="F464" s="9" t="s">
        <v>23</v>
      </c>
      <c r="G464" s="9" t="s">
        <v>23</v>
      </c>
      <c r="H464" s="9" t="s">
        <v>23</v>
      </c>
      <c r="I464" s="9" t="s">
        <v>23</v>
      </c>
      <c r="J464" s="9" t="s">
        <v>1687</v>
      </c>
      <c r="K464" s="9">
        <v>39.99</v>
      </c>
      <c r="L464">
        <v>0</v>
      </c>
      <c r="M464" s="9" t="s">
        <v>23</v>
      </c>
      <c r="R464" s="12">
        <f t="shared" si="7"/>
        <v>0</v>
      </c>
      <c r="S464" s="9" t="s">
        <v>23</v>
      </c>
      <c r="T464" t="s">
        <v>1688</v>
      </c>
      <c r="U464" t="s">
        <v>1689</v>
      </c>
      <c r="V464" s="9" t="s">
        <v>23</v>
      </c>
    </row>
    <row r="465" spans="1:22" x14ac:dyDescent="0.3">
      <c r="A465" s="8" t="s">
        <v>1686</v>
      </c>
      <c r="B465" s="9" t="s">
        <v>23</v>
      </c>
      <c r="C465" t="s">
        <v>24</v>
      </c>
      <c r="D465" s="9" t="s">
        <v>23</v>
      </c>
      <c r="E465" s="9" t="s">
        <v>23</v>
      </c>
      <c r="F465" s="9" t="s">
        <v>23</v>
      </c>
      <c r="G465" s="9" t="s">
        <v>23</v>
      </c>
      <c r="H465" s="9" t="s">
        <v>23</v>
      </c>
      <c r="I465" s="9" t="s">
        <v>23</v>
      </c>
      <c r="J465" s="9" t="s">
        <v>1687</v>
      </c>
      <c r="K465" s="9">
        <v>39.99</v>
      </c>
      <c r="L465">
        <v>0</v>
      </c>
      <c r="M465" s="9" t="s">
        <v>23</v>
      </c>
      <c r="R465" s="12">
        <f t="shared" si="7"/>
        <v>0</v>
      </c>
      <c r="S465" s="9" t="s">
        <v>23</v>
      </c>
      <c r="T465" t="s">
        <v>1690</v>
      </c>
      <c r="U465" t="s">
        <v>1691</v>
      </c>
      <c r="V465" s="9" t="s">
        <v>23</v>
      </c>
    </row>
    <row r="466" spans="1:22" x14ac:dyDescent="0.3">
      <c r="A466" s="8" t="s">
        <v>1692</v>
      </c>
      <c r="B466" s="9" t="s">
        <v>23</v>
      </c>
      <c r="C466" t="s">
        <v>24</v>
      </c>
      <c r="D466" s="9" t="s">
        <v>23</v>
      </c>
      <c r="E466" s="9" t="s">
        <v>23</v>
      </c>
      <c r="F466" s="9" t="s">
        <v>23</v>
      </c>
      <c r="G466" s="9" t="s">
        <v>23</v>
      </c>
      <c r="H466" s="9" t="s">
        <v>23</v>
      </c>
      <c r="I466" s="9" t="s">
        <v>23</v>
      </c>
      <c r="J466" s="9" t="s">
        <v>1693</v>
      </c>
      <c r="K466" s="9">
        <v>69.989999999999995</v>
      </c>
      <c r="L466">
        <v>0</v>
      </c>
      <c r="M466" s="9" t="s">
        <v>23</v>
      </c>
      <c r="R466" s="12">
        <f t="shared" si="7"/>
        <v>0</v>
      </c>
      <c r="S466" s="9" t="s">
        <v>23</v>
      </c>
      <c r="T466" t="s">
        <v>1694</v>
      </c>
      <c r="U466" t="s">
        <v>1695</v>
      </c>
      <c r="V466" s="9" t="s">
        <v>23</v>
      </c>
    </row>
    <row r="467" spans="1:22" x14ac:dyDescent="0.3">
      <c r="A467" s="8" t="s">
        <v>1696</v>
      </c>
      <c r="B467" s="9" t="s">
        <v>23</v>
      </c>
      <c r="C467" t="s">
        <v>24</v>
      </c>
      <c r="D467" s="9" t="s">
        <v>23</v>
      </c>
      <c r="E467" s="9" t="s">
        <v>23</v>
      </c>
      <c r="F467" s="9" t="s">
        <v>23</v>
      </c>
      <c r="G467" s="9" t="s">
        <v>23</v>
      </c>
      <c r="H467" s="9" t="s">
        <v>23</v>
      </c>
      <c r="I467" s="9" t="s">
        <v>23</v>
      </c>
      <c r="J467" s="9" t="s">
        <v>1697</v>
      </c>
      <c r="K467" s="9">
        <v>69.989999999999995</v>
      </c>
      <c r="L467">
        <v>0</v>
      </c>
      <c r="M467" s="9" t="s">
        <v>23</v>
      </c>
      <c r="R467" s="12">
        <f t="shared" si="7"/>
        <v>0</v>
      </c>
      <c r="S467" s="9" t="s">
        <v>23</v>
      </c>
      <c r="T467" t="s">
        <v>1698</v>
      </c>
      <c r="U467" t="s">
        <v>1699</v>
      </c>
      <c r="V467" s="9" t="s">
        <v>23</v>
      </c>
    </row>
    <row r="468" spans="1:22" x14ac:dyDescent="0.3">
      <c r="A468" s="8" t="s">
        <v>1700</v>
      </c>
      <c r="B468" s="9" t="s">
        <v>23</v>
      </c>
      <c r="C468" t="s">
        <v>24</v>
      </c>
      <c r="D468" s="9" t="s">
        <v>23</v>
      </c>
      <c r="E468" s="9" t="s">
        <v>23</v>
      </c>
      <c r="F468" s="9" t="s">
        <v>23</v>
      </c>
      <c r="G468" s="9" t="s">
        <v>23</v>
      </c>
      <c r="H468" s="9" t="s">
        <v>23</v>
      </c>
      <c r="I468" s="9" t="s">
        <v>23</v>
      </c>
      <c r="J468" s="9" t="s">
        <v>1701</v>
      </c>
      <c r="K468" s="9">
        <v>39.99</v>
      </c>
      <c r="L468">
        <v>0</v>
      </c>
      <c r="M468" s="9" t="s">
        <v>23</v>
      </c>
      <c r="R468" s="12">
        <f t="shared" si="7"/>
        <v>0</v>
      </c>
      <c r="S468" s="9" t="s">
        <v>23</v>
      </c>
      <c r="T468" t="s">
        <v>1702</v>
      </c>
      <c r="U468" t="s">
        <v>1703</v>
      </c>
      <c r="V468" s="9" t="s">
        <v>23</v>
      </c>
    </row>
    <row r="469" spans="1:22" x14ac:dyDescent="0.3">
      <c r="A469" s="8" t="s">
        <v>1704</v>
      </c>
      <c r="B469" s="9" t="s">
        <v>23</v>
      </c>
      <c r="C469" t="s">
        <v>24</v>
      </c>
      <c r="D469" s="9" t="s">
        <v>23</v>
      </c>
      <c r="E469" s="9" t="s">
        <v>23</v>
      </c>
      <c r="F469" s="9" t="s">
        <v>23</v>
      </c>
      <c r="G469" s="9" t="s">
        <v>23</v>
      </c>
      <c r="H469" s="9" t="s">
        <v>23</v>
      </c>
      <c r="I469" s="9" t="s">
        <v>23</v>
      </c>
      <c r="J469" s="9" t="s">
        <v>23</v>
      </c>
      <c r="K469" s="9">
        <v>25</v>
      </c>
      <c r="L469">
        <v>0</v>
      </c>
      <c r="M469" s="9" t="s">
        <v>23</v>
      </c>
      <c r="R469" s="12">
        <f t="shared" si="7"/>
        <v>0</v>
      </c>
      <c r="S469" s="9" t="s">
        <v>23</v>
      </c>
      <c r="T469" t="s">
        <v>1705</v>
      </c>
      <c r="U469" t="s">
        <v>1706</v>
      </c>
      <c r="V469" s="9" t="s">
        <v>23</v>
      </c>
    </row>
    <row r="470" spans="1:22" x14ac:dyDescent="0.3">
      <c r="A470" s="8" t="s">
        <v>1707</v>
      </c>
      <c r="B470" s="9" t="s">
        <v>23</v>
      </c>
      <c r="C470" t="s">
        <v>24</v>
      </c>
      <c r="D470" s="9" t="s">
        <v>23</v>
      </c>
      <c r="E470" s="9" t="s">
        <v>23</v>
      </c>
      <c r="F470" s="9" t="s">
        <v>23</v>
      </c>
      <c r="G470" s="9" t="s">
        <v>23</v>
      </c>
      <c r="H470" s="9" t="s">
        <v>23</v>
      </c>
      <c r="I470" s="9" t="s">
        <v>23</v>
      </c>
      <c r="J470" s="9" t="s">
        <v>23</v>
      </c>
      <c r="K470" s="9">
        <v>25.99</v>
      </c>
      <c r="L470">
        <v>0</v>
      </c>
      <c r="M470" s="9" t="s">
        <v>23</v>
      </c>
      <c r="R470" s="12">
        <f t="shared" si="7"/>
        <v>0</v>
      </c>
      <c r="S470" s="9" t="s">
        <v>23</v>
      </c>
      <c r="T470" t="s">
        <v>1708</v>
      </c>
      <c r="U470" t="s">
        <v>1709</v>
      </c>
      <c r="V470" s="9" t="s">
        <v>23</v>
      </c>
    </row>
    <row r="471" spans="1:22" x14ac:dyDescent="0.3">
      <c r="A471" s="8" t="s">
        <v>1710</v>
      </c>
      <c r="B471" s="9" t="s">
        <v>23</v>
      </c>
      <c r="C471" t="s">
        <v>24</v>
      </c>
      <c r="D471" s="9" t="s">
        <v>23</v>
      </c>
      <c r="E471" s="9" t="s">
        <v>23</v>
      </c>
      <c r="F471" s="9" t="s">
        <v>23</v>
      </c>
      <c r="G471" s="9" t="s">
        <v>23</v>
      </c>
      <c r="H471" s="9" t="s">
        <v>23</v>
      </c>
      <c r="I471" s="9" t="s">
        <v>23</v>
      </c>
      <c r="J471" s="9" t="s">
        <v>23</v>
      </c>
      <c r="K471" s="9">
        <v>25.99</v>
      </c>
      <c r="L471">
        <v>0</v>
      </c>
      <c r="M471" s="9" t="s">
        <v>23</v>
      </c>
      <c r="R471" s="12">
        <f t="shared" si="7"/>
        <v>0</v>
      </c>
      <c r="S471" s="9" t="s">
        <v>23</v>
      </c>
      <c r="T471" t="s">
        <v>1711</v>
      </c>
      <c r="U471" t="s">
        <v>1712</v>
      </c>
      <c r="V471" s="9" t="s">
        <v>23</v>
      </c>
    </row>
    <row r="472" spans="1:22" x14ac:dyDescent="0.3">
      <c r="A472" s="8" t="s">
        <v>1713</v>
      </c>
      <c r="B472" s="9" t="s">
        <v>23</v>
      </c>
      <c r="C472" t="s">
        <v>24</v>
      </c>
      <c r="D472" s="9" t="s">
        <v>23</v>
      </c>
      <c r="E472" s="9" t="s">
        <v>23</v>
      </c>
      <c r="F472" s="9" t="s">
        <v>23</v>
      </c>
      <c r="G472" s="9" t="s">
        <v>23</v>
      </c>
      <c r="H472" s="9" t="s">
        <v>23</v>
      </c>
      <c r="I472" s="9" t="s">
        <v>23</v>
      </c>
      <c r="J472" s="9" t="s">
        <v>23</v>
      </c>
      <c r="K472" s="9">
        <v>40</v>
      </c>
      <c r="L472">
        <v>0</v>
      </c>
      <c r="M472" s="9" t="s">
        <v>23</v>
      </c>
      <c r="R472" s="12">
        <f t="shared" si="7"/>
        <v>0</v>
      </c>
      <c r="S472" s="9" t="s">
        <v>23</v>
      </c>
      <c r="T472" t="s">
        <v>1714</v>
      </c>
      <c r="U472" t="s">
        <v>1715</v>
      </c>
      <c r="V472" s="9" t="s">
        <v>23</v>
      </c>
    </row>
    <row r="473" spans="1:22" x14ac:dyDescent="0.3">
      <c r="A473" s="8" t="s">
        <v>1716</v>
      </c>
      <c r="B473" s="9" t="s">
        <v>23</v>
      </c>
      <c r="C473" t="s">
        <v>24</v>
      </c>
      <c r="D473" s="9" t="s">
        <v>23</v>
      </c>
      <c r="E473" s="9" t="s">
        <v>23</v>
      </c>
      <c r="F473" s="9" t="s">
        <v>23</v>
      </c>
      <c r="G473" s="9" t="s">
        <v>23</v>
      </c>
      <c r="H473" s="9" t="s">
        <v>23</v>
      </c>
      <c r="I473" s="9" t="s">
        <v>23</v>
      </c>
      <c r="J473" s="9" t="s">
        <v>23</v>
      </c>
      <c r="K473" s="9">
        <v>25</v>
      </c>
      <c r="L473">
        <v>0</v>
      </c>
      <c r="M473" s="9" t="s">
        <v>23</v>
      </c>
      <c r="R473" s="12">
        <f t="shared" si="7"/>
        <v>0</v>
      </c>
      <c r="S473" s="9" t="s">
        <v>23</v>
      </c>
      <c r="T473" t="s">
        <v>1717</v>
      </c>
      <c r="U473" t="s">
        <v>1718</v>
      </c>
      <c r="V473" s="9" t="s">
        <v>23</v>
      </c>
    </row>
    <row r="474" spans="1:22" x14ac:dyDescent="0.3">
      <c r="A474" s="8" t="s">
        <v>1719</v>
      </c>
      <c r="B474" s="9" t="s">
        <v>23</v>
      </c>
      <c r="C474" t="s">
        <v>24</v>
      </c>
      <c r="D474" s="9" t="s">
        <v>23</v>
      </c>
      <c r="E474" s="9" t="s">
        <v>23</v>
      </c>
      <c r="F474" s="9" t="s">
        <v>23</v>
      </c>
      <c r="G474" s="9" t="s">
        <v>23</v>
      </c>
      <c r="H474" s="9" t="s">
        <v>23</v>
      </c>
      <c r="I474" s="9" t="s">
        <v>23</v>
      </c>
      <c r="J474" s="9" t="s">
        <v>23</v>
      </c>
      <c r="K474" s="9">
        <v>30</v>
      </c>
      <c r="L474">
        <v>0</v>
      </c>
      <c r="M474" s="9" t="s">
        <v>23</v>
      </c>
      <c r="R474" s="12">
        <f t="shared" si="7"/>
        <v>0</v>
      </c>
      <c r="S474" s="9" t="s">
        <v>23</v>
      </c>
      <c r="T474" t="s">
        <v>1720</v>
      </c>
      <c r="U474" t="s">
        <v>1721</v>
      </c>
      <c r="V474" s="9" t="s">
        <v>23</v>
      </c>
    </row>
    <row r="475" spans="1:22" x14ac:dyDescent="0.3">
      <c r="A475" s="8" t="s">
        <v>1722</v>
      </c>
      <c r="B475" s="9" t="s">
        <v>23</v>
      </c>
      <c r="C475" t="s">
        <v>24</v>
      </c>
      <c r="D475" s="9" t="s">
        <v>23</v>
      </c>
      <c r="E475" s="9" t="s">
        <v>23</v>
      </c>
      <c r="F475" s="9" t="s">
        <v>23</v>
      </c>
      <c r="G475" s="9" t="s">
        <v>23</v>
      </c>
      <c r="H475" s="9" t="s">
        <v>23</v>
      </c>
      <c r="I475" s="9" t="s">
        <v>23</v>
      </c>
      <c r="J475" s="9" t="s">
        <v>23</v>
      </c>
      <c r="K475" s="9">
        <v>35</v>
      </c>
      <c r="L475">
        <v>0</v>
      </c>
      <c r="M475" s="9" t="s">
        <v>23</v>
      </c>
      <c r="R475" s="12">
        <f t="shared" si="7"/>
        <v>0</v>
      </c>
      <c r="S475" s="9" t="s">
        <v>23</v>
      </c>
      <c r="T475" t="s">
        <v>1723</v>
      </c>
      <c r="U475" t="s">
        <v>1724</v>
      </c>
      <c r="V475" s="9" t="s">
        <v>23</v>
      </c>
    </row>
    <row r="476" spans="1:22" x14ac:dyDescent="0.3">
      <c r="A476" s="8" t="s">
        <v>1725</v>
      </c>
      <c r="B476" s="9" t="s">
        <v>23</v>
      </c>
      <c r="C476" t="s">
        <v>24</v>
      </c>
      <c r="D476" s="9" t="s">
        <v>23</v>
      </c>
      <c r="E476" s="9" t="s">
        <v>23</v>
      </c>
      <c r="F476" s="9" t="s">
        <v>23</v>
      </c>
      <c r="G476" s="9" t="s">
        <v>23</v>
      </c>
      <c r="H476" s="9" t="s">
        <v>23</v>
      </c>
      <c r="I476" s="9" t="s">
        <v>23</v>
      </c>
      <c r="J476" s="9" t="s">
        <v>23</v>
      </c>
      <c r="K476" s="9">
        <v>25</v>
      </c>
      <c r="L476">
        <v>0</v>
      </c>
      <c r="M476" s="9" t="s">
        <v>23</v>
      </c>
      <c r="R476" s="12">
        <f t="shared" si="7"/>
        <v>0</v>
      </c>
      <c r="S476" s="9" t="s">
        <v>23</v>
      </c>
      <c r="T476" t="s">
        <v>1726</v>
      </c>
      <c r="U476" t="s">
        <v>1727</v>
      </c>
      <c r="V476" s="9" t="s">
        <v>23</v>
      </c>
    </row>
    <row r="477" spans="1:22" x14ac:dyDescent="0.3">
      <c r="A477" s="8" t="s">
        <v>1728</v>
      </c>
      <c r="B477" s="9" t="s">
        <v>23</v>
      </c>
      <c r="C477" t="s">
        <v>24</v>
      </c>
      <c r="D477" s="9" t="s">
        <v>23</v>
      </c>
      <c r="E477" s="9" t="s">
        <v>23</v>
      </c>
      <c r="F477" s="9" t="s">
        <v>23</v>
      </c>
      <c r="G477" s="9" t="s">
        <v>23</v>
      </c>
      <c r="H477" s="9" t="s">
        <v>23</v>
      </c>
      <c r="I477" s="9" t="s">
        <v>23</v>
      </c>
      <c r="J477" s="9" t="s">
        <v>1729</v>
      </c>
      <c r="K477" s="9">
        <v>19.989999999999998</v>
      </c>
      <c r="L477">
        <v>0</v>
      </c>
      <c r="M477" s="9" t="s">
        <v>23</v>
      </c>
      <c r="R477" s="12">
        <f t="shared" si="7"/>
        <v>0</v>
      </c>
      <c r="S477" s="9" t="s">
        <v>23</v>
      </c>
      <c r="T477" t="s">
        <v>1730</v>
      </c>
      <c r="U477" t="s">
        <v>1731</v>
      </c>
      <c r="V477" s="9" t="s">
        <v>23</v>
      </c>
    </row>
    <row r="478" spans="1:22" x14ac:dyDescent="0.3">
      <c r="A478" s="8" t="s">
        <v>1732</v>
      </c>
      <c r="B478" s="9" t="s">
        <v>23</v>
      </c>
      <c r="C478" t="s">
        <v>24</v>
      </c>
      <c r="D478" s="9" t="s">
        <v>23</v>
      </c>
      <c r="E478" s="9" t="s">
        <v>23</v>
      </c>
      <c r="F478" s="9" t="s">
        <v>23</v>
      </c>
      <c r="G478" s="9" t="s">
        <v>23</v>
      </c>
      <c r="H478" s="9" t="s">
        <v>23</v>
      </c>
      <c r="I478" s="9" t="s">
        <v>23</v>
      </c>
      <c r="J478" s="9" t="s">
        <v>23</v>
      </c>
      <c r="K478" s="9">
        <v>5</v>
      </c>
      <c r="L478">
        <v>0</v>
      </c>
      <c r="M478" s="9" t="s">
        <v>23</v>
      </c>
      <c r="R478" s="12">
        <f t="shared" si="7"/>
        <v>0</v>
      </c>
      <c r="S478" s="9" t="s">
        <v>23</v>
      </c>
      <c r="T478" t="s">
        <v>1733</v>
      </c>
      <c r="U478" t="s">
        <v>1734</v>
      </c>
      <c r="V478" s="9" t="s">
        <v>23</v>
      </c>
    </row>
    <row r="479" spans="1:22" x14ac:dyDescent="0.3">
      <c r="A479" s="8" t="s">
        <v>1735</v>
      </c>
      <c r="B479" s="9" t="s">
        <v>23</v>
      </c>
      <c r="C479" t="s">
        <v>24</v>
      </c>
      <c r="D479" s="9" t="s">
        <v>23</v>
      </c>
      <c r="E479" s="9" t="s">
        <v>23</v>
      </c>
      <c r="F479" s="9" t="s">
        <v>23</v>
      </c>
      <c r="G479" s="9" t="s">
        <v>23</v>
      </c>
      <c r="H479" s="9" t="s">
        <v>23</v>
      </c>
      <c r="I479" s="9" t="s">
        <v>23</v>
      </c>
      <c r="J479" s="9" t="s">
        <v>1736</v>
      </c>
      <c r="K479" s="9">
        <v>59.99</v>
      </c>
      <c r="L479">
        <v>0</v>
      </c>
      <c r="M479" s="9" t="s">
        <v>23</v>
      </c>
      <c r="R479" s="12">
        <f t="shared" si="7"/>
        <v>0</v>
      </c>
      <c r="S479" s="9" t="s">
        <v>23</v>
      </c>
      <c r="T479" t="s">
        <v>1737</v>
      </c>
      <c r="U479" t="s">
        <v>1738</v>
      </c>
      <c r="V479" s="9" t="s">
        <v>23</v>
      </c>
    </row>
    <row r="480" spans="1:22" x14ac:dyDescent="0.3">
      <c r="A480" s="8" t="s">
        <v>1739</v>
      </c>
      <c r="B480" s="9" t="s">
        <v>23</v>
      </c>
      <c r="C480" t="s">
        <v>24</v>
      </c>
      <c r="D480" s="9" t="s">
        <v>23</v>
      </c>
      <c r="E480" s="9" t="s">
        <v>23</v>
      </c>
      <c r="F480" s="9" t="s">
        <v>23</v>
      </c>
      <c r="G480" s="9" t="s">
        <v>23</v>
      </c>
      <c r="H480" s="9" t="s">
        <v>23</v>
      </c>
      <c r="I480" s="9" t="s">
        <v>23</v>
      </c>
      <c r="J480" s="9" t="s">
        <v>153</v>
      </c>
      <c r="K480" s="9">
        <v>29.99</v>
      </c>
      <c r="L480">
        <v>0</v>
      </c>
      <c r="M480" s="9" t="s">
        <v>23</v>
      </c>
      <c r="R480" s="12">
        <f t="shared" si="7"/>
        <v>0</v>
      </c>
      <c r="S480" s="9" t="s">
        <v>23</v>
      </c>
      <c r="T480" t="s">
        <v>1740</v>
      </c>
      <c r="U480" t="s">
        <v>1741</v>
      </c>
      <c r="V480" s="9" t="s">
        <v>23</v>
      </c>
    </row>
    <row r="481" spans="1:22" x14ac:dyDescent="0.3">
      <c r="A481" s="8" t="s">
        <v>1742</v>
      </c>
      <c r="B481" s="9" t="s">
        <v>23</v>
      </c>
      <c r="C481" t="s">
        <v>24</v>
      </c>
      <c r="D481" s="9" t="s">
        <v>23</v>
      </c>
      <c r="E481" s="9" t="s">
        <v>23</v>
      </c>
      <c r="F481" s="9" t="s">
        <v>23</v>
      </c>
      <c r="G481" s="9" t="s">
        <v>23</v>
      </c>
      <c r="H481" s="9" t="s">
        <v>23</v>
      </c>
      <c r="I481" s="9" t="s">
        <v>23</v>
      </c>
      <c r="J481" s="9" t="s">
        <v>1743</v>
      </c>
      <c r="K481" s="9">
        <v>29.99</v>
      </c>
      <c r="L481">
        <v>0</v>
      </c>
      <c r="M481" s="9" t="s">
        <v>23</v>
      </c>
      <c r="R481" s="12">
        <f t="shared" si="7"/>
        <v>0</v>
      </c>
      <c r="S481" s="9" t="s">
        <v>23</v>
      </c>
      <c r="T481" t="s">
        <v>1744</v>
      </c>
      <c r="U481" t="s">
        <v>1745</v>
      </c>
      <c r="V481" s="9" t="s">
        <v>23</v>
      </c>
    </row>
    <row r="482" spans="1:22" x14ac:dyDescent="0.3">
      <c r="A482" s="8" t="s">
        <v>1746</v>
      </c>
      <c r="B482" s="9" t="s">
        <v>23</v>
      </c>
      <c r="C482" t="s">
        <v>24</v>
      </c>
      <c r="D482" s="9" t="s">
        <v>23</v>
      </c>
      <c r="E482" s="9" t="s">
        <v>23</v>
      </c>
      <c r="F482" s="9" t="s">
        <v>23</v>
      </c>
      <c r="G482" s="9" t="s">
        <v>23</v>
      </c>
      <c r="H482" s="9" t="s">
        <v>23</v>
      </c>
      <c r="I482" s="9" t="s">
        <v>23</v>
      </c>
      <c r="J482" s="9" t="s">
        <v>1747</v>
      </c>
      <c r="K482" s="9">
        <v>29.99</v>
      </c>
      <c r="L482">
        <v>0</v>
      </c>
      <c r="M482" s="9" t="s">
        <v>23</v>
      </c>
      <c r="R482" s="12">
        <f t="shared" si="7"/>
        <v>0</v>
      </c>
      <c r="S482" s="9" t="s">
        <v>23</v>
      </c>
      <c r="T482" t="s">
        <v>1748</v>
      </c>
      <c r="U482" t="s">
        <v>1749</v>
      </c>
      <c r="V482" s="9" t="s">
        <v>23</v>
      </c>
    </row>
    <row r="483" spans="1:22" x14ac:dyDescent="0.3">
      <c r="A483" s="8" t="s">
        <v>1750</v>
      </c>
      <c r="B483" s="9" t="s">
        <v>23</v>
      </c>
      <c r="C483" t="s">
        <v>24</v>
      </c>
      <c r="D483" s="9" t="s">
        <v>23</v>
      </c>
      <c r="E483" s="9" t="s">
        <v>23</v>
      </c>
      <c r="F483" s="9" t="s">
        <v>23</v>
      </c>
      <c r="G483" s="9" t="s">
        <v>23</v>
      </c>
      <c r="H483" s="9" t="s">
        <v>23</v>
      </c>
      <c r="I483" s="9" t="s">
        <v>23</v>
      </c>
      <c r="J483" s="9" t="s">
        <v>1751</v>
      </c>
      <c r="K483" s="9">
        <v>29.99</v>
      </c>
      <c r="L483">
        <v>0</v>
      </c>
      <c r="M483" s="9" t="s">
        <v>23</v>
      </c>
      <c r="R483" s="12">
        <f t="shared" si="7"/>
        <v>0</v>
      </c>
      <c r="S483" s="9" t="s">
        <v>23</v>
      </c>
      <c r="T483" t="s">
        <v>1752</v>
      </c>
      <c r="U483" t="s">
        <v>1753</v>
      </c>
      <c r="V483" s="9" t="s">
        <v>23</v>
      </c>
    </row>
    <row r="484" spans="1:22" x14ac:dyDescent="0.3">
      <c r="A484" s="8" t="s">
        <v>1754</v>
      </c>
      <c r="B484" s="9" t="s">
        <v>23</v>
      </c>
      <c r="C484" t="s">
        <v>24</v>
      </c>
      <c r="D484" s="9" t="s">
        <v>23</v>
      </c>
      <c r="E484" s="9" t="s">
        <v>23</v>
      </c>
      <c r="F484" s="9" t="s">
        <v>23</v>
      </c>
      <c r="G484" s="9" t="s">
        <v>23</v>
      </c>
      <c r="H484" s="9" t="s">
        <v>23</v>
      </c>
      <c r="I484" s="9" t="s">
        <v>23</v>
      </c>
      <c r="J484" s="9" t="s">
        <v>1755</v>
      </c>
      <c r="K484" s="9">
        <v>13.99</v>
      </c>
      <c r="L484">
        <v>0</v>
      </c>
      <c r="M484" s="9" t="s">
        <v>23</v>
      </c>
      <c r="R484" s="12">
        <f t="shared" si="7"/>
        <v>0</v>
      </c>
      <c r="S484" s="9" t="s">
        <v>23</v>
      </c>
      <c r="T484" t="s">
        <v>1756</v>
      </c>
      <c r="U484" t="s">
        <v>1757</v>
      </c>
      <c r="V484" s="9" t="s">
        <v>23</v>
      </c>
    </row>
    <row r="485" spans="1:22" x14ac:dyDescent="0.3">
      <c r="A485" s="8" t="s">
        <v>1758</v>
      </c>
      <c r="B485" s="9" t="s">
        <v>23</v>
      </c>
      <c r="C485" t="s">
        <v>24</v>
      </c>
      <c r="D485" s="9" t="s">
        <v>23</v>
      </c>
      <c r="E485" s="9" t="s">
        <v>23</v>
      </c>
      <c r="F485" s="9" t="s">
        <v>23</v>
      </c>
      <c r="G485" s="9" t="s">
        <v>23</v>
      </c>
      <c r="H485" s="9" t="s">
        <v>23</v>
      </c>
      <c r="I485" s="9" t="s">
        <v>23</v>
      </c>
      <c r="J485" s="9" t="s">
        <v>1759</v>
      </c>
      <c r="K485" s="9">
        <v>17.989999999999998</v>
      </c>
      <c r="L485">
        <v>0</v>
      </c>
      <c r="M485" s="9" t="s">
        <v>23</v>
      </c>
      <c r="R485" s="12">
        <f t="shared" si="7"/>
        <v>0</v>
      </c>
      <c r="S485" s="9" t="s">
        <v>23</v>
      </c>
      <c r="T485" t="s">
        <v>1760</v>
      </c>
      <c r="U485" t="s">
        <v>1761</v>
      </c>
      <c r="V485" s="9" t="s">
        <v>23</v>
      </c>
    </row>
    <row r="486" spans="1:22" x14ac:dyDescent="0.3">
      <c r="A486" s="8" t="s">
        <v>1762</v>
      </c>
      <c r="B486" s="9" t="s">
        <v>23</v>
      </c>
      <c r="C486" t="s">
        <v>24</v>
      </c>
      <c r="D486" s="9" t="s">
        <v>23</v>
      </c>
      <c r="E486" s="9" t="s">
        <v>23</v>
      </c>
      <c r="F486" s="9" t="s">
        <v>23</v>
      </c>
      <c r="G486" s="9" t="s">
        <v>23</v>
      </c>
      <c r="H486" s="9" t="s">
        <v>23</v>
      </c>
      <c r="I486" s="9" t="s">
        <v>23</v>
      </c>
      <c r="J486" s="9" t="s">
        <v>23</v>
      </c>
      <c r="K486" s="9">
        <v>50</v>
      </c>
      <c r="L486">
        <v>0</v>
      </c>
      <c r="M486" s="9" t="s">
        <v>23</v>
      </c>
      <c r="R486" s="12">
        <f t="shared" si="7"/>
        <v>0</v>
      </c>
      <c r="S486" s="9" t="s">
        <v>23</v>
      </c>
      <c r="T486" t="s">
        <v>1763</v>
      </c>
      <c r="U486" t="s">
        <v>1764</v>
      </c>
      <c r="V486" s="9" t="s">
        <v>23</v>
      </c>
    </row>
    <row r="487" spans="1:22" x14ac:dyDescent="0.3">
      <c r="A487" s="8" t="s">
        <v>1765</v>
      </c>
      <c r="B487" s="9" t="s">
        <v>23</v>
      </c>
      <c r="C487" t="s">
        <v>24</v>
      </c>
      <c r="D487" s="9" t="s">
        <v>23</v>
      </c>
      <c r="E487" s="9" t="s">
        <v>23</v>
      </c>
      <c r="F487" s="9" t="s">
        <v>23</v>
      </c>
      <c r="G487" s="9" t="s">
        <v>23</v>
      </c>
      <c r="H487" s="9" t="s">
        <v>23</v>
      </c>
      <c r="I487" s="9" t="s">
        <v>23</v>
      </c>
      <c r="J487" s="9" t="s">
        <v>1766</v>
      </c>
      <c r="K487" s="9">
        <v>119.99</v>
      </c>
      <c r="L487">
        <v>0</v>
      </c>
      <c r="M487" s="9" t="s">
        <v>23</v>
      </c>
      <c r="R487" s="12">
        <f t="shared" si="7"/>
        <v>0</v>
      </c>
      <c r="S487" s="9" t="s">
        <v>23</v>
      </c>
      <c r="T487" t="s">
        <v>1767</v>
      </c>
      <c r="U487" t="s">
        <v>1768</v>
      </c>
      <c r="V487" s="9" t="s">
        <v>23</v>
      </c>
    </row>
    <row r="488" spans="1:22" x14ac:dyDescent="0.3">
      <c r="A488" s="8" t="s">
        <v>1769</v>
      </c>
      <c r="B488" s="9" t="s">
        <v>23</v>
      </c>
      <c r="C488" t="s">
        <v>24</v>
      </c>
      <c r="D488" s="9" t="s">
        <v>23</v>
      </c>
      <c r="E488" s="9" t="s">
        <v>23</v>
      </c>
      <c r="F488" s="9" t="s">
        <v>23</v>
      </c>
      <c r="G488" s="9" t="s">
        <v>23</v>
      </c>
      <c r="H488" s="9" t="s">
        <v>23</v>
      </c>
      <c r="I488" s="9" t="s">
        <v>23</v>
      </c>
      <c r="J488" s="9" t="s">
        <v>1770</v>
      </c>
      <c r="K488" s="9">
        <v>119.99</v>
      </c>
      <c r="L488">
        <v>0</v>
      </c>
      <c r="M488" s="9" t="s">
        <v>23</v>
      </c>
      <c r="R488" s="12">
        <f t="shared" si="7"/>
        <v>0</v>
      </c>
      <c r="S488" s="9" t="s">
        <v>23</v>
      </c>
      <c r="T488" t="s">
        <v>1771</v>
      </c>
      <c r="U488" t="s">
        <v>1772</v>
      </c>
      <c r="V488" s="9" t="s">
        <v>23</v>
      </c>
    </row>
    <row r="489" spans="1:22" x14ac:dyDescent="0.3">
      <c r="A489" s="8" t="s">
        <v>1773</v>
      </c>
      <c r="B489" s="9" t="s">
        <v>23</v>
      </c>
      <c r="C489" t="s">
        <v>24</v>
      </c>
      <c r="D489" s="9" t="s">
        <v>23</v>
      </c>
      <c r="E489" s="9" t="s">
        <v>23</v>
      </c>
      <c r="F489" s="9" t="s">
        <v>23</v>
      </c>
      <c r="G489" s="9" t="s">
        <v>23</v>
      </c>
      <c r="H489" s="9" t="s">
        <v>23</v>
      </c>
      <c r="I489" s="9" t="s">
        <v>23</v>
      </c>
      <c r="J489" s="9" t="s">
        <v>1774</v>
      </c>
      <c r="K489" s="9">
        <v>119.99</v>
      </c>
      <c r="L489">
        <v>0</v>
      </c>
      <c r="M489" s="9" t="s">
        <v>23</v>
      </c>
      <c r="R489" s="12">
        <f t="shared" si="7"/>
        <v>0</v>
      </c>
      <c r="S489" s="9" t="s">
        <v>23</v>
      </c>
      <c r="T489" t="s">
        <v>1775</v>
      </c>
      <c r="U489" t="s">
        <v>1776</v>
      </c>
      <c r="V489" s="9" t="s">
        <v>23</v>
      </c>
    </row>
    <row r="490" spans="1:22" x14ac:dyDescent="0.3">
      <c r="A490" s="8" t="s">
        <v>1777</v>
      </c>
      <c r="B490" s="9" t="s">
        <v>23</v>
      </c>
      <c r="C490" t="s">
        <v>24</v>
      </c>
      <c r="D490" s="9" t="s">
        <v>23</v>
      </c>
      <c r="E490" s="9" t="s">
        <v>23</v>
      </c>
      <c r="F490" s="9" t="s">
        <v>23</v>
      </c>
      <c r="G490" s="9" t="s">
        <v>23</v>
      </c>
      <c r="H490" s="9" t="s">
        <v>23</v>
      </c>
      <c r="I490" s="9" t="s">
        <v>23</v>
      </c>
      <c r="J490" s="9" t="s">
        <v>1778</v>
      </c>
      <c r="K490" s="9">
        <v>34.99</v>
      </c>
      <c r="L490">
        <v>0</v>
      </c>
      <c r="M490" s="9" t="s">
        <v>23</v>
      </c>
      <c r="R490" s="12">
        <f t="shared" si="7"/>
        <v>0</v>
      </c>
      <c r="S490" s="9" t="s">
        <v>23</v>
      </c>
      <c r="T490" t="s">
        <v>1779</v>
      </c>
      <c r="U490" t="s">
        <v>1780</v>
      </c>
      <c r="V490" s="9" t="s">
        <v>23</v>
      </c>
    </row>
    <row r="491" spans="1:22" x14ac:dyDescent="0.3">
      <c r="A491" s="8" t="s">
        <v>1781</v>
      </c>
      <c r="B491" s="9" t="s">
        <v>23</v>
      </c>
      <c r="C491" t="s">
        <v>24</v>
      </c>
      <c r="D491" s="9" t="s">
        <v>23</v>
      </c>
      <c r="E491" s="9" t="s">
        <v>23</v>
      </c>
      <c r="F491" s="9" t="s">
        <v>23</v>
      </c>
      <c r="G491" s="9" t="s">
        <v>23</v>
      </c>
      <c r="H491" s="9" t="s">
        <v>23</v>
      </c>
      <c r="I491" s="9" t="s">
        <v>23</v>
      </c>
      <c r="J491" s="9" t="s">
        <v>1782</v>
      </c>
      <c r="K491" s="9">
        <v>34.99</v>
      </c>
      <c r="L491">
        <v>0</v>
      </c>
      <c r="M491" s="9" t="s">
        <v>23</v>
      </c>
      <c r="R491" s="12">
        <f t="shared" si="7"/>
        <v>0</v>
      </c>
      <c r="S491" s="9" t="s">
        <v>23</v>
      </c>
      <c r="T491" t="s">
        <v>1783</v>
      </c>
      <c r="U491" t="s">
        <v>1784</v>
      </c>
      <c r="V491" s="9" t="s">
        <v>23</v>
      </c>
    </row>
    <row r="492" spans="1:22" x14ac:dyDescent="0.3">
      <c r="A492" s="8" t="s">
        <v>1785</v>
      </c>
      <c r="B492" s="9" t="s">
        <v>23</v>
      </c>
      <c r="C492" t="s">
        <v>24</v>
      </c>
      <c r="D492" s="9" t="s">
        <v>23</v>
      </c>
      <c r="E492" s="9" t="s">
        <v>23</v>
      </c>
      <c r="F492" s="9" t="s">
        <v>23</v>
      </c>
      <c r="G492" s="9" t="s">
        <v>23</v>
      </c>
      <c r="H492" s="9" t="s">
        <v>23</v>
      </c>
      <c r="I492" s="9" t="s">
        <v>23</v>
      </c>
      <c r="J492" s="9" t="s">
        <v>1786</v>
      </c>
      <c r="K492" s="9">
        <v>24.99</v>
      </c>
      <c r="L492">
        <v>0</v>
      </c>
      <c r="M492" s="9" t="s">
        <v>23</v>
      </c>
      <c r="R492" s="12">
        <f t="shared" si="7"/>
        <v>0</v>
      </c>
      <c r="S492" s="9" t="s">
        <v>23</v>
      </c>
      <c r="T492" t="s">
        <v>1787</v>
      </c>
      <c r="U492" t="s">
        <v>1788</v>
      </c>
      <c r="V492" s="9" t="s">
        <v>23</v>
      </c>
    </row>
    <row r="493" spans="1:22" x14ac:dyDescent="0.3">
      <c r="A493" s="8" t="s">
        <v>1789</v>
      </c>
      <c r="B493" s="9" t="s">
        <v>23</v>
      </c>
      <c r="C493" t="s">
        <v>24</v>
      </c>
      <c r="D493" s="9" t="s">
        <v>23</v>
      </c>
      <c r="E493" s="9" t="s">
        <v>23</v>
      </c>
      <c r="F493" s="9" t="s">
        <v>23</v>
      </c>
      <c r="G493" s="9" t="s">
        <v>23</v>
      </c>
      <c r="H493" s="9" t="s">
        <v>23</v>
      </c>
      <c r="I493" s="9" t="s">
        <v>23</v>
      </c>
      <c r="J493" s="9" t="s">
        <v>1790</v>
      </c>
      <c r="K493" s="9">
        <v>15.99</v>
      </c>
      <c r="L493">
        <v>0</v>
      </c>
      <c r="M493" s="9" t="s">
        <v>23</v>
      </c>
      <c r="R493" s="12">
        <f t="shared" si="7"/>
        <v>0</v>
      </c>
      <c r="S493" s="9" t="s">
        <v>23</v>
      </c>
      <c r="T493" t="s">
        <v>1791</v>
      </c>
      <c r="U493" t="s">
        <v>1792</v>
      </c>
      <c r="V493" s="9" t="s">
        <v>23</v>
      </c>
    </row>
    <row r="494" spans="1:22" x14ac:dyDescent="0.3">
      <c r="A494" s="8" t="s">
        <v>1793</v>
      </c>
      <c r="B494" s="9" t="s">
        <v>23</v>
      </c>
      <c r="C494" t="s">
        <v>24</v>
      </c>
      <c r="D494" s="9" t="s">
        <v>23</v>
      </c>
      <c r="E494" s="9" t="s">
        <v>23</v>
      </c>
      <c r="F494" s="9" t="s">
        <v>23</v>
      </c>
      <c r="G494" s="9" t="s">
        <v>23</v>
      </c>
      <c r="H494" s="9" t="s">
        <v>23</v>
      </c>
      <c r="I494" s="9" t="s">
        <v>23</v>
      </c>
      <c r="J494" s="9" t="s">
        <v>1794</v>
      </c>
      <c r="K494" s="9">
        <v>8.99</v>
      </c>
      <c r="L494">
        <v>0</v>
      </c>
      <c r="M494" s="9" t="s">
        <v>23</v>
      </c>
      <c r="R494" s="12">
        <f t="shared" si="7"/>
        <v>0</v>
      </c>
      <c r="S494" s="9" t="s">
        <v>23</v>
      </c>
      <c r="T494" t="s">
        <v>1795</v>
      </c>
      <c r="U494" t="s">
        <v>1796</v>
      </c>
      <c r="V494" s="9" t="s">
        <v>23</v>
      </c>
    </row>
    <row r="495" spans="1:22" x14ac:dyDescent="0.3">
      <c r="A495" s="8" t="s">
        <v>1797</v>
      </c>
      <c r="B495" s="9" t="s">
        <v>23</v>
      </c>
      <c r="C495" t="s">
        <v>24</v>
      </c>
      <c r="D495" s="9" t="s">
        <v>23</v>
      </c>
      <c r="E495" s="9" t="s">
        <v>23</v>
      </c>
      <c r="F495" s="9" t="s">
        <v>23</v>
      </c>
      <c r="G495" s="9" t="s">
        <v>23</v>
      </c>
      <c r="H495" s="9" t="s">
        <v>23</v>
      </c>
      <c r="I495" s="9" t="s">
        <v>23</v>
      </c>
      <c r="J495" s="9" t="s">
        <v>1798</v>
      </c>
      <c r="K495" s="9">
        <v>7.99</v>
      </c>
      <c r="L495">
        <v>0</v>
      </c>
      <c r="M495" s="9" t="s">
        <v>23</v>
      </c>
      <c r="R495" s="12">
        <f t="shared" si="7"/>
        <v>0</v>
      </c>
      <c r="S495" s="9" t="s">
        <v>23</v>
      </c>
      <c r="T495" t="s">
        <v>1799</v>
      </c>
      <c r="U495" t="s">
        <v>1800</v>
      </c>
      <c r="V495" s="9" t="s">
        <v>23</v>
      </c>
    </row>
    <row r="496" spans="1:22" x14ac:dyDescent="0.3">
      <c r="A496" s="8" t="s">
        <v>1801</v>
      </c>
      <c r="B496" s="9" t="s">
        <v>23</v>
      </c>
      <c r="C496" t="s">
        <v>24</v>
      </c>
      <c r="D496" s="9" t="s">
        <v>23</v>
      </c>
      <c r="E496" s="9" t="s">
        <v>23</v>
      </c>
      <c r="F496" s="9" t="s">
        <v>23</v>
      </c>
      <c r="G496" s="9" t="s">
        <v>23</v>
      </c>
      <c r="H496" s="9" t="s">
        <v>23</v>
      </c>
      <c r="I496" s="9" t="s">
        <v>23</v>
      </c>
      <c r="J496" s="9" t="s">
        <v>1802</v>
      </c>
      <c r="K496" s="9">
        <v>14.99</v>
      </c>
      <c r="L496">
        <v>0</v>
      </c>
      <c r="M496" s="9" t="s">
        <v>23</v>
      </c>
      <c r="R496" s="12">
        <f t="shared" si="7"/>
        <v>0</v>
      </c>
      <c r="S496" s="9" t="s">
        <v>23</v>
      </c>
      <c r="T496" t="s">
        <v>1803</v>
      </c>
      <c r="U496" t="s">
        <v>1804</v>
      </c>
      <c r="V496" s="9" t="s">
        <v>23</v>
      </c>
    </row>
    <row r="497" spans="1:22" x14ac:dyDescent="0.3">
      <c r="A497" s="8" t="s">
        <v>1805</v>
      </c>
      <c r="B497" s="9" t="s">
        <v>23</v>
      </c>
      <c r="C497" t="s">
        <v>24</v>
      </c>
      <c r="D497" s="9" t="s">
        <v>23</v>
      </c>
      <c r="E497" s="9" t="s">
        <v>23</v>
      </c>
      <c r="F497" s="9" t="s">
        <v>23</v>
      </c>
      <c r="G497" s="9" t="s">
        <v>23</v>
      </c>
      <c r="H497" s="9" t="s">
        <v>23</v>
      </c>
      <c r="I497" s="9" t="s">
        <v>23</v>
      </c>
      <c r="J497" s="9" t="s">
        <v>1806</v>
      </c>
      <c r="K497" s="9">
        <v>8.99</v>
      </c>
      <c r="L497">
        <v>0</v>
      </c>
      <c r="M497" s="9" t="s">
        <v>23</v>
      </c>
      <c r="R497" s="12">
        <f t="shared" si="7"/>
        <v>0</v>
      </c>
      <c r="S497" s="9" t="s">
        <v>23</v>
      </c>
      <c r="T497" t="s">
        <v>1807</v>
      </c>
      <c r="U497" t="s">
        <v>1808</v>
      </c>
      <c r="V497" s="9" t="s">
        <v>23</v>
      </c>
    </row>
    <row r="498" spans="1:22" x14ac:dyDescent="0.3">
      <c r="A498" s="8" t="s">
        <v>1809</v>
      </c>
      <c r="B498" s="9" t="s">
        <v>23</v>
      </c>
      <c r="C498" t="s">
        <v>24</v>
      </c>
      <c r="D498" s="9" t="s">
        <v>23</v>
      </c>
      <c r="E498" s="9" t="s">
        <v>23</v>
      </c>
      <c r="F498" s="9" t="s">
        <v>23</v>
      </c>
      <c r="G498" s="9" t="s">
        <v>23</v>
      </c>
      <c r="H498" s="9" t="s">
        <v>23</v>
      </c>
      <c r="I498" s="9" t="s">
        <v>23</v>
      </c>
      <c r="J498" s="9" t="s">
        <v>1810</v>
      </c>
      <c r="K498" s="9">
        <v>12.99</v>
      </c>
      <c r="L498">
        <v>0</v>
      </c>
      <c r="M498" s="9" t="s">
        <v>23</v>
      </c>
      <c r="R498" s="12">
        <f t="shared" si="7"/>
        <v>0</v>
      </c>
      <c r="S498" s="9" t="s">
        <v>23</v>
      </c>
      <c r="T498" t="s">
        <v>1811</v>
      </c>
      <c r="U498" t="s">
        <v>1812</v>
      </c>
      <c r="V498" s="9" t="s">
        <v>23</v>
      </c>
    </row>
    <row r="499" spans="1:22" x14ac:dyDescent="0.3">
      <c r="A499" s="8" t="s">
        <v>1813</v>
      </c>
      <c r="B499" s="9" t="s">
        <v>23</v>
      </c>
      <c r="C499" t="s">
        <v>24</v>
      </c>
      <c r="D499" s="9" t="s">
        <v>23</v>
      </c>
      <c r="E499" s="9" t="s">
        <v>23</v>
      </c>
      <c r="F499" s="9" t="s">
        <v>23</v>
      </c>
      <c r="G499" s="9" t="s">
        <v>23</v>
      </c>
      <c r="H499" s="9" t="s">
        <v>23</v>
      </c>
      <c r="I499" s="9" t="s">
        <v>23</v>
      </c>
      <c r="J499" s="9" t="s">
        <v>1814</v>
      </c>
      <c r="K499" s="9">
        <v>14.99</v>
      </c>
      <c r="L499">
        <v>0</v>
      </c>
      <c r="M499" s="9" t="s">
        <v>23</v>
      </c>
      <c r="R499" s="12">
        <f t="shared" si="7"/>
        <v>0</v>
      </c>
      <c r="S499" s="9" t="s">
        <v>23</v>
      </c>
      <c r="T499" t="s">
        <v>1815</v>
      </c>
      <c r="U499" t="s">
        <v>1816</v>
      </c>
      <c r="V499" s="9" t="s">
        <v>23</v>
      </c>
    </row>
    <row r="500" spans="1:22" x14ac:dyDescent="0.3">
      <c r="A500" s="8" t="s">
        <v>1817</v>
      </c>
      <c r="B500" s="9" t="s">
        <v>23</v>
      </c>
      <c r="C500" t="s">
        <v>24</v>
      </c>
      <c r="D500" s="9" t="s">
        <v>23</v>
      </c>
      <c r="E500" s="9" t="s">
        <v>23</v>
      </c>
      <c r="F500" s="9" t="s">
        <v>23</v>
      </c>
      <c r="G500" s="9" t="s">
        <v>23</v>
      </c>
      <c r="H500" s="9" t="s">
        <v>23</v>
      </c>
      <c r="I500" s="9" t="s">
        <v>23</v>
      </c>
      <c r="J500" s="9" t="s">
        <v>1818</v>
      </c>
      <c r="K500" s="9">
        <v>8.99</v>
      </c>
      <c r="L500">
        <v>0</v>
      </c>
      <c r="M500" s="9" t="s">
        <v>23</v>
      </c>
      <c r="R500" s="12">
        <f t="shared" si="7"/>
        <v>0</v>
      </c>
      <c r="S500" s="9" t="s">
        <v>23</v>
      </c>
      <c r="T500" t="s">
        <v>1819</v>
      </c>
      <c r="U500" t="s">
        <v>1820</v>
      </c>
      <c r="V500" s="9" t="s">
        <v>23</v>
      </c>
    </row>
    <row r="501" spans="1:22" x14ac:dyDescent="0.3">
      <c r="A501" s="8" t="s">
        <v>1821</v>
      </c>
      <c r="B501" s="9" t="s">
        <v>23</v>
      </c>
      <c r="C501" t="s">
        <v>24</v>
      </c>
      <c r="D501" s="9" t="s">
        <v>23</v>
      </c>
      <c r="E501" s="9" t="s">
        <v>23</v>
      </c>
      <c r="F501" s="9" t="s">
        <v>23</v>
      </c>
      <c r="G501" s="9" t="s">
        <v>23</v>
      </c>
      <c r="H501" s="9" t="s">
        <v>23</v>
      </c>
      <c r="I501" s="9" t="s">
        <v>23</v>
      </c>
      <c r="J501" s="9" t="s">
        <v>1822</v>
      </c>
      <c r="K501" s="9">
        <v>19.989999999999998</v>
      </c>
      <c r="L501">
        <v>0</v>
      </c>
      <c r="M501" s="9" t="s">
        <v>23</v>
      </c>
      <c r="R501" s="12">
        <f t="shared" si="7"/>
        <v>0</v>
      </c>
      <c r="S501" s="9" t="s">
        <v>23</v>
      </c>
      <c r="T501" t="s">
        <v>1823</v>
      </c>
      <c r="U501" t="s">
        <v>1824</v>
      </c>
      <c r="V501" s="9" t="s">
        <v>23</v>
      </c>
    </row>
    <row r="502" spans="1:22" x14ac:dyDescent="0.3">
      <c r="A502" s="8" t="s">
        <v>1825</v>
      </c>
      <c r="B502" s="9" t="s">
        <v>23</v>
      </c>
      <c r="C502" t="s">
        <v>24</v>
      </c>
      <c r="D502" s="9" t="s">
        <v>23</v>
      </c>
      <c r="E502" s="9" t="s">
        <v>23</v>
      </c>
      <c r="F502" s="9" t="s">
        <v>23</v>
      </c>
      <c r="G502" s="9" t="s">
        <v>23</v>
      </c>
      <c r="H502" s="9" t="s">
        <v>23</v>
      </c>
      <c r="I502" s="9" t="s">
        <v>23</v>
      </c>
      <c r="J502" s="9" t="s">
        <v>1826</v>
      </c>
      <c r="K502" s="9">
        <v>14.99</v>
      </c>
      <c r="L502">
        <v>0</v>
      </c>
      <c r="M502" s="9" t="s">
        <v>23</v>
      </c>
      <c r="R502" s="12">
        <f t="shared" si="7"/>
        <v>0</v>
      </c>
      <c r="S502" s="9" t="s">
        <v>23</v>
      </c>
      <c r="T502" t="s">
        <v>1827</v>
      </c>
      <c r="U502" t="s">
        <v>1828</v>
      </c>
      <c r="V502" s="9" t="s">
        <v>23</v>
      </c>
    </row>
    <row r="503" spans="1:22" x14ac:dyDescent="0.3">
      <c r="A503" s="8" t="s">
        <v>1829</v>
      </c>
      <c r="B503" s="9" t="s">
        <v>23</v>
      </c>
      <c r="C503" t="s">
        <v>24</v>
      </c>
      <c r="D503" s="9" t="s">
        <v>23</v>
      </c>
      <c r="E503" s="9" t="s">
        <v>23</v>
      </c>
      <c r="F503" s="9" t="s">
        <v>23</v>
      </c>
      <c r="G503" s="9" t="s">
        <v>23</v>
      </c>
      <c r="H503" s="9" t="s">
        <v>23</v>
      </c>
      <c r="I503" s="9" t="s">
        <v>23</v>
      </c>
      <c r="J503" s="9" t="s">
        <v>1830</v>
      </c>
      <c r="K503" s="9">
        <v>8.99</v>
      </c>
      <c r="L503">
        <v>0</v>
      </c>
      <c r="M503" s="9" t="s">
        <v>23</v>
      </c>
      <c r="R503" s="12">
        <f t="shared" si="7"/>
        <v>0</v>
      </c>
      <c r="S503" s="9" t="s">
        <v>23</v>
      </c>
      <c r="T503" t="s">
        <v>1831</v>
      </c>
      <c r="U503" t="s">
        <v>1832</v>
      </c>
      <c r="V503" s="9" t="s">
        <v>23</v>
      </c>
    </row>
    <row r="504" spans="1:22" x14ac:dyDescent="0.3">
      <c r="A504" s="8" t="s">
        <v>1833</v>
      </c>
      <c r="B504" s="9" t="s">
        <v>23</v>
      </c>
      <c r="C504" t="s">
        <v>24</v>
      </c>
      <c r="D504" s="9" t="s">
        <v>23</v>
      </c>
      <c r="E504" s="9" t="s">
        <v>23</v>
      </c>
      <c r="F504" s="9" t="s">
        <v>23</v>
      </c>
      <c r="G504" s="9" t="s">
        <v>23</v>
      </c>
      <c r="H504" s="9" t="s">
        <v>23</v>
      </c>
      <c r="I504" s="9" t="s">
        <v>23</v>
      </c>
      <c r="J504" s="9" t="s">
        <v>1834</v>
      </c>
      <c r="K504" s="9">
        <v>12.99</v>
      </c>
      <c r="L504">
        <v>0</v>
      </c>
      <c r="M504" s="9" t="s">
        <v>23</v>
      </c>
      <c r="R504" s="12">
        <f t="shared" si="7"/>
        <v>0</v>
      </c>
      <c r="S504" s="9" t="s">
        <v>23</v>
      </c>
      <c r="T504" t="s">
        <v>1835</v>
      </c>
      <c r="U504" t="s">
        <v>1836</v>
      </c>
      <c r="V504" s="9" t="s">
        <v>23</v>
      </c>
    </row>
    <row r="505" spans="1:22" x14ac:dyDescent="0.3">
      <c r="A505" s="8" t="s">
        <v>1837</v>
      </c>
      <c r="B505" s="9" t="s">
        <v>23</v>
      </c>
      <c r="C505" t="s">
        <v>24</v>
      </c>
      <c r="D505" s="9" t="s">
        <v>23</v>
      </c>
      <c r="E505" s="9" t="s">
        <v>23</v>
      </c>
      <c r="F505" s="9" t="s">
        <v>23</v>
      </c>
      <c r="G505" s="9" t="s">
        <v>23</v>
      </c>
      <c r="H505" s="9" t="s">
        <v>23</v>
      </c>
      <c r="I505" s="9" t="s">
        <v>23</v>
      </c>
      <c r="J505" s="9" t="s">
        <v>1838</v>
      </c>
      <c r="K505" s="9">
        <v>8.99</v>
      </c>
      <c r="L505">
        <v>0</v>
      </c>
      <c r="M505" s="9" t="s">
        <v>23</v>
      </c>
      <c r="R505" s="12">
        <f t="shared" si="7"/>
        <v>0</v>
      </c>
      <c r="S505" s="9" t="s">
        <v>23</v>
      </c>
      <c r="T505" t="s">
        <v>1839</v>
      </c>
      <c r="U505" t="s">
        <v>1840</v>
      </c>
      <c r="V505" s="9" t="s">
        <v>23</v>
      </c>
    </row>
    <row r="506" spans="1:22" x14ac:dyDescent="0.3">
      <c r="A506" s="8" t="s">
        <v>1841</v>
      </c>
      <c r="B506" s="9" t="s">
        <v>23</v>
      </c>
      <c r="C506" t="s">
        <v>24</v>
      </c>
      <c r="D506" s="9" t="s">
        <v>23</v>
      </c>
      <c r="E506" s="9" t="s">
        <v>23</v>
      </c>
      <c r="F506" s="9" t="s">
        <v>23</v>
      </c>
      <c r="G506" s="9" t="s">
        <v>23</v>
      </c>
      <c r="H506" s="9" t="s">
        <v>23</v>
      </c>
      <c r="I506" s="9" t="s">
        <v>23</v>
      </c>
      <c r="J506" s="9" t="s">
        <v>1842</v>
      </c>
      <c r="K506" s="9">
        <v>12.99</v>
      </c>
      <c r="L506">
        <v>0</v>
      </c>
      <c r="M506" s="9" t="s">
        <v>23</v>
      </c>
      <c r="R506" s="12">
        <f t="shared" si="7"/>
        <v>0</v>
      </c>
      <c r="S506" s="9" t="s">
        <v>23</v>
      </c>
      <c r="T506" t="s">
        <v>1843</v>
      </c>
      <c r="U506" t="s">
        <v>1844</v>
      </c>
      <c r="V506" s="9" t="s">
        <v>23</v>
      </c>
    </row>
    <row r="507" spans="1:22" x14ac:dyDescent="0.3">
      <c r="A507" s="8" t="s">
        <v>1845</v>
      </c>
      <c r="B507" s="9" t="s">
        <v>23</v>
      </c>
      <c r="C507" t="s">
        <v>24</v>
      </c>
      <c r="D507" s="9" t="s">
        <v>23</v>
      </c>
      <c r="E507" s="9" t="s">
        <v>23</v>
      </c>
      <c r="F507" s="9" t="s">
        <v>23</v>
      </c>
      <c r="G507" s="9" t="s">
        <v>23</v>
      </c>
      <c r="H507" s="9" t="s">
        <v>23</v>
      </c>
      <c r="I507" s="9" t="s">
        <v>23</v>
      </c>
      <c r="J507" s="9" t="s">
        <v>1846</v>
      </c>
      <c r="K507" s="9">
        <v>8.99</v>
      </c>
      <c r="L507">
        <v>0</v>
      </c>
      <c r="M507" s="9" t="s">
        <v>23</v>
      </c>
      <c r="R507" s="12">
        <f t="shared" si="7"/>
        <v>0</v>
      </c>
      <c r="S507" s="9" t="s">
        <v>23</v>
      </c>
      <c r="T507" t="s">
        <v>1847</v>
      </c>
      <c r="U507" t="s">
        <v>1848</v>
      </c>
      <c r="V507" s="9" t="s">
        <v>23</v>
      </c>
    </row>
    <row r="508" spans="1:22" x14ac:dyDescent="0.3">
      <c r="A508" s="8" t="s">
        <v>1849</v>
      </c>
      <c r="B508" s="9" t="s">
        <v>23</v>
      </c>
      <c r="C508" t="s">
        <v>24</v>
      </c>
      <c r="D508" s="9" t="s">
        <v>23</v>
      </c>
      <c r="E508" s="9" t="s">
        <v>23</v>
      </c>
      <c r="F508" s="9" t="s">
        <v>23</v>
      </c>
      <c r="G508" s="9" t="s">
        <v>23</v>
      </c>
      <c r="H508" s="9" t="s">
        <v>23</v>
      </c>
      <c r="I508" s="9" t="s">
        <v>23</v>
      </c>
      <c r="J508" s="9" t="s">
        <v>1850</v>
      </c>
      <c r="K508" s="9">
        <v>9.99</v>
      </c>
      <c r="L508">
        <v>0</v>
      </c>
      <c r="M508" s="9" t="s">
        <v>23</v>
      </c>
      <c r="R508" s="12">
        <f t="shared" si="7"/>
        <v>0</v>
      </c>
      <c r="S508" s="9" t="s">
        <v>23</v>
      </c>
      <c r="T508" t="s">
        <v>1851</v>
      </c>
      <c r="U508" t="s">
        <v>1852</v>
      </c>
      <c r="V508" s="9" t="s">
        <v>23</v>
      </c>
    </row>
    <row r="509" spans="1:22" x14ac:dyDescent="0.3">
      <c r="A509" s="8" t="s">
        <v>1853</v>
      </c>
      <c r="B509" s="9" t="s">
        <v>23</v>
      </c>
      <c r="C509" t="s">
        <v>24</v>
      </c>
      <c r="D509" s="9" t="s">
        <v>23</v>
      </c>
      <c r="E509" s="9" t="s">
        <v>23</v>
      </c>
      <c r="F509" s="9" t="s">
        <v>23</v>
      </c>
      <c r="G509" s="9" t="s">
        <v>23</v>
      </c>
      <c r="H509" s="9" t="s">
        <v>23</v>
      </c>
      <c r="I509" s="9" t="s">
        <v>23</v>
      </c>
      <c r="J509" s="9" t="s">
        <v>1854</v>
      </c>
      <c r="K509" s="9">
        <v>8.99</v>
      </c>
      <c r="L509">
        <v>0</v>
      </c>
      <c r="M509" s="9" t="s">
        <v>23</v>
      </c>
      <c r="R509" s="12">
        <f t="shared" si="7"/>
        <v>0</v>
      </c>
      <c r="S509" s="9" t="s">
        <v>23</v>
      </c>
      <c r="T509" t="s">
        <v>1855</v>
      </c>
      <c r="U509" t="s">
        <v>1856</v>
      </c>
      <c r="V509" s="9" t="s">
        <v>23</v>
      </c>
    </row>
    <row r="510" spans="1:22" x14ac:dyDescent="0.3">
      <c r="A510" s="8" t="s">
        <v>1857</v>
      </c>
      <c r="B510" s="9" t="s">
        <v>23</v>
      </c>
      <c r="C510" t="s">
        <v>24</v>
      </c>
      <c r="D510" s="9" t="s">
        <v>23</v>
      </c>
      <c r="E510" s="9" t="s">
        <v>23</v>
      </c>
      <c r="F510" s="9" t="s">
        <v>23</v>
      </c>
      <c r="G510" s="9" t="s">
        <v>23</v>
      </c>
      <c r="H510" s="9" t="s">
        <v>23</v>
      </c>
      <c r="I510" s="9" t="s">
        <v>23</v>
      </c>
      <c r="J510" s="9" t="s">
        <v>1858</v>
      </c>
      <c r="K510" s="9">
        <v>7.99</v>
      </c>
      <c r="L510">
        <v>0</v>
      </c>
      <c r="M510" s="9" t="s">
        <v>23</v>
      </c>
      <c r="R510" s="12">
        <f t="shared" si="7"/>
        <v>0</v>
      </c>
      <c r="S510" s="9" t="s">
        <v>23</v>
      </c>
      <c r="T510" t="s">
        <v>1859</v>
      </c>
      <c r="U510" t="s">
        <v>1860</v>
      </c>
      <c r="V510" s="9" t="s">
        <v>23</v>
      </c>
    </row>
    <row r="511" spans="1:22" x14ac:dyDescent="0.3">
      <c r="A511" s="8" t="s">
        <v>1861</v>
      </c>
      <c r="B511" s="9" t="s">
        <v>23</v>
      </c>
      <c r="C511" t="s">
        <v>24</v>
      </c>
      <c r="D511" s="9" t="s">
        <v>23</v>
      </c>
      <c r="E511" s="9" t="s">
        <v>23</v>
      </c>
      <c r="F511" s="9" t="s">
        <v>23</v>
      </c>
      <c r="G511" s="9" t="s">
        <v>23</v>
      </c>
      <c r="H511" s="9" t="s">
        <v>23</v>
      </c>
      <c r="I511" s="9" t="s">
        <v>23</v>
      </c>
      <c r="J511" s="9" t="s">
        <v>1862</v>
      </c>
      <c r="K511" s="9">
        <v>7.99</v>
      </c>
      <c r="L511">
        <v>0</v>
      </c>
      <c r="M511" s="9" t="s">
        <v>23</v>
      </c>
      <c r="R511" s="12">
        <f t="shared" si="7"/>
        <v>0</v>
      </c>
      <c r="S511" s="9" t="s">
        <v>23</v>
      </c>
      <c r="T511" t="s">
        <v>1863</v>
      </c>
      <c r="U511" t="s">
        <v>1864</v>
      </c>
      <c r="V511" s="9" t="s">
        <v>23</v>
      </c>
    </row>
    <row r="512" spans="1:22" x14ac:dyDescent="0.3">
      <c r="A512" s="8" t="s">
        <v>1865</v>
      </c>
      <c r="B512" s="9" t="s">
        <v>23</v>
      </c>
      <c r="C512" t="s">
        <v>24</v>
      </c>
      <c r="D512" s="9" t="s">
        <v>23</v>
      </c>
      <c r="E512" s="9" t="s">
        <v>23</v>
      </c>
      <c r="F512" s="9" t="s">
        <v>23</v>
      </c>
      <c r="G512" s="9" t="s">
        <v>23</v>
      </c>
      <c r="H512" s="9" t="s">
        <v>23</v>
      </c>
      <c r="I512" s="9" t="s">
        <v>23</v>
      </c>
      <c r="J512" s="9" t="s">
        <v>1866</v>
      </c>
      <c r="K512" s="9">
        <v>9.99</v>
      </c>
      <c r="L512">
        <v>0</v>
      </c>
      <c r="M512" s="9" t="s">
        <v>23</v>
      </c>
      <c r="R512" s="12">
        <f t="shared" ref="R512:R575" si="8">N512+P512</f>
        <v>0</v>
      </c>
      <c r="S512" s="9" t="s">
        <v>23</v>
      </c>
      <c r="T512" t="s">
        <v>1867</v>
      </c>
      <c r="U512" t="s">
        <v>1868</v>
      </c>
      <c r="V512" s="9" t="s">
        <v>23</v>
      </c>
    </row>
    <row r="513" spans="1:22" x14ac:dyDescent="0.3">
      <c r="A513" s="8" t="s">
        <v>1869</v>
      </c>
      <c r="B513" s="9" t="s">
        <v>23</v>
      </c>
      <c r="C513" t="s">
        <v>24</v>
      </c>
      <c r="D513" s="9" t="s">
        <v>23</v>
      </c>
      <c r="E513" s="9" t="s">
        <v>23</v>
      </c>
      <c r="F513" s="9" t="s">
        <v>23</v>
      </c>
      <c r="G513" s="9" t="s">
        <v>23</v>
      </c>
      <c r="H513" s="9" t="s">
        <v>23</v>
      </c>
      <c r="I513" s="9" t="s">
        <v>23</v>
      </c>
      <c r="J513" s="9" t="s">
        <v>1870</v>
      </c>
      <c r="K513" s="9">
        <v>7.99</v>
      </c>
      <c r="L513">
        <v>0</v>
      </c>
      <c r="M513" s="9" t="s">
        <v>23</v>
      </c>
      <c r="R513" s="12">
        <f t="shared" si="8"/>
        <v>0</v>
      </c>
      <c r="S513" s="9" t="s">
        <v>23</v>
      </c>
      <c r="T513" t="s">
        <v>1871</v>
      </c>
      <c r="U513" t="s">
        <v>1872</v>
      </c>
      <c r="V513" s="9" t="s">
        <v>23</v>
      </c>
    </row>
    <row r="514" spans="1:22" x14ac:dyDescent="0.3">
      <c r="A514" s="8" t="s">
        <v>1873</v>
      </c>
      <c r="B514" s="9" t="s">
        <v>23</v>
      </c>
      <c r="C514" t="s">
        <v>24</v>
      </c>
      <c r="D514" s="9" t="s">
        <v>23</v>
      </c>
      <c r="E514" s="9" t="s">
        <v>23</v>
      </c>
      <c r="F514" s="9" t="s">
        <v>23</v>
      </c>
      <c r="G514" s="9" t="s">
        <v>23</v>
      </c>
      <c r="H514" s="9" t="s">
        <v>23</v>
      </c>
      <c r="I514" s="9" t="s">
        <v>23</v>
      </c>
      <c r="J514" s="9" t="s">
        <v>1874</v>
      </c>
      <c r="K514" s="9">
        <v>9.99</v>
      </c>
      <c r="L514">
        <v>0</v>
      </c>
      <c r="M514" s="9" t="s">
        <v>23</v>
      </c>
      <c r="R514" s="12">
        <f t="shared" si="8"/>
        <v>0</v>
      </c>
      <c r="S514" s="9" t="s">
        <v>23</v>
      </c>
      <c r="T514" t="s">
        <v>1875</v>
      </c>
      <c r="U514" t="s">
        <v>1876</v>
      </c>
      <c r="V514" s="9" t="s">
        <v>23</v>
      </c>
    </row>
    <row r="515" spans="1:22" x14ac:dyDescent="0.3">
      <c r="A515" s="8" t="s">
        <v>1877</v>
      </c>
      <c r="B515" s="9" t="s">
        <v>23</v>
      </c>
      <c r="C515" t="s">
        <v>24</v>
      </c>
      <c r="D515" s="9" t="s">
        <v>23</v>
      </c>
      <c r="E515" s="9" t="s">
        <v>23</v>
      </c>
      <c r="F515" s="9" t="s">
        <v>23</v>
      </c>
      <c r="G515" s="9" t="s">
        <v>23</v>
      </c>
      <c r="H515" s="9" t="s">
        <v>23</v>
      </c>
      <c r="I515" s="9" t="s">
        <v>23</v>
      </c>
      <c r="J515" s="9" t="s">
        <v>1878</v>
      </c>
      <c r="K515" s="9">
        <v>14.99</v>
      </c>
      <c r="L515">
        <v>0</v>
      </c>
      <c r="M515" s="9" t="s">
        <v>23</v>
      </c>
      <c r="R515" s="12">
        <f t="shared" si="8"/>
        <v>0</v>
      </c>
      <c r="S515" s="9" t="s">
        <v>23</v>
      </c>
      <c r="T515" t="s">
        <v>1879</v>
      </c>
      <c r="U515" t="s">
        <v>1880</v>
      </c>
      <c r="V515" s="9" t="s">
        <v>23</v>
      </c>
    </row>
    <row r="516" spans="1:22" x14ac:dyDescent="0.3">
      <c r="A516" s="8" t="s">
        <v>1881</v>
      </c>
      <c r="B516" s="9" t="s">
        <v>23</v>
      </c>
      <c r="C516" t="s">
        <v>24</v>
      </c>
      <c r="D516" s="9" t="s">
        <v>23</v>
      </c>
      <c r="E516" s="9" t="s">
        <v>23</v>
      </c>
      <c r="F516" s="9" t="s">
        <v>23</v>
      </c>
      <c r="G516" s="9" t="s">
        <v>23</v>
      </c>
      <c r="H516" s="9" t="s">
        <v>23</v>
      </c>
      <c r="I516" s="9" t="s">
        <v>23</v>
      </c>
      <c r="J516" s="9" t="s">
        <v>1882</v>
      </c>
      <c r="K516" s="9">
        <v>8.99</v>
      </c>
      <c r="L516">
        <v>0</v>
      </c>
      <c r="M516" s="9" t="s">
        <v>23</v>
      </c>
      <c r="R516" s="12">
        <f t="shared" si="8"/>
        <v>0</v>
      </c>
      <c r="S516" s="9" t="s">
        <v>23</v>
      </c>
      <c r="T516" t="s">
        <v>1883</v>
      </c>
      <c r="U516" t="s">
        <v>1884</v>
      </c>
      <c r="V516" s="9" t="s">
        <v>23</v>
      </c>
    </row>
    <row r="517" spans="1:22" x14ac:dyDescent="0.3">
      <c r="A517" s="8" t="s">
        <v>1885</v>
      </c>
      <c r="B517" s="9" t="s">
        <v>23</v>
      </c>
      <c r="C517" t="s">
        <v>24</v>
      </c>
      <c r="D517" s="9" t="s">
        <v>23</v>
      </c>
      <c r="E517" s="9" t="s">
        <v>23</v>
      </c>
      <c r="F517" s="9" t="s">
        <v>23</v>
      </c>
      <c r="G517" s="9" t="s">
        <v>23</v>
      </c>
      <c r="H517" s="9" t="s">
        <v>23</v>
      </c>
      <c r="I517" s="9" t="s">
        <v>23</v>
      </c>
      <c r="J517" s="9" t="s">
        <v>1886</v>
      </c>
      <c r="K517" s="9">
        <v>9.99</v>
      </c>
      <c r="L517">
        <v>0</v>
      </c>
      <c r="M517" s="9" t="s">
        <v>23</v>
      </c>
      <c r="R517" s="12">
        <f t="shared" si="8"/>
        <v>0</v>
      </c>
      <c r="S517" s="9" t="s">
        <v>23</v>
      </c>
      <c r="T517" t="s">
        <v>1887</v>
      </c>
      <c r="U517" t="s">
        <v>1888</v>
      </c>
      <c r="V517" s="9" t="s">
        <v>23</v>
      </c>
    </row>
    <row r="518" spans="1:22" x14ac:dyDescent="0.3">
      <c r="A518" s="8" t="s">
        <v>1889</v>
      </c>
      <c r="B518" s="9" t="s">
        <v>23</v>
      </c>
      <c r="C518" t="s">
        <v>24</v>
      </c>
      <c r="D518" s="9" t="s">
        <v>23</v>
      </c>
      <c r="E518" s="9" t="s">
        <v>23</v>
      </c>
      <c r="F518" s="9" t="s">
        <v>23</v>
      </c>
      <c r="G518" s="9" t="s">
        <v>23</v>
      </c>
      <c r="H518" s="9" t="s">
        <v>23</v>
      </c>
      <c r="I518" s="9" t="s">
        <v>23</v>
      </c>
      <c r="J518" s="9" t="s">
        <v>1890</v>
      </c>
      <c r="K518" s="9">
        <v>8.99</v>
      </c>
      <c r="L518">
        <v>0</v>
      </c>
      <c r="M518" s="9" t="s">
        <v>23</v>
      </c>
      <c r="R518" s="12">
        <f t="shared" si="8"/>
        <v>0</v>
      </c>
      <c r="S518" s="9" t="s">
        <v>23</v>
      </c>
      <c r="T518" t="s">
        <v>1891</v>
      </c>
      <c r="U518" t="s">
        <v>1892</v>
      </c>
      <c r="V518" s="9" t="s">
        <v>23</v>
      </c>
    </row>
    <row r="519" spans="1:22" x14ac:dyDescent="0.3">
      <c r="A519" s="8" t="s">
        <v>1893</v>
      </c>
      <c r="B519" s="9" t="s">
        <v>23</v>
      </c>
      <c r="C519" t="s">
        <v>24</v>
      </c>
      <c r="D519" s="9" t="s">
        <v>23</v>
      </c>
      <c r="E519" s="9" t="s">
        <v>23</v>
      </c>
      <c r="F519" s="9" t="s">
        <v>23</v>
      </c>
      <c r="G519" s="9" t="s">
        <v>23</v>
      </c>
      <c r="H519" s="9" t="s">
        <v>23</v>
      </c>
      <c r="I519" s="9" t="s">
        <v>23</v>
      </c>
      <c r="J519" s="9" t="s">
        <v>1894</v>
      </c>
      <c r="K519" s="9">
        <v>8.99</v>
      </c>
      <c r="L519">
        <v>0</v>
      </c>
      <c r="M519" s="9" t="s">
        <v>23</v>
      </c>
      <c r="R519" s="12">
        <f t="shared" si="8"/>
        <v>0</v>
      </c>
      <c r="S519" s="9" t="s">
        <v>23</v>
      </c>
      <c r="T519" t="s">
        <v>1895</v>
      </c>
      <c r="U519" t="s">
        <v>1896</v>
      </c>
      <c r="V519" s="9" t="s">
        <v>23</v>
      </c>
    </row>
    <row r="520" spans="1:22" x14ac:dyDescent="0.3">
      <c r="A520" s="8" t="s">
        <v>1897</v>
      </c>
      <c r="B520" s="9" t="s">
        <v>23</v>
      </c>
      <c r="C520" t="s">
        <v>24</v>
      </c>
      <c r="D520" s="9" t="s">
        <v>23</v>
      </c>
      <c r="E520" s="9" t="s">
        <v>23</v>
      </c>
      <c r="F520" s="9" t="s">
        <v>23</v>
      </c>
      <c r="G520" s="9" t="s">
        <v>23</v>
      </c>
      <c r="H520" s="9" t="s">
        <v>23</v>
      </c>
      <c r="I520" s="9" t="s">
        <v>23</v>
      </c>
      <c r="J520" s="9" t="s">
        <v>1527</v>
      </c>
      <c r="K520" s="9">
        <v>5.99</v>
      </c>
      <c r="L520">
        <v>0</v>
      </c>
      <c r="M520" s="9" t="s">
        <v>23</v>
      </c>
      <c r="R520" s="12">
        <f t="shared" si="8"/>
        <v>0</v>
      </c>
      <c r="S520" s="9" t="s">
        <v>23</v>
      </c>
      <c r="T520" t="s">
        <v>1898</v>
      </c>
      <c r="U520" t="s">
        <v>1899</v>
      </c>
      <c r="V520" s="9" t="s">
        <v>23</v>
      </c>
    </row>
    <row r="521" spans="1:22" x14ac:dyDescent="0.3">
      <c r="A521" s="8" t="s">
        <v>1900</v>
      </c>
      <c r="B521" s="9" t="s">
        <v>23</v>
      </c>
      <c r="C521" t="s">
        <v>24</v>
      </c>
      <c r="D521" s="9" t="s">
        <v>23</v>
      </c>
      <c r="E521" s="9" t="s">
        <v>23</v>
      </c>
      <c r="F521" s="9" t="s">
        <v>23</v>
      </c>
      <c r="G521" s="9" t="s">
        <v>23</v>
      </c>
      <c r="H521" s="9" t="s">
        <v>23</v>
      </c>
      <c r="I521" s="9" t="s">
        <v>23</v>
      </c>
      <c r="J521" s="9" t="s">
        <v>1523</v>
      </c>
      <c r="K521" s="9">
        <v>7.5</v>
      </c>
      <c r="L521">
        <v>0</v>
      </c>
      <c r="M521" s="9" t="s">
        <v>23</v>
      </c>
      <c r="R521" s="12">
        <f t="shared" si="8"/>
        <v>0</v>
      </c>
      <c r="S521" s="9" t="s">
        <v>23</v>
      </c>
      <c r="T521" t="s">
        <v>1901</v>
      </c>
      <c r="U521" t="s">
        <v>1902</v>
      </c>
      <c r="V521" s="9" t="s">
        <v>23</v>
      </c>
    </row>
    <row r="522" spans="1:22" x14ac:dyDescent="0.3">
      <c r="A522" s="8" t="s">
        <v>1903</v>
      </c>
      <c r="B522" s="9" t="s">
        <v>23</v>
      </c>
      <c r="C522" t="s">
        <v>24</v>
      </c>
      <c r="D522" s="9" t="s">
        <v>23</v>
      </c>
      <c r="E522" s="9" t="s">
        <v>23</v>
      </c>
      <c r="F522" s="9" t="s">
        <v>23</v>
      </c>
      <c r="G522" s="9" t="s">
        <v>23</v>
      </c>
      <c r="H522" s="9" t="s">
        <v>23</v>
      </c>
      <c r="I522" s="9" t="s">
        <v>23</v>
      </c>
      <c r="J522" s="9" t="s">
        <v>1531</v>
      </c>
      <c r="K522" s="9">
        <v>6.99</v>
      </c>
      <c r="L522">
        <v>0</v>
      </c>
      <c r="M522" s="9" t="s">
        <v>23</v>
      </c>
      <c r="R522" s="12">
        <f t="shared" si="8"/>
        <v>0</v>
      </c>
      <c r="S522" s="9" t="s">
        <v>23</v>
      </c>
      <c r="T522" t="s">
        <v>1904</v>
      </c>
      <c r="U522" t="s">
        <v>1905</v>
      </c>
      <c r="V522" s="9" t="s">
        <v>23</v>
      </c>
    </row>
    <row r="523" spans="1:22" x14ac:dyDescent="0.3">
      <c r="A523" s="8" t="s">
        <v>1906</v>
      </c>
      <c r="B523" s="9" t="s">
        <v>23</v>
      </c>
      <c r="C523" t="s">
        <v>24</v>
      </c>
      <c r="D523" s="9" t="s">
        <v>23</v>
      </c>
      <c r="E523" s="9" t="s">
        <v>23</v>
      </c>
      <c r="F523" s="9" t="s">
        <v>23</v>
      </c>
      <c r="G523" s="9" t="s">
        <v>23</v>
      </c>
      <c r="H523" s="9" t="s">
        <v>23</v>
      </c>
      <c r="I523" s="9" t="s">
        <v>23</v>
      </c>
      <c r="J523" s="9" t="s">
        <v>1907</v>
      </c>
      <c r="K523" s="9">
        <v>179.99</v>
      </c>
      <c r="L523">
        <v>0</v>
      </c>
      <c r="M523" s="9" t="s">
        <v>23</v>
      </c>
      <c r="R523" s="12">
        <f t="shared" si="8"/>
        <v>0</v>
      </c>
      <c r="S523" s="9" t="s">
        <v>23</v>
      </c>
      <c r="T523" t="s">
        <v>1908</v>
      </c>
      <c r="U523" t="s">
        <v>1909</v>
      </c>
      <c r="V523" s="9" t="s">
        <v>23</v>
      </c>
    </row>
    <row r="524" spans="1:22" x14ac:dyDescent="0.3">
      <c r="A524" s="8" t="s">
        <v>1910</v>
      </c>
      <c r="B524" s="9" t="s">
        <v>23</v>
      </c>
      <c r="C524" t="s">
        <v>24</v>
      </c>
      <c r="D524" s="9" t="s">
        <v>23</v>
      </c>
      <c r="E524" s="9" t="s">
        <v>23</v>
      </c>
      <c r="F524" s="9" t="s">
        <v>23</v>
      </c>
      <c r="G524" s="9" t="s">
        <v>23</v>
      </c>
      <c r="H524" s="9" t="s">
        <v>23</v>
      </c>
      <c r="I524" s="9" t="s">
        <v>23</v>
      </c>
      <c r="J524" s="9" t="s">
        <v>1911</v>
      </c>
      <c r="K524" s="9">
        <v>179.99</v>
      </c>
      <c r="L524">
        <v>0</v>
      </c>
      <c r="M524" s="9" t="s">
        <v>23</v>
      </c>
      <c r="R524" s="12">
        <f t="shared" si="8"/>
        <v>0</v>
      </c>
      <c r="S524" s="9" t="s">
        <v>23</v>
      </c>
      <c r="T524" t="s">
        <v>1912</v>
      </c>
      <c r="U524" t="s">
        <v>1913</v>
      </c>
      <c r="V524" s="9" t="s">
        <v>23</v>
      </c>
    </row>
    <row r="525" spans="1:22" x14ac:dyDescent="0.3">
      <c r="A525" s="8" t="s">
        <v>1914</v>
      </c>
      <c r="B525" s="9" t="s">
        <v>23</v>
      </c>
      <c r="C525" t="s">
        <v>24</v>
      </c>
      <c r="D525" s="9" t="s">
        <v>23</v>
      </c>
      <c r="E525" s="9" t="s">
        <v>23</v>
      </c>
      <c r="F525" s="9" t="s">
        <v>23</v>
      </c>
      <c r="G525" s="9" t="s">
        <v>23</v>
      </c>
      <c r="H525" s="9" t="s">
        <v>23</v>
      </c>
      <c r="I525" s="9" t="s">
        <v>23</v>
      </c>
      <c r="J525" s="9" t="s">
        <v>1915</v>
      </c>
      <c r="K525" s="9">
        <v>149.99</v>
      </c>
      <c r="L525">
        <v>0</v>
      </c>
      <c r="M525" s="9" t="s">
        <v>23</v>
      </c>
      <c r="R525" s="12">
        <f t="shared" si="8"/>
        <v>0</v>
      </c>
      <c r="S525" s="9" t="s">
        <v>23</v>
      </c>
      <c r="T525" t="s">
        <v>1916</v>
      </c>
      <c r="U525" t="s">
        <v>1917</v>
      </c>
      <c r="V525" s="9" t="s">
        <v>23</v>
      </c>
    </row>
    <row r="526" spans="1:22" x14ac:dyDescent="0.3">
      <c r="A526" s="8" t="s">
        <v>1918</v>
      </c>
      <c r="B526" s="9" t="s">
        <v>23</v>
      </c>
      <c r="C526" t="s">
        <v>24</v>
      </c>
      <c r="D526" s="9" t="s">
        <v>23</v>
      </c>
      <c r="E526" s="9" t="s">
        <v>23</v>
      </c>
      <c r="F526" s="9" t="s">
        <v>23</v>
      </c>
      <c r="G526" s="9" t="s">
        <v>23</v>
      </c>
      <c r="H526" s="9" t="s">
        <v>23</v>
      </c>
      <c r="I526" s="9" t="s">
        <v>23</v>
      </c>
      <c r="J526" s="9" t="s">
        <v>1919</v>
      </c>
      <c r="K526" s="9">
        <v>109.99</v>
      </c>
      <c r="L526">
        <v>0</v>
      </c>
      <c r="M526" s="9" t="s">
        <v>23</v>
      </c>
      <c r="R526" s="12">
        <f t="shared" si="8"/>
        <v>0</v>
      </c>
      <c r="S526" s="9" t="s">
        <v>23</v>
      </c>
      <c r="T526" t="s">
        <v>1920</v>
      </c>
      <c r="U526" t="s">
        <v>1921</v>
      </c>
      <c r="V526" s="9" t="s">
        <v>23</v>
      </c>
    </row>
    <row r="527" spans="1:22" x14ac:dyDescent="0.3">
      <c r="A527" s="8" t="s">
        <v>1922</v>
      </c>
      <c r="B527" s="9" t="s">
        <v>23</v>
      </c>
      <c r="C527" t="s">
        <v>24</v>
      </c>
      <c r="D527" s="9" t="s">
        <v>23</v>
      </c>
      <c r="E527" s="9" t="s">
        <v>23</v>
      </c>
      <c r="F527" s="9" t="s">
        <v>23</v>
      </c>
      <c r="G527" s="9" t="s">
        <v>23</v>
      </c>
      <c r="H527" s="9" t="s">
        <v>23</v>
      </c>
      <c r="I527" s="9" t="s">
        <v>23</v>
      </c>
      <c r="J527" s="9" t="s">
        <v>1923</v>
      </c>
      <c r="K527" s="9">
        <v>129.99</v>
      </c>
      <c r="L527">
        <v>0</v>
      </c>
      <c r="M527" s="9" t="s">
        <v>23</v>
      </c>
      <c r="R527" s="12">
        <f t="shared" si="8"/>
        <v>0</v>
      </c>
      <c r="S527" s="9" t="s">
        <v>23</v>
      </c>
      <c r="T527" t="s">
        <v>1924</v>
      </c>
      <c r="U527" t="s">
        <v>1925</v>
      </c>
      <c r="V527" s="9" t="s">
        <v>23</v>
      </c>
    </row>
    <row r="528" spans="1:22" x14ac:dyDescent="0.3">
      <c r="A528" s="8" t="s">
        <v>1926</v>
      </c>
      <c r="B528" s="9" t="s">
        <v>23</v>
      </c>
      <c r="C528" t="s">
        <v>24</v>
      </c>
      <c r="D528" s="9" t="s">
        <v>23</v>
      </c>
      <c r="E528" s="9" t="s">
        <v>23</v>
      </c>
      <c r="F528" s="9" t="s">
        <v>23</v>
      </c>
      <c r="G528" s="9" t="s">
        <v>23</v>
      </c>
      <c r="H528" s="9" t="s">
        <v>23</v>
      </c>
      <c r="I528" s="9" t="s">
        <v>23</v>
      </c>
      <c r="J528" s="9" t="s">
        <v>1927</v>
      </c>
      <c r="K528" s="9">
        <v>79.989999999999995</v>
      </c>
      <c r="L528">
        <v>0</v>
      </c>
      <c r="M528" s="9" t="s">
        <v>23</v>
      </c>
      <c r="R528" s="12">
        <f t="shared" si="8"/>
        <v>0</v>
      </c>
      <c r="S528" s="9" t="s">
        <v>23</v>
      </c>
      <c r="T528" t="s">
        <v>1928</v>
      </c>
      <c r="U528" t="s">
        <v>1929</v>
      </c>
      <c r="V528" s="9" t="s">
        <v>23</v>
      </c>
    </row>
    <row r="529" spans="1:22" x14ac:dyDescent="0.3">
      <c r="A529" s="8" t="s">
        <v>1930</v>
      </c>
      <c r="B529" s="9" t="s">
        <v>23</v>
      </c>
      <c r="C529" t="s">
        <v>24</v>
      </c>
      <c r="D529" s="9" t="s">
        <v>23</v>
      </c>
      <c r="E529" s="9" t="s">
        <v>23</v>
      </c>
      <c r="F529" s="9" t="s">
        <v>23</v>
      </c>
      <c r="G529" s="9" t="s">
        <v>23</v>
      </c>
      <c r="H529" s="9" t="s">
        <v>23</v>
      </c>
      <c r="I529" s="9" t="s">
        <v>23</v>
      </c>
      <c r="J529" s="9" t="s">
        <v>1931</v>
      </c>
      <c r="K529" s="9">
        <v>59.99</v>
      </c>
      <c r="L529">
        <v>0</v>
      </c>
      <c r="M529" s="9" t="s">
        <v>23</v>
      </c>
      <c r="R529" s="12">
        <f t="shared" si="8"/>
        <v>0</v>
      </c>
      <c r="S529" s="9" t="s">
        <v>23</v>
      </c>
      <c r="T529" t="s">
        <v>1932</v>
      </c>
      <c r="U529" t="s">
        <v>1933</v>
      </c>
      <c r="V529" s="9" t="s">
        <v>23</v>
      </c>
    </row>
    <row r="530" spans="1:22" x14ac:dyDescent="0.3">
      <c r="A530" s="8" t="s">
        <v>1934</v>
      </c>
      <c r="B530" s="9" t="s">
        <v>23</v>
      </c>
      <c r="C530" t="s">
        <v>24</v>
      </c>
      <c r="D530" s="9" t="s">
        <v>23</v>
      </c>
      <c r="E530" s="9" t="s">
        <v>23</v>
      </c>
      <c r="F530" s="9" t="s">
        <v>23</v>
      </c>
      <c r="G530" s="9" t="s">
        <v>23</v>
      </c>
      <c r="H530" s="9" t="s">
        <v>23</v>
      </c>
      <c r="I530" s="9" t="s">
        <v>23</v>
      </c>
      <c r="J530" s="9" t="s">
        <v>1935</v>
      </c>
      <c r="K530" s="9">
        <v>15.99</v>
      </c>
      <c r="L530">
        <v>0</v>
      </c>
      <c r="M530" s="9" t="s">
        <v>23</v>
      </c>
      <c r="R530" s="12">
        <f t="shared" si="8"/>
        <v>0</v>
      </c>
      <c r="S530" s="9" t="s">
        <v>23</v>
      </c>
      <c r="T530" t="s">
        <v>1936</v>
      </c>
      <c r="U530" t="s">
        <v>1937</v>
      </c>
      <c r="V530" s="9" t="s">
        <v>23</v>
      </c>
    </row>
    <row r="531" spans="1:22" x14ac:dyDescent="0.3">
      <c r="A531" s="8" t="s">
        <v>1938</v>
      </c>
      <c r="B531" s="9" t="s">
        <v>23</v>
      </c>
      <c r="C531" t="s">
        <v>24</v>
      </c>
      <c r="D531" s="9" t="s">
        <v>23</v>
      </c>
      <c r="E531" s="9" t="s">
        <v>23</v>
      </c>
      <c r="F531" s="9" t="s">
        <v>23</v>
      </c>
      <c r="G531" s="9" t="s">
        <v>23</v>
      </c>
      <c r="H531" s="9" t="s">
        <v>23</v>
      </c>
      <c r="I531" s="9" t="s">
        <v>23</v>
      </c>
      <c r="J531" s="9" t="s">
        <v>1939</v>
      </c>
      <c r="K531" s="9">
        <v>99.99</v>
      </c>
      <c r="L531">
        <v>0</v>
      </c>
      <c r="M531" s="9" t="s">
        <v>23</v>
      </c>
      <c r="R531" s="12">
        <f t="shared" si="8"/>
        <v>0</v>
      </c>
      <c r="S531" s="9" t="s">
        <v>23</v>
      </c>
      <c r="T531" t="s">
        <v>1940</v>
      </c>
      <c r="U531" t="s">
        <v>1941</v>
      </c>
      <c r="V531" s="9" t="s">
        <v>23</v>
      </c>
    </row>
    <row r="532" spans="1:22" x14ac:dyDescent="0.3">
      <c r="A532" s="8" t="s">
        <v>1942</v>
      </c>
      <c r="B532" s="9" t="s">
        <v>23</v>
      </c>
      <c r="C532" t="s">
        <v>24</v>
      </c>
      <c r="D532" s="9" t="s">
        <v>23</v>
      </c>
      <c r="E532" s="9" t="s">
        <v>23</v>
      </c>
      <c r="F532" s="9" t="s">
        <v>23</v>
      </c>
      <c r="G532" s="9" t="s">
        <v>23</v>
      </c>
      <c r="H532" s="9" t="s">
        <v>23</v>
      </c>
      <c r="I532" s="9" t="s">
        <v>23</v>
      </c>
      <c r="J532" s="9" t="s">
        <v>1943</v>
      </c>
      <c r="K532" s="9">
        <v>39.99</v>
      </c>
      <c r="L532">
        <v>0</v>
      </c>
      <c r="M532" s="9" t="s">
        <v>23</v>
      </c>
      <c r="R532" s="12">
        <f t="shared" si="8"/>
        <v>0</v>
      </c>
      <c r="S532" s="9" t="s">
        <v>23</v>
      </c>
      <c r="T532" t="s">
        <v>1944</v>
      </c>
      <c r="U532" t="s">
        <v>1945</v>
      </c>
      <c r="V532" s="9" t="s">
        <v>23</v>
      </c>
    </row>
    <row r="533" spans="1:22" x14ac:dyDescent="0.3">
      <c r="A533" s="8" t="s">
        <v>1946</v>
      </c>
      <c r="B533" s="9" t="s">
        <v>23</v>
      </c>
      <c r="C533" t="s">
        <v>24</v>
      </c>
      <c r="D533" s="9" t="s">
        <v>23</v>
      </c>
      <c r="E533" s="9" t="s">
        <v>23</v>
      </c>
      <c r="F533" s="9" t="s">
        <v>23</v>
      </c>
      <c r="G533" s="9" t="s">
        <v>23</v>
      </c>
      <c r="H533" s="9" t="s">
        <v>23</v>
      </c>
      <c r="I533" s="9" t="s">
        <v>23</v>
      </c>
      <c r="J533" s="9" t="s">
        <v>1947</v>
      </c>
      <c r="K533" s="9">
        <v>59.99</v>
      </c>
      <c r="L533">
        <v>0</v>
      </c>
      <c r="M533" s="9" t="s">
        <v>23</v>
      </c>
      <c r="R533" s="12">
        <f t="shared" si="8"/>
        <v>0</v>
      </c>
      <c r="S533" s="9" t="s">
        <v>23</v>
      </c>
      <c r="T533" t="s">
        <v>1948</v>
      </c>
      <c r="U533" t="s">
        <v>1949</v>
      </c>
      <c r="V533" s="9" t="s">
        <v>23</v>
      </c>
    </row>
    <row r="534" spans="1:22" x14ac:dyDescent="0.3">
      <c r="A534" s="8" t="s">
        <v>1950</v>
      </c>
      <c r="B534" s="9" t="s">
        <v>23</v>
      </c>
      <c r="C534" t="s">
        <v>24</v>
      </c>
      <c r="D534" s="9" t="s">
        <v>23</v>
      </c>
      <c r="E534" s="9" t="s">
        <v>23</v>
      </c>
      <c r="F534" s="9" t="s">
        <v>23</v>
      </c>
      <c r="G534" s="9" t="s">
        <v>23</v>
      </c>
      <c r="H534" s="9" t="s">
        <v>23</v>
      </c>
      <c r="I534" s="9" t="s">
        <v>23</v>
      </c>
      <c r="J534" s="9" t="s">
        <v>1951</v>
      </c>
      <c r="K534" s="9">
        <v>99.99</v>
      </c>
      <c r="L534">
        <v>0</v>
      </c>
      <c r="M534" s="9" t="s">
        <v>23</v>
      </c>
      <c r="R534" s="12">
        <f t="shared" si="8"/>
        <v>0</v>
      </c>
      <c r="S534" s="9" t="s">
        <v>23</v>
      </c>
      <c r="T534" t="s">
        <v>1952</v>
      </c>
      <c r="U534" t="s">
        <v>1953</v>
      </c>
      <c r="V534" s="9" t="s">
        <v>23</v>
      </c>
    </row>
    <row r="535" spans="1:22" x14ac:dyDescent="0.3">
      <c r="A535" s="8" t="s">
        <v>1954</v>
      </c>
      <c r="B535" s="9" t="s">
        <v>23</v>
      </c>
      <c r="C535" t="s">
        <v>24</v>
      </c>
      <c r="D535" s="9" t="s">
        <v>23</v>
      </c>
      <c r="E535" s="9" t="s">
        <v>23</v>
      </c>
      <c r="F535" s="9" t="s">
        <v>23</v>
      </c>
      <c r="G535" s="9" t="s">
        <v>23</v>
      </c>
      <c r="H535" s="9" t="s">
        <v>23</v>
      </c>
      <c r="I535" s="9" t="s">
        <v>23</v>
      </c>
      <c r="J535" s="9" t="s">
        <v>23</v>
      </c>
      <c r="K535" s="9">
        <v>0</v>
      </c>
      <c r="L535">
        <v>0</v>
      </c>
      <c r="M535" s="9" t="s">
        <v>23</v>
      </c>
      <c r="R535" s="12">
        <f t="shared" si="8"/>
        <v>0</v>
      </c>
      <c r="S535" s="9" t="s">
        <v>23</v>
      </c>
      <c r="T535" t="s">
        <v>1955</v>
      </c>
      <c r="U535" t="s">
        <v>1956</v>
      </c>
      <c r="V535" s="9" t="s">
        <v>23</v>
      </c>
    </row>
    <row r="536" spans="1:22" x14ac:dyDescent="0.3">
      <c r="A536" s="8" t="s">
        <v>1957</v>
      </c>
      <c r="B536" s="9" t="s">
        <v>23</v>
      </c>
      <c r="C536" t="s">
        <v>24</v>
      </c>
      <c r="D536" s="9" t="s">
        <v>23</v>
      </c>
      <c r="E536" s="9" t="s">
        <v>23</v>
      </c>
      <c r="F536" s="9" t="s">
        <v>23</v>
      </c>
      <c r="G536" s="9" t="s">
        <v>23</v>
      </c>
      <c r="H536" s="9" t="s">
        <v>23</v>
      </c>
      <c r="I536" s="9" t="s">
        <v>23</v>
      </c>
      <c r="J536" s="9" t="s">
        <v>23</v>
      </c>
      <c r="K536" s="9">
        <v>0</v>
      </c>
      <c r="L536">
        <v>0</v>
      </c>
      <c r="M536" s="9" t="s">
        <v>23</v>
      </c>
      <c r="R536" s="12">
        <f t="shared" si="8"/>
        <v>0</v>
      </c>
      <c r="S536" s="9" t="s">
        <v>23</v>
      </c>
      <c r="T536" t="s">
        <v>1958</v>
      </c>
      <c r="U536" t="s">
        <v>1959</v>
      </c>
      <c r="V536" s="9" t="s">
        <v>23</v>
      </c>
    </row>
    <row r="537" spans="1:22" x14ac:dyDescent="0.3">
      <c r="A537" s="8" t="s">
        <v>1960</v>
      </c>
      <c r="B537" s="9" t="s">
        <v>23</v>
      </c>
      <c r="C537" t="s">
        <v>24</v>
      </c>
      <c r="D537" s="9" t="s">
        <v>23</v>
      </c>
      <c r="E537" s="9" t="s">
        <v>23</v>
      </c>
      <c r="F537" s="9" t="s">
        <v>23</v>
      </c>
      <c r="G537" s="9" t="s">
        <v>23</v>
      </c>
      <c r="H537" s="9" t="s">
        <v>23</v>
      </c>
      <c r="I537" s="9" t="s">
        <v>23</v>
      </c>
      <c r="J537" s="9" t="s">
        <v>23</v>
      </c>
      <c r="K537" s="9">
        <v>5</v>
      </c>
      <c r="L537">
        <v>0</v>
      </c>
      <c r="M537" s="9" t="s">
        <v>23</v>
      </c>
      <c r="R537" s="12">
        <f t="shared" si="8"/>
        <v>0</v>
      </c>
      <c r="S537" s="9" t="s">
        <v>23</v>
      </c>
      <c r="T537" t="s">
        <v>1961</v>
      </c>
      <c r="U537" t="s">
        <v>1962</v>
      </c>
      <c r="V537" s="9" t="s">
        <v>23</v>
      </c>
    </row>
    <row r="538" spans="1:22" x14ac:dyDescent="0.3">
      <c r="A538" s="8" t="s">
        <v>1963</v>
      </c>
      <c r="B538" s="9" t="s">
        <v>23</v>
      </c>
      <c r="C538" t="s">
        <v>24</v>
      </c>
      <c r="D538" s="9" t="s">
        <v>23</v>
      </c>
      <c r="E538" s="9" t="s">
        <v>23</v>
      </c>
      <c r="F538" s="9" t="s">
        <v>23</v>
      </c>
      <c r="G538" s="9" t="s">
        <v>23</v>
      </c>
      <c r="H538" s="9" t="s">
        <v>23</v>
      </c>
      <c r="I538" s="9" t="s">
        <v>23</v>
      </c>
      <c r="J538" s="9" t="s">
        <v>23</v>
      </c>
      <c r="K538" s="9">
        <v>25</v>
      </c>
      <c r="L538">
        <v>0</v>
      </c>
      <c r="M538" s="9" t="s">
        <v>23</v>
      </c>
      <c r="R538" s="12">
        <f t="shared" si="8"/>
        <v>0</v>
      </c>
      <c r="S538" s="9" t="s">
        <v>23</v>
      </c>
      <c r="T538" t="s">
        <v>1964</v>
      </c>
      <c r="U538" t="s">
        <v>1965</v>
      </c>
      <c r="V538" s="9" t="s">
        <v>23</v>
      </c>
    </row>
    <row r="539" spans="1:22" x14ac:dyDescent="0.3">
      <c r="A539" s="8" t="s">
        <v>1966</v>
      </c>
      <c r="B539" s="9" t="s">
        <v>23</v>
      </c>
      <c r="C539" t="s">
        <v>24</v>
      </c>
      <c r="D539" s="9" t="s">
        <v>23</v>
      </c>
      <c r="E539" s="9" t="s">
        <v>23</v>
      </c>
      <c r="F539" s="9" t="s">
        <v>23</v>
      </c>
      <c r="G539" s="9" t="s">
        <v>23</v>
      </c>
      <c r="H539" s="9" t="s">
        <v>23</v>
      </c>
      <c r="I539" s="9" t="s">
        <v>23</v>
      </c>
      <c r="J539" s="9" t="s">
        <v>23</v>
      </c>
      <c r="K539" s="9">
        <v>60</v>
      </c>
      <c r="L539">
        <v>0</v>
      </c>
      <c r="M539" s="9" t="s">
        <v>23</v>
      </c>
      <c r="R539" s="12">
        <f t="shared" si="8"/>
        <v>0</v>
      </c>
      <c r="S539" s="9" t="s">
        <v>23</v>
      </c>
      <c r="T539" t="s">
        <v>1967</v>
      </c>
      <c r="U539" t="s">
        <v>1968</v>
      </c>
      <c r="V539" s="9" t="s">
        <v>23</v>
      </c>
    </row>
    <row r="540" spans="1:22" x14ac:dyDescent="0.3">
      <c r="A540" s="8" t="s">
        <v>1969</v>
      </c>
      <c r="B540" s="9" t="s">
        <v>23</v>
      </c>
      <c r="C540" t="s">
        <v>24</v>
      </c>
      <c r="D540" s="9" t="s">
        <v>23</v>
      </c>
      <c r="E540" s="9" t="s">
        <v>23</v>
      </c>
      <c r="F540" s="9" t="s">
        <v>23</v>
      </c>
      <c r="G540" s="9" t="s">
        <v>23</v>
      </c>
      <c r="H540" s="9" t="s">
        <v>23</v>
      </c>
      <c r="I540" s="9" t="s">
        <v>23</v>
      </c>
      <c r="J540" s="9" t="s">
        <v>23</v>
      </c>
      <c r="K540" s="9">
        <v>29.99</v>
      </c>
      <c r="L540">
        <v>0</v>
      </c>
      <c r="M540" s="9" t="s">
        <v>23</v>
      </c>
      <c r="R540" s="12">
        <f t="shared" si="8"/>
        <v>0</v>
      </c>
      <c r="S540" s="9" t="s">
        <v>23</v>
      </c>
      <c r="T540" t="s">
        <v>1970</v>
      </c>
      <c r="U540" t="s">
        <v>1971</v>
      </c>
      <c r="V540" s="9" t="s">
        <v>23</v>
      </c>
    </row>
    <row r="541" spans="1:22" x14ac:dyDescent="0.3">
      <c r="A541" s="8" t="s">
        <v>1972</v>
      </c>
      <c r="B541" s="9" t="s">
        <v>23</v>
      </c>
      <c r="C541" t="s">
        <v>24</v>
      </c>
      <c r="D541" s="9" t="s">
        <v>23</v>
      </c>
      <c r="E541" s="9" t="s">
        <v>23</v>
      </c>
      <c r="F541" s="9" t="s">
        <v>23</v>
      </c>
      <c r="G541" s="9" t="s">
        <v>23</v>
      </c>
      <c r="H541" s="9" t="s">
        <v>23</v>
      </c>
      <c r="I541" s="9" t="s">
        <v>23</v>
      </c>
      <c r="J541" s="9" t="s">
        <v>1973</v>
      </c>
      <c r="K541" s="9">
        <v>50</v>
      </c>
      <c r="L541">
        <v>0</v>
      </c>
      <c r="M541" s="9" t="s">
        <v>23</v>
      </c>
      <c r="R541" s="12">
        <f t="shared" si="8"/>
        <v>0</v>
      </c>
      <c r="S541" s="9" t="s">
        <v>23</v>
      </c>
      <c r="T541" t="s">
        <v>1974</v>
      </c>
      <c r="U541" t="s">
        <v>1975</v>
      </c>
      <c r="V541" s="9" t="s">
        <v>23</v>
      </c>
    </row>
    <row r="542" spans="1:22" x14ac:dyDescent="0.3">
      <c r="A542" s="8" t="s">
        <v>1976</v>
      </c>
      <c r="B542" s="9" t="s">
        <v>23</v>
      </c>
      <c r="C542" t="s">
        <v>24</v>
      </c>
      <c r="D542" s="9" t="s">
        <v>23</v>
      </c>
      <c r="E542" s="9" t="s">
        <v>23</v>
      </c>
      <c r="F542" s="9" t="s">
        <v>23</v>
      </c>
      <c r="G542" s="9" t="s">
        <v>23</v>
      </c>
      <c r="H542" s="9" t="s">
        <v>23</v>
      </c>
      <c r="I542" s="9" t="s">
        <v>23</v>
      </c>
      <c r="J542" s="9" t="s">
        <v>1977</v>
      </c>
      <c r="K542" s="9">
        <v>50</v>
      </c>
      <c r="L542">
        <v>0</v>
      </c>
      <c r="M542" s="9" t="s">
        <v>23</v>
      </c>
      <c r="R542" s="12">
        <f t="shared" si="8"/>
        <v>0</v>
      </c>
      <c r="S542" s="9" t="s">
        <v>23</v>
      </c>
      <c r="T542" t="s">
        <v>1978</v>
      </c>
      <c r="U542" t="s">
        <v>1979</v>
      </c>
      <c r="V542" s="9" t="s">
        <v>23</v>
      </c>
    </row>
    <row r="543" spans="1:22" x14ac:dyDescent="0.3">
      <c r="A543" s="8" t="s">
        <v>1980</v>
      </c>
      <c r="B543" s="9" t="s">
        <v>23</v>
      </c>
      <c r="C543" t="s">
        <v>24</v>
      </c>
      <c r="D543" s="9" t="s">
        <v>23</v>
      </c>
      <c r="E543" s="9" t="s">
        <v>23</v>
      </c>
      <c r="F543" s="9" t="s">
        <v>23</v>
      </c>
      <c r="G543" s="9" t="s">
        <v>23</v>
      </c>
      <c r="H543" s="9" t="s">
        <v>23</v>
      </c>
      <c r="I543" s="9" t="s">
        <v>23</v>
      </c>
      <c r="J543" s="9" t="s">
        <v>1981</v>
      </c>
      <c r="K543" s="9">
        <v>54.99</v>
      </c>
      <c r="L543">
        <v>0</v>
      </c>
      <c r="M543" s="9" t="s">
        <v>23</v>
      </c>
      <c r="R543" s="12">
        <f t="shared" si="8"/>
        <v>0</v>
      </c>
      <c r="S543" s="9" t="s">
        <v>23</v>
      </c>
      <c r="T543" t="s">
        <v>1982</v>
      </c>
      <c r="U543" t="s">
        <v>1983</v>
      </c>
      <c r="V543" s="9" t="s">
        <v>23</v>
      </c>
    </row>
    <row r="544" spans="1:22" x14ac:dyDescent="0.3">
      <c r="A544" s="8" t="s">
        <v>1984</v>
      </c>
      <c r="B544" s="9" t="s">
        <v>23</v>
      </c>
      <c r="C544" t="s">
        <v>24</v>
      </c>
      <c r="D544" s="9" t="s">
        <v>23</v>
      </c>
      <c r="E544" s="9" t="s">
        <v>23</v>
      </c>
      <c r="F544" s="9" t="s">
        <v>23</v>
      </c>
      <c r="G544" s="9" t="s">
        <v>23</v>
      </c>
      <c r="H544" s="9" t="s">
        <v>23</v>
      </c>
      <c r="I544" s="9" t="s">
        <v>23</v>
      </c>
      <c r="J544" s="9" t="s">
        <v>1985</v>
      </c>
      <c r="K544" s="9">
        <v>54.99</v>
      </c>
      <c r="L544">
        <v>0</v>
      </c>
      <c r="M544" s="9" t="s">
        <v>23</v>
      </c>
      <c r="R544" s="12">
        <f t="shared" si="8"/>
        <v>0</v>
      </c>
      <c r="S544" s="9" t="s">
        <v>23</v>
      </c>
      <c r="T544" t="s">
        <v>1986</v>
      </c>
      <c r="U544" t="s">
        <v>1987</v>
      </c>
      <c r="V544" s="9" t="s">
        <v>23</v>
      </c>
    </row>
    <row r="545" spans="1:22" x14ac:dyDescent="0.3">
      <c r="A545" s="8" t="s">
        <v>1988</v>
      </c>
      <c r="B545" s="9" t="s">
        <v>23</v>
      </c>
      <c r="C545" t="s">
        <v>24</v>
      </c>
      <c r="D545" s="9" t="s">
        <v>23</v>
      </c>
      <c r="E545" s="9" t="s">
        <v>23</v>
      </c>
      <c r="F545" s="9" t="s">
        <v>23</v>
      </c>
      <c r="G545" s="9" t="s">
        <v>23</v>
      </c>
      <c r="H545" s="9" t="s">
        <v>23</v>
      </c>
      <c r="I545" s="9" t="s">
        <v>23</v>
      </c>
      <c r="J545" s="9" t="s">
        <v>1989</v>
      </c>
      <c r="K545" s="9">
        <v>39.99</v>
      </c>
      <c r="L545">
        <v>0</v>
      </c>
      <c r="M545" s="9" t="s">
        <v>23</v>
      </c>
      <c r="R545" s="12">
        <f t="shared" si="8"/>
        <v>0</v>
      </c>
      <c r="S545" s="9" t="s">
        <v>23</v>
      </c>
      <c r="T545" t="s">
        <v>1990</v>
      </c>
      <c r="U545" t="s">
        <v>1991</v>
      </c>
      <c r="V545" s="9" t="s">
        <v>23</v>
      </c>
    </row>
    <row r="546" spans="1:22" x14ac:dyDescent="0.3">
      <c r="A546" s="8" t="s">
        <v>1992</v>
      </c>
      <c r="B546" s="9" t="s">
        <v>23</v>
      </c>
      <c r="C546" t="s">
        <v>24</v>
      </c>
      <c r="D546" s="9" t="s">
        <v>23</v>
      </c>
      <c r="E546" s="9" t="s">
        <v>23</v>
      </c>
      <c r="F546" s="9" t="s">
        <v>23</v>
      </c>
      <c r="G546" s="9" t="s">
        <v>23</v>
      </c>
      <c r="H546" s="9" t="s">
        <v>23</v>
      </c>
      <c r="I546" s="9" t="s">
        <v>23</v>
      </c>
      <c r="J546" s="9" t="s">
        <v>1993</v>
      </c>
      <c r="K546" s="9">
        <v>26.99</v>
      </c>
      <c r="L546">
        <v>0</v>
      </c>
      <c r="M546" s="9" t="s">
        <v>23</v>
      </c>
      <c r="R546" s="12">
        <f t="shared" si="8"/>
        <v>0</v>
      </c>
      <c r="S546" s="9" t="s">
        <v>23</v>
      </c>
      <c r="T546" t="s">
        <v>1994</v>
      </c>
      <c r="U546" t="s">
        <v>1995</v>
      </c>
      <c r="V546" s="9" t="s">
        <v>23</v>
      </c>
    </row>
    <row r="547" spans="1:22" x14ac:dyDescent="0.3">
      <c r="A547" s="8" t="s">
        <v>1996</v>
      </c>
      <c r="B547" s="9" t="s">
        <v>23</v>
      </c>
      <c r="C547" t="s">
        <v>24</v>
      </c>
      <c r="D547" s="9" t="s">
        <v>23</v>
      </c>
      <c r="E547" s="9" t="s">
        <v>23</v>
      </c>
      <c r="F547" s="9" t="s">
        <v>23</v>
      </c>
      <c r="G547" s="9" t="s">
        <v>23</v>
      </c>
      <c r="H547" s="9" t="s">
        <v>23</v>
      </c>
      <c r="I547" s="9" t="s">
        <v>23</v>
      </c>
      <c r="J547" s="9" t="s">
        <v>1997</v>
      </c>
      <c r="K547" s="9">
        <v>39.99</v>
      </c>
      <c r="L547">
        <v>0</v>
      </c>
      <c r="M547" s="9" t="s">
        <v>23</v>
      </c>
      <c r="R547" s="12">
        <f t="shared" si="8"/>
        <v>0</v>
      </c>
      <c r="S547" s="9" t="s">
        <v>23</v>
      </c>
      <c r="T547" t="s">
        <v>1998</v>
      </c>
      <c r="U547" t="s">
        <v>1999</v>
      </c>
      <c r="V547" s="9" t="s">
        <v>23</v>
      </c>
    </row>
    <row r="548" spans="1:22" x14ac:dyDescent="0.3">
      <c r="A548" s="8" t="s">
        <v>2000</v>
      </c>
      <c r="B548" s="9" t="s">
        <v>23</v>
      </c>
      <c r="C548" t="s">
        <v>24</v>
      </c>
      <c r="D548" s="9" t="s">
        <v>23</v>
      </c>
      <c r="E548" s="9" t="s">
        <v>23</v>
      </c>
      <c r="F548" s="9" t="s">
        <v>23</v>
      </c>
      <c r="G548" s="9" t="s">
        <v>23</v>
      </c>
      <c r="H548" s="9" t="s">
        <v>23</v>
      </c>
      <c r="I548" s="9" t="s">
        <v>23</v>
      </c>
      <c r="J548" s="9" t="s">
        <v>23</v>
      </c>
      <c r="K548" s="9">
        <v>10</v>
      </c>
      <c r="L548">
        <v>0</v>
      </c>
      <c r="M548" s="9" t="s">
        <v>23</v>
      </c>
      <c r="R548" s="12">
        <f t="shared" si="8"/>
        <v>0</v>
      </c>
      <c r="S548" s="9" t="s">
        <v>23</v>
      </c>
      <c r="T548" t="s">
        <v>2001</v>
      </c>
      <c r="U548" t="s">
        <v>2002</v>
      </c>
      <c r="V548" s="9" t="s">
        <v>23</v>
      </c>
    </row>
    <row r="549" spans="1:22" x14ac:dyDescent="0.3">
      <c r="A549" s="8" t="s">
        <v>2003</v>
      </c>
      <c r="B549" s="9" t="s">
        <v>23</v>
      </c>
      <c r="C549" t="s">
        <v>24</v>
      </c>
      <c r="D549" s="9" t="s">
        <v>23</v>
      </c>
      <c r="E549" s="9" t="s">
        <v>23</v>
      </c>
      <c r="F549" s="9" t="s">
        <v>23</v>
      </c>
      <c r="G549" s="9" t="s">
        <v>23</v>
      </c>
      <c r="H549" s="9" t="s">
        <v>23</v>
      </c>
      <c r="I549" s="9" t="s">
        <v>23</v>
      </c>
      <c r="J549" s="9" t="s">
        <v>23</v>
      </c>
      <c r="K549" s="9">
        <v>0</v>
      </c>
      <c r="L549">
        <v>0</v>
      </c>
      <c r="M549" s="9" t="s">
        <v>23</v>
      </c>
      <c r="R549" s="12">
        <f t="shared" si="8"/>
        <v>0</v>
      </c>
      <c r="S549" s="9" t="s">
        <v>23</v>
      </c>
      <c r="T549" t="s">
        <v>2004</v>
      </c>
      <c r="U549" t="s">
        <v>2005</v>
      </c>
      <c r="V549" s="9" t="s">
        <v>23</v>
      </c>
    </row>
    <row r="550" spans="1:22" x14ac:dyDescent="0.3">
      <c r="A550" s="8" t="s">
        <v>2006</v>
      </c>
      <c r="B550" s="9" t="s">
        <v>23</v>
      </c>
      <c r="C550" t="s">
        <v>24</v>
      </c>
      <c r="D550" s="9" t="s">
        <v>23</v>
      </c>
      <c r="E550" s="9" t="s">
        <v>23</v>
      </c>
      <c r="F550" s="9" t="s">
        <v>23</v>
      </c>
      <c r="G550" s="9" t="s">
        <v>23</v>
      </c>
      <c r="H550" s="9" t="s">
        <v>23</v>
      </c>
      <c r="I550" s="9" t="s">
        <v>23</v>
      </c>
      <c r="J550" s="9" t="s">
        <v>2007</v>
      </c>
      <c r="K550" s="9">
        <v>120</v>
      </c>
      <c r="L550">
        <v>0</v>
      </c>
      <c r="M550" s="9" t="s">
        <v>23</v>
      </c>
      <c r="R550" s="12">
        <f t="shared" si="8"/>
        <v>0</v>
      </c>
      <c r="S550" s="9" t="s">
        <v>23</v>
      </c>
      <c r="T550" t="s">
        <v>2008</v>
      </c>
      <c r="U550" t="s">
        <v>2009</v>
      </c>
      <c r="V550" s="9" t="s">
        <v>23</v>
      </c>
    </row>
    <row r="551" spans="1:22" x14ac:dyDescent="0.3">
      <c r="A551" s="8" t="s">
        <v>2010</v>
      </c>
      <c r="B551" s="9" t="s">
        <v>23</v>
      </c>
      <c r="C551" t="s">
        <v>24</v>
      </c>
      <c r="D551" s="9" t="s">
        <v>23</v>
      </c>
      <c r="E551" s="9" t="s">
        <v>23</v>
      </c>
      <c r="F551" s="9" t="s">
        <v>23</v>
      </c>
      <c r="G551" s="9" t="s">
        <v>23</v>
      </c>
      <c r="H551" s="9" t="s">
        <v>23</v>
      </c>
      <c r="I551" s="9" t="s">
        <v>23</v>
      </c>
      <c r="J551" s="9" t="s">
        <v>2007</v>
      </c>
      <c r="K551" s="9">
        <v>120</v>
      </c>
      <c r="L551">
        <v>0</v>
      </c>
      <c r="M551" s="9" t="s">
        <v>23</v>
      </c>
      <c r="R551" s="12">
        <f t="shared" si="8"/>
        <v>0</v>
      </c>
      <c r="S551" s="9" t="s">
        <v>23</v>
      </c>
      <c r="T551" t="s">
        <v>2011</v>
      </c>
      <c r="U551" t="s">
        <v>2012</v>
      </c>
      <c r="V551" s="9" t="s">
        <v>23</v>
      </c>
    </row>
    <row r="552" spans="1:22" x14ac:dyDescent="0.3">
      <c r="A552" s="8" t="s">
        <v>2013</v>
      </c>
      <c r="B552" s="9" t="s">
        <v>23</v>
      </c>
      <c r="C552" t="s">
        <v>24</v>
      </c>
      <c r="D552" s="9" t="s">
        <v>23</v>
      </c>
      <c r="E552" s="9" t="s">
        <v>23</v>
      </c>
      <c r="F552" s="9" t="s">
        <v>23</v>
      </c>
      <c r="G552" s="9" t="s">
        <v>23</v>
      </c>
      <c r="H552" s="9" t="s">
        <v>23</v>
      </c>
      <c r="I552" s="9" t="s">
        <v>23</v>
      </c>
      <c r="J552" s="9" t="s">
        <v>2007</v>
      </c>
      <c r="K552" s="9">
        <v>130</v>
      </c>
      <c r="L552">
        <v>0</v>
      </c>
      <c r="M552" s="9" t="s">
        <v>23</v>
      </c>
      <c r="R552" s="12">
        <f t="shared" si="8"/>
        <v>0</v>
      </c>
      <c r="S552" s="9" t="s">
        <v>23</v>
      </c>
      <c r="T552" t="s">
        <v>2014</v>
      </c>
      <c r="U552" t="s">
        <v>2015</v>
      </c>
      <c r="V552" s="9" t="s">
        <v>23</v>
      </c>
    </row>
    <row r="553" spans="1:22" x14ac:dyDescent="0.3">
      <c r="A553" s="8" t="s">
        <v>2016</v>
      </c>
      <c r="B553" s="9" t="s">
        <v>23</v>
      </c>
      <c r="C553" t="s">
        <v>24</v>
      </c>
      <c r="D553" s="9" t="s">
        <v>23</v>
      </c>
      <c r="E553" s="9" t="s">
        <v>23</v>
      </c>
      <c r="F553" s="9" t="s">
        <v>23</v>
      </c>
      <c r="G553" s="9" t="s">
        <v>23</v>
      </c>
      <c r="H553" s="9" t="s">
        <v>23</v>
      </c>
      <c r="I553" s="9" t="s">
        <v>23</v>
      </c>
      <c r="J553" s="9" t="s">
        <v>2007</v>
      </c>
      <c r="K553" s="9">
        <v>125</v>
      </c>
      <c r="L553">
        <v>0</v>
      </c>
      <c r="M553" s="9" t="s">
        <v>23</v>
      </c>
      <c r="R553" s="12">
        <f t="shared" si="8"/>
        <v>0</v>
      </c>
      <c r="S553" s="9" t="s">
        <v>23</v>
      </c>
      <c r="T553" t="s">
        <v>2017</v>
      </c>
      <c r="U553" t="s">
        <v>2018</v>
      </c>
      <c r="V553" s="9" t="s">
        <v>23</v>
      </c>
    </row>
    <row r="554" spans="1:22" x14ac:dyDescent="0.3">
      <c r="A554" s="8" t="s">
        <v>2019</v>
      </c>
      <c r="B554" s="9" t="s">
        <v>23</v>
      </c>
      <c r="C554" t="s">
        <v>24</v>
      </c>
      <c r="D554" s="9" t="s">
        <v>23</v>
      </c>
      <c r="E554" s="9" t="s">
        <v>23</v>
      </c>
      <c r="F554" s="9" t="s">
        <v>23</v>
      </c>
      <c r="G554" s="9" t="s">
        <v>23</v>
      </c>
      <c r="H554" s="9" t="s">
        <v>23</v>
      </c>
      <c r="I554" s="9" t="s">
        <v>23</v>
      </c>
      <c r="J554" s="9" t="s">
        <v>2007</v>
      </c>
      <c r="K554" s="9">
        <v>135</v>
      </c>
      <c r="L554">
        <v>0</v>
      </c>
      <c r="M554" s="9" t="s">
        <v>23</v>
      </c>
      <c r="R554" s="12">
        <f t="shared" si="8"/>
        <v>0</v>
      </c>
      <c r="S554" s="9" t="s">
        <v>23</v>
      </c>
      <c r="T554" t="s">
        <v>2020</v>
      </c>
      <c r="U554" t="s">
        <v>2021</v>
      </c>
      <c r="V554" s="9" t="s">
        <v>23</v>
      </c>
    </row>
    <row r="555" spans="1:22" x14ac:dyDescent="0.3">
      <c r="A555" s="8" t="s">
        <v>2022</v>
      </c>
      <c r="B555" s="9" t="s">
        <v>23</v>
      </c>
      <c r="C555" t="s">
        <v>24</v>
      </c>
      <c r="D555" s="9" t="s">
        <v>23</v>
      </c>
      <c r="E555" s="9" t="s">
        <v>23</v>
      </c>
      <c r="F555" s="9" t="s">
        <v>23</v>
      </c>
      <c r="G555" s="9" t="s">
        <v>23</v>
      </c>
      <c r="H555" s="9" t="s">
        <v>23</v>
      </c>
      <c r="I555" s="9" t="s">
        <v>23</v>
      </c>
      <c r="J555" s="9" t="s">
        <v>2007</v>
      </c>
      <c r="K555" s="9">
        <v>135</v>
      </c>
      <c r="L555">
        <v>0</v>
      </c>
      <c r="M555" s="9" t="s">
        <v>23</v>
      </c>
      <c r="R555" s="12">
        <f t="shared" si="8"/>
        <v>0</v>
      </c>
      <c r="S555" s="9" t="s">
        <v>23</v>
      </c>
      <c r="T555" t="s">
        <v>2023</v>
      </c>
      <c r="U555" t="s">
        <v>2024</v>
      </c>
      <c r="V555" s="9" t="s">
        <v>23</v>
      </c>
    </row>
    <row r="556" spans="1:22" x14ac:dyDescent="0.3">
      <c r="A556" s="8" t="s">
        <v>2025</v>
      </c>
      <c r="B556" s="9" t="s">
        <v>23</v>
      </c>
      <c r="C556" t="s">
        <v>24</v>
      </c>
      <c r="D556" s="9" t="s">
        <v>23</v>
      </c>
      <c r="E556" s="9" t="s">
        <v>23</v>
      </c>
      <c r="F556" s="9" t="s">
        <v>23</v>
      </c>
      <c r="G556" s="9" t="s">
        <v>23</v>
      </c>
      <c r="H556" s="9" t="s">
        <v>23</v>
      </c>
      <c r="I556" s="9" t="s">
        <v>23</v>
      </c>
      <c r="J556" s="9" t="s">
        <v>2007</v>
      </c>
      <c r="K556" s="9">
        <v>130</v>
      </c>
      <c r="L556">
        <v>0</v>
      </c>
      <c r="M556" s="9" t="s">
        <v>23</v>
      </c>
      <c r="R556" s="12">
        <f t="shared" si="8"/>
        <v>0</v>
      </c>
      <c r="S556" s="9" t="s">
        <v>23</v>
      </c>
      <c r="T556" t="s">
        <v>2026</v>
      </c>
      <c r="U556" t="s">
        <v>2027</v>
      </c>
      <c r="V556" s="9" t="s">
        <v>23</v>
      </c>
    </row>
    <row r="557" spans="1:22" x14ac:dyDescent="0.3">
      <c r="A557" s="8" t="s">
        <v>2028</v>
      </c>
      <c r="B557" s="9" t="s">
        <v>23</v>
      </c>
      <c r="C557" t="s">
        <v>24</v>
      </c>
      <c r="D557" s="9" t="s">
        <v>23</v>
      </c>
      <c r="E557" s="9" t="s">
        <v>23</v>
      </c>
      <c r="F557" s="9" t="s">
        <v>23</v>
      </c>
      <c r="G557" s="9" t="s">
        <v>23</v>
      </c>
      <c r="H557" s="9" t="s">
        <v>23</v>
      </c>
      <c r="I557" s="9" t="s">
        <v>23</v>
      </c>
      <c r="J557" s="9" t="s">
        <v>2007</v>
      </c>
      <c r="K557" s="9">
        <v>125</v>
      </c>
      <c r="L557">
        <v>0</v>
      </c>
      <c r="M557" s="9" t="s">
        <v>23</v>
      </c>
      <c r="R557" s="12">
        <f t="shared" si="8"/>
        <v>0</v>
      </c>
      <c r="S557" s="9" t="s">
        <v>23</v>
      </c>
      <c r="T557" t="s">
        <v>2029</v>
      </c>
      <c r="U557" t="s">
        <v>2030</v>
      </c>
      <c r="V557" s="9" t="s">
        <v>23</v>
      </c>
    </row>
    <row r="558" spans="1:22" x14ac:dyDescent="0.3">
      <c r="A558" s="8" t="s">
        <v>2031</v>
      </c>
      <c r="B558" s="9" t="s">
        <v>23</v>
      </c>
      <c r="C558" t="s">
        <v>24</v>
      </c>
      <c r="D558" s="9" t="s">
        <v>23</v>
      </c>
      <c r="E558" s="9" t="s">
        <v>23</v>
      </c>
      <c r="F558" s="9" t="s">
        <v>23</v>
      </c>
      <c r="G558" s="9" t="s">
        <v>23</v>
      </c>
      <c r="H558" s="9" t="s">
        <v>23</v>
      </c>
      <c r="I558" s="9" t="s">
        <v>23</v>
      </c>
      <c r="J558" s="9" t="s">
        <v>2007</v>
      </c>
      <c r="K558" s="9">
        <v>135</v>
      </c>
      <c r="L558">
        <v>0</v>
      </c>
      <c r="M558" s="9" t="s">
        <v>23</v>
      </c>
      <c r="R558" s="12">
        <f t="shared" si="8"/>
        <v>0</v>
      </c>
      <c r="S558" s="9" t="s">
        <v>23</v>
      </c>
      <c r="T558" t="s">
        <v>2032</v>
      </c>
      <c r="U558" t="s">
        <v>2033</v>
      </c>
      <c r="V558" s="9" t="s">
        <v>23</v>
      </c>
    </row>
    <row r="559" spans="1:22" x14ac:dyDescent="0.3">
      <c r="A559" s="8" t="s">
        <v>2034</v>
      </c>
      <c r="B559" s="9" t="s">
        <v>23</v>
      </c>
      <c r="C559" t="s">
        <v>24</v>
      </c>
      <c r="D559" s="9" t="s">
        <v>23</v>
      </c>
      <c r="E559" s="9" t="s">
        <v>23</v>
      </c>
      <c r="F559" s="9" t="s">
        <v>23</v>
      </c>
      <c r="G559" s="9" t="s">
        <v>23</v>
      </c>
      <c r="H559" s="9" t="s">
        <v>23</v>
      </c>
      <c r="I559" s="9" t="s">
        <v>23</v>
      </c>
      <c r="J559" s="9" t="s">
        <v>2007</v>
      </c>
      <c r="K559" s="9">
        <v>135</v>
      </c>
      <c r="L559">
        <v>0</v>
      </c>
      <c r="M559" s="9" t="s">
        <v>23</v>
      </c>
      <c r="R559" s="12">
        <f t="shared" si="8"/>
        <v>0</v>
      </c>
      <c r="S559" s="9" t="s">
        <v>23</v>
      </c>
      <c r="T559" t="s">
        <v>2035</v>
      </c>
      <c r="U559" t="s">
        <v>2036</v>
      </c>
      <c r="V559" s="9" t="s">
        <v>23</v>
      </c>
    </row>
    <row r="560" spans="1:22" x14ac:dyDescent="0.3">
      <c r="A560" s="8" t="s">
        <v>2037</v>
      </c>
      <c r="B560" s="9" t="s">
        <v>23</v>
      </c>
      <c r="C560" t="s">
        <v>24</v>
      </c>
      <c r="D560" s="9" t="s">
        <v>23</v>
      </c>
      <c r="E560" s="9" t="s">
        <v>23</v>
      </c>
      <c r="F560" s="9" t="s">
        <v>23</v>
      </c>
      <c r="G560" s="9" t="s">
        <v>23</v>
      </c>
      <c r="H560" s="9" t="s">
        <v>23</v>
      </c>
      <c r="I560" s="9" t="s">
        <v>23</v>
      </c>
      <c r="J560" s="9" t="s">
        <v>2007</v>
      </c>
      <c r="K560" s="9">
        <v>135</v>
      </c>
      <c r="L560">
        <v>0</v>
      </c>
      <c r="M560" s="9" t="s">
        <v>23</v>
      </c>
      <c r="R560" s="12">
        <f t="shared" si="8"/>
        <v>0</v>
      </c>
      <c r="S560" s="9" t="s">
        <v>23</v>
      </c>
      <c r="T560" t="s">
        <v>2038</v>
      </c>
      <c r="U560" t="s">
        <v>2039</v>
      </c>
      <c r="V560" s="9" t="s">
        <v>23</v>
      </c>
    </row>
    <row r="561" spans="1:22" x14ac:dyDescent="0.3">
      <c r="A561" s="8" t="s">
        <v>2040</v>
      </c>
      <c r="B561" s="9" t="s">
        <v>23</v>
      </c>
      <c r="C561" t="s">
        <v>24</v>
      </c>
      <c r="D561" s="9" t="s">
        <v>23</v>
      </c>
      <c r="E561" s="9" t="s">
        <v>23</v>
      </c>
      <c r="F561" s="9" t="s">
        <v>23</v>
      </c>
      <c r="G561" s="9" t="s">
        <v>23</v>
      </c>
      <c r="H561" s="9" t="s">
        <v>23</v>
      </c>
      <c r="I561" s="9" t="s">
        <v>23</v>
      </c>
      <c r="J561" s="9" t="s">
        <v>2007</v>
      </c>
      <c r="K561" s="9">
        <v>135</v>
      </c>
      <c r="L561">
        <v>0</v>
      </c>
      <c r="M561" s="9" t="s">
        <v>23</v>
      </c>
      <c r="R561" s="12">
        <f t="shared" si="8"/>
        <v>0</v>
      </c>
      <c r="S561" s="9" t="s">
        <v>23</v>
      </c>
      <c r="T561" t="s">
        <v>2041</v>
      </c>
      <c r="U561" t="s">
        <v>2042</v>
      </c>
      <c r="V561" s="9" t="s">
        <v>23</v>
      </c>
    </row>
    <row r="562" spans="1:22" x14ac:dyDescent="0.3">
      <c r="A562" s="8" t="s">
        <v>2043</v>
      </c>
      <c r="B562" s="9" t="s">
        <v>23</v>
      </c>
      <c r="C562" t="s">
        <v>24</v>
      </c>
      <c r="D562" s="9" t="s">
        <v>23</v>
      </c>
      <c r="E562" s="9" t="s">
        <v>23</v>
      </c>
      <c r="F562" s="9" t="s">
        <v>23</v>
      </c>
      <c r="G562" s="9" t="s">
        <v>23</v>
      </c>
      <c r="H562" s="9" t="s">
        <v>23</v>
      </c>
      <c r="I562" s="9" t="s">
        <v>23</v>
      </c>
      <c r="J562" s="9" t="s">
        <v>2007</v>
      </c>
      <c r="K562" s="9">
        <v>135</v>
      </c>
      <c r="L562">
        <v>0</v>
      </c>
      <c r="M562" s="9" t="s">
        <v>23</v>
      </c>
      <c r="R562" s="12">
        <f t="shared" si="8"/>
        <v>0</v>
      </c>
      <c r="S562" s="9" t="s">
        <v>23</v>
      </c>
      <c r="T562" t="s">
        <v>2044</v>
      </c>
      <c r="U562" t="s">
        <v>2045</v>
      </c>
      <c r="V562" s="9" t="s">
        <v>23</v>
      </c>
    </row>
    <row r="563" spans="1:22" x14ac:dyDescent="0.3">
      <c r="A563" s="8" t="s">
        <v>2046</v>
      </c>
      <c r="B563" s="9" t="s">
        <v>23</v>
      </c>
      <c r="C563" t="s">
        <v>24</v>
      </c>
      <c r="D563" s="9" t="s">
        <v>23</v>
      </c>
      <c r="E563" s="9" t="s">
        <v>23</v>
      </c>
      <c r="F563" s="9" t="s">
        <v>23</v>
      </c>
      <c r="G563" s="9" t="s">
        <v>23</v>
      </c>
      <c r="H563" s="9" t="s">
        <v>23</v>
      </c>
      <c r="I563" s="9" t="s">
        <v>23</v>
      </c>
      <c r="J563" s="9" t="s">
        <v>2007</v>
      </c>
      <c r="K563" s="9">
        <v>135</v>
      </c>
      <c r="L563">
        <v>0</v>
      </c>
      <c r="M563" s="9" t="s">
        <v>23</v>
      </c>
      <c r="R563" s="12">
        <f t="shared" si="8"/>
        <v>0</v>
      </c>
      <c r="S563" s="9" t="s">
        <v>23</v>
      </c>
      <c r="T563" t="s">
        <v>2047</v>
      </c>
      <c r="U563" t="s">
        <v>2048</v>
      </c>
      <c r="V563" s="9" t="s">
        <v>23</v>
      </c>
    </row>
    <row r="564" spans="1:22" x14ac:dyDescent="0.3">
      <c r="A564" s="8" t="s">
        <v>2049</v>
      </c>
      <c r="B564" s="9" t="s">
        <v>23</v>
      </c>
      <c r="C564" t="s">
        <v>24</v>
      </c>
      <c r="D564" s="9" t="s">
        <v>23</v>
      </c>
      <c r="E564" s="9" t="s">
        <v>23</v>
      </c>
      <c r="F564" s="9" t="s">
        <v>23</v>
      </c>
      <c r="G564" s="9" t="s">
        <v>23</v>
      </c>
      <c r="H564" s="9" t="s">
        <v>23</v>
      </c>
      <c r="I564" s="9" t="s">
        <v>23</v>
      </c>
      <c r="J564" s="9" t="s">
        <v>2007</v>
      </c>
      <c r="K564" s="9">
        <v>130</v>
      </c>
      <c r="L564">
        <v>0</v>
      </c>
      <c r="M564" s="9" t="s">
        <v>23</v>
      </c>
      <c r="R564" s="12">
        <f t="shared" si="8"/>
        <v>0</v>
      </c>
      <c r="S564" s="9" t="s">
        <v>23</v>
      </c>
      <c r="T564" t="s">
        <v>2050</v>
      </c>
      <c r="U564" t="s">
        <v>2051</v>
      </c>
      <c r="V564" s="9" t="s">
        <v>23</v>
      </c>
    </row>
    <row r="565" spans="1:22" x14ac:dyDescent="0.3">
      <c r="A565" s="8" t="s">
        <v>2052</v>
      </c>
      <c r="B565" s="9" t="s">
        <v>23</v>
      </c>
      <c r="C565" t="s">
        <v>24</v>
      </c>
      <c r="D565" s="9" t="s">
        <v>23</v>
      </c>
      <c r="E565" s="9" t="s">
        <v>23</v>
      </c>
      <c r="F565" s="9" t="s">
        <v>23</v>
      </c>
      <c r="G565" s="9" t="s">
        <v>23</v>
      </c>
      <c r="H565" s="9" t="s">
        <v>23</v>
      </c>
      <c r="I565" s="9" t="s">
        <v>23</v>
      </c>
      <c r="J565" s="9" t="s">
        <v>23</v>
      </c>
      <c r="K565" s="9">
        <v>55</v>
      </c>
      <c r="L565">
        <v>0</v>
      </c>
      <c r="M565" s="9" t="s">
        <v>23</v>
      </c>
      <c r="R565" s="12">
        <f t="shared" si="8"/>
        <v>0</v>
      </c>
      <c r="S565" s="9" t="s">
        <v>23</v>
      </c>
      <c r="T565" t="s">
        <v>2053</v>
      </c>
      <c r="U565" t="s">
        <v>2054</v>
      </c>
      <c r="V565" s="9" t="s">
        <v>23</v>
      </c>
    </row>
    <row r="566" spans="1:22" x14ac:dyDescent="0.3">
      <c r="A566" s="8" t="s">
        <v>2055</v>
      </c>
      <c r="B566" s="9" t="s">
        <v>23</v>
      </c>
      <c r="C566" t="s">
        <v>24</v>
      </c>
      <c r="D566" s="9" t="s">
        <v>23</v>
      </c>
      <c r="E566" s="9" t="s">
        <v>23</v>
      </c>
      <c r="F566" s="9" t="s">
        <v>23</v>
      </c>
      <c r="G566" s="9" t="s">
        <v>23</v>
      </c>
      <c r="H566" s="9" t="s">
        <v>23</v>
      </c>
      <c r="I566" s="9" t="s">
        <v>23</v>
      </c>
      <c r="J566" s="9" t="s">
        <v>23</v>
      </c>
      <c r="K566" s="9">
        <v>65</v>
      </c>
      <c r="L566">
        <v>0</v>
      </c>
      <c r="M566" s="9" t="s">
        <v>23</v>
      </c>
      <c r="R566" s="12">
        <f t="shared" si="8"/>
        <v>0</v>
      </c>
      <c r="S566" s="9" t="s">
        <v>23</v>
      </c>
      <c r="T566" t="s">
        <v>2056</v>
      </c>
      <c r="U566" t="s">
        <v>2057</v>
      </c>
      <c r="V566" s="9" t="s">
        <v>23</v>
      </c>
    </row>
    <row r="567" spans="1:22" x14ac:dyDescent="0.3">
      <c r="A567" s="8" t="s">
        <v>2058</v>
      </c>
      <c r="B567" s="9" t="s">
        <v>23</v>
      </c>
      <c r="C567" t="s">
        <v>24</v>
      </c>
      <c r="D567" s="9" t="s">
        <v>23</v>
      </c>
      <c r="E567" s="9" t="s">
        <v>23</v>
      </c>
      <c r="F567" s="9" t="s">
        <v>23</v>
      </c>
      <c r="G567" s="9" t="s">
        <v>23</v>
      </c>
      <c r="H567" s="9" t="s">
        <v>23</v>
      </c>
      <c r="I567" s="9" t="s">
        <v>23</v>
      </c>
      <c r="J567" s="9" t="s">
        <v>23</v>
      </c>
      <c r="K567" s="9">
        <v>110</v>
      </c>
      <c r="L567">
        <v>0</v>
      </c>
      <c r="M567" s="9" t="s">
        <v>23</v>
      </c>
      <c r="R567" s="12">
        <f t="shared" si="8"/>
        <v>0</v>
      </c>
      <c r="S567" s="9" t="s">
        <v>23</v>
      </c>
      <c r="T567" t="s">
        <v>2059</v>
      </c>
      <c r="U567" t="s">
        <v>2060</v>
      </c>
      <c r="V567" s="9" t="s">
        <v>23</v>
      </c>
    </row>
    <row r="568" spans="1:22" x14ac:dyDescent="0.3">
      <c r="A568" s="8" t="s">
        <v>2061</v>
      </c>
      <c r="B568" s="9" t="s">
        <v>23</v>
      </c>
      <c r="C568" t="s">
        <v>24</v>
      </c>
      <c r="D568" s="9" t="s">
        <v>23</v>
      </c>
      <c r="E568" s="9" t="s">
        <v>23</v>
      </c>
      <c r="F568" s="9" t="s">
        <v>23</v>
      </c>
      <c r="G568" s="9" t="s">
        <v>23</v>
      </c>
      <c r="H568" s="9" t="s">
        <v>23</v>
      </c>
      <c r="I568" s="9" t="s">
        <v>23</v>
      </c>
      <c r="J568" s="9" t="s">
        <v>23</v>
      </c>
      <c r="K568" s="9">
        <v>139.99</v>
      </c>
      <c r="L568">
        <v>0</v>
      </c>
      <c r="M568" s="9" t="s">
        <v>23</v>
      </c>
      <c r="R568" s="12">
        <f t="shared" si="8"/>
        <v>0</v>
      </c>
      <c r="S568" s="9" t="s">
        <v>23</v>
      </c>
      <c r="T568" t="s">
        <v>2062</v>
      </c>
      <c r="U568" t="s">
        <v>2063</v>
      </c>
      <c r="V568" s="9" t="s">
        <v>23</v>
      </c>
    </row>
    <row r="569" spans="1:22" x14ac:dyDescent="0.3">
      <c r="A569" s="8" t="s">
        <v>2064</v>
      </c>
      <c r="B569" s="9" t="s">
        <v>23</v>
      </c>
      <c r="C569" t="s">
        <v>24</v>
      </c>
      <c r="D569" s="9" t="s">
        <v>23</v>
      </c>
      <c r="E569" s="9" t="s">
        <v>23</v>
      </c>
      <c r="F569" s="9" t="s">
        <v>23</v>
      </c>
      <c r="G569" s="9" t="s">
        <v>23</v>
      </c>
      <c r="H569" s="9" t="s">
        <v>23</v>
      </c>
      <c r="I569" s="9" t="s">
        <v>23</v>
      </c>
      <c r="J569" s="9" t="s">
        <v>23</v>
      </c>
      <c r="K569" s="9">
        <v>40</v>
      </c>
      <c r="L569">
        <v>0</v>
      </c>
      <c r="M569" s="9" t="s">
        <v>23</v>
      </c>
      <c r="R569" s="12">
        <f t="shared" si="8"/>
        <v>0</v>
      </c>
      <c r="S569" s="9" t="s">
        <v>23</v>
      </c>
      <c r="T569" t="s">
        <v>2065</v>
      </c>
      <c r="U569" t="s">
        <v>2066</v>
      </c>
      <c r="V569" s="9" t="s">
        <v>23</v>
      </c>
    </row>
    <row r="570" spans="1:22" x14ac:dyDescent="0.3">
      <c r="A570" s="8" t="s">
        <v>2067</v>
      </c>
      <c r="B570" s="9" t="s">
        <v>23</v>
      </c>
      <c r="C570" t="s">
        <v>24</v>
      </c>
      <c r="D570" s="9" t="s">
        <v>23</v>
      </c>
      <c r="E570" s="9" t="s">
        <v>23</v>
      </c>
      <c r="F570" s="9" t="s">
        <v>23</v>
      </c>
      <c r="G570" s="9" t="s">
        <v>23</v>
      </c>
      <c r="H570" s="9" t="s">
        <v>23</v>
      </c>
      <c r="I570" s="9" t="s">
        <v>23</v>
      </c>
      <c r="J570" s="9" t="s">
        <v>23</v>
      </c>
      <c r="K570" s="9">
        <v>55</v>
      </c>
      <c r="L570">
        <v>0</v>
      </c>
      <c r="M570" s="9" t="s">
        <v>23</v>
      </c>
      <c r="R570" s="12">
        <f t="shared" si="8"/>
        <v>0</v>
      </c>
      <c r="S570" s="9" t="s">
        <v>23</v>
      </c>
      <c r="T570" t="s">
        <v>2068</v>
      </c>
      <c r="U570" t="s">
        <v>2069</v>
      </c>
      <c r="V570" s="9" t="s">
        <v>23</v>
      </c>
    </row>
    <row r="571" spans="1:22" x14ac:dyDescent="0.3">
      <c r="A571" s="8" t="s">
        <v>2070</v>
      </c>
      <c r="B571" s="9" t="s">
        <v>23</v>
      </c>
      <c r="C571" t="s">
        <v>24</v>
      </c>
      <c r="D571" s="9" t="s">
        <v>23</v>
      </c>
      <c r="E571" s="9" t="s">
        <v>23</v>
      </c>
      <c r="F571" s="9" t="s">
        <v>23</v>
      </c>
      <c r="G571" s="9" t="s">
        <v>23</v>
      </c>
      <c r="H571" s="9" t="s">
        <v>23</v>
      </c>
      <c r="I571" s="9" t="s">
        <v>23</v>
      </c>
      <c r="J571" s="9" t="s">
        <v>23</v>
      </c>
      <c r="K571" s="9">
        <v>65</v>
      </c>
      <c r="L571">
        <v>0</v>
      </c>
      <c r="M571" s="9" t="s">
        <v>23</v>
      </c>
      <c r="R571" s="12">
        <f t="shared" si="8"/>
        <v>0</v>
      </c>
      <c r="S571" s="9" t="s">
        <v>23</v>
      </c>
      <c r="T571" t="s">
        <v>2071</v>
      </c>
      <c r="U571" t="s">
        <v>2072</v>
      </c>
      <c r="V571" s="9" t="s">
        <v>23</v>
      </c>
    </row>
    <row r="572" spans="1:22" x14ac:dyDescent="0.3">
      <c r="A572" s="8" t="s">
        <v>2073</v>
      </c>
      <c r="B572" s="9" t="s">
        <v>23</v>
      </c>
      <c r="C572" t="s">
        <v>24</v>
      </c>
      <c r="D572" s="9" t="s">
        <v>128</v>
      </c>
      <c r="E572" s="9" t="s">
        <v>136</v>
      </c>
      <c r="F572" s="9" t="s">
        <v>23</v>
      </c>
      <c r="G572" s="9" t="s">
        <v>23</v>
      </c>
      <c r="H572" s="9" t="s">
        <v>23</v>
      </c>
      <c r="I572" s="9" t="s">
        <v>23</v>
      </c>
      <c r="J572" s="9" t="s">
        <v>2074</v>
      </c>
      <c r="K572" s="9">
        <v>84.99</v>
      </c>
      <c r="L572">
        <v>0</v>
      </c>
      <c r="M572" s="9" t="s">
        <v>23</v>
      </c>
      <c r="R572" s="12">
        <f t="shared" si="8"/>
        <v>0</v>
      </c>
      <c r="S572" s="9" t="s">
        <v>23</v>
      </c>
      <c r="T572" t="s">
        <v>2075</v>
      </c>
      <c r="U572" t="s">
        <v>2076</v>
      </c>
      <c r="V572" s="9" t="s">
        <v>23</v>
      </c>
    </row>
    <row r="573" spans="1:22" x14ac:dyDescent="0.3">
      <c r="A573" s="8" t="s">
        <v>2077</v>
      </c>
      <c r="B573" s="9" t="s">
        <v>23</v>
      </c>
      <c r="C573" t="s">
        <v>24</v>
      </c>
      <c r="D573" s="9" t="s">
        <v>128</v>
      </c>
      <c r="E573" s="9" t="s">
        <v>139</v>
      </c>
      <c r="F573" s="9" t="s">
        <v>23</v>
      </c>
      <c r="G573" s="9" t="s">
        <v>23</v>
      </c>
      <c r="H573" s="9" t="s">
        <v>23</v>
      </c>
      <c r="I573" s="9" t="s">
        <v>23</v>
      </c>
      <c r="J573" s="9" t="s">
        <v>2078</v>
      </c>
      <c r="K573" s="9">
        <v>74.989999999999995</v>
      </c>
      <c r="L573">
        <v>0</v>
      </c>
      <c r="M573" s="9" t="s">
        <v>23</v>
      </c>
      <c r="R573" s="12">
        <f t="shared" si="8"/>
        <v>0</v>
      </c>
      <c r="S573" s="9" t="s">
        <v>23</v>
      </c>
      <c r="T573" t="s">
        <v>2079</v>
      </c>
      <c r="U573" t="s">
        <v>2080</v>
      </c>
      <c r="V573" s="9" t="s">
        <v>23</v>
      </c>
    </row>
    <row r="574" spans="1:22" x14ac:dyDescent="0.3">
      <c r="A574" s="8" t="s">
        <v>2081</v>
      </c>
      <c r="B574" s="9" t="s">
        <v>23</v>
      </c>
      <c r="C574" t="s">
        <v>24</v>
      </c>
      <c r="D574" s="9" t="s">
        <v>128</v>
      </c>
      <c r="E574" s="9" t="s">
        <v>133</v>
      </c>
      <c r="F574" s="9" t="s">
        <v>23</v>
      </c>
      <c r="G574" s="9" t="s">
        <v>23</v>
      </c>
      <c r="H574" s="9" t="s">
        <v>23</v>
      </c>
      <c r="I574" s="9" t="s">
        <v>23</v>
      </c>
      <c r="J574" s="9" t="s">
        <v>2082</v>
      </c>
      <c r="K574" s="9">
        <v>94.99</v>
      </c>
      <c r="L574">
        <v>0</v>
      </c>
      <c r="M574" s="9" t="s">
        <v>23</v>
      </c>
      <c r="R574" s="12">
        <f t="shared" si="8"/>
        <v>0</v>
      </c>
      <c r="S574" s="9" t="s">
        <v>23</v>
      </c>
      <c r="T574" t="s">
        <v>2083</v>
      </c>
      <c r="U574" t="s">
        <v>2084</v>
      </c>
      <c r="V574" s="9" t="s">
        <v>23</v>
      </c>
    </row>
    <row r="575" spans="1:22" x14ac:dyDescent="0.3">
      <c r="A575" s="8" t="s">
        <v>2085</v>
      </c>
      <c r="B575" s="9" t="s">
        <v>23</v>
      </c>
      <c r="C575" t="s">
        <v>24</v>
      </c>
      <c r="D575" s="9" t="s">
        <v>128</v>
      </c>
      <c r="E575" s="9" t="s">
        <v>136</v>
      </c>
      <c r="F575" s="9" t="s">
        <v>23</v>
      </c>
      <c r="G575" s="9" t="s">
        <v>23</v>
      </c>
      <c r="H575" s="9" t="s">
        <v>23</v>
      </c>
      <c r="I575" s="9" t="s">
        <v>23</v>
      </c>
      <c r="J575" s="9" t="s">
        <v>2086</v>
      </c>
      <c r="K575" s="9">
        <v>29.99</v>
      </c>
      <c r="L575">
        <v>0</v>
      </c>
      <c r="M575" s="9" t="s">
        <v>23</v>
      </c>
      <c r="R575" s="12">
        <f t="shared" si="8"/>
        <v>0</v>
      </c>
      <c r="S575" s="9" t="s">
        <v>23</v>
      </c>
      <c r="T575" t="s">
        <v>2087</v>
      </c>
      <c r="U575" t="s">
        <v>2088</v>
      </c>
      <c r="V575" s="9" t="s">
        <v>23</v>
      </c>
    </row>
    <row r="576" spans="1:22" x14ac:dyDescent="0.3">
      <c r="A576" s="8" t="s">
        <v>2089</v>
      </c>
      <c r="B576" s="9" t="s">
        <v>23</v>
      </c>
      <c r="C576" t="s">
        <v>24</v>
      </c>
      <c r="D576" s="9" t="s">
        <v>23</v>
      </c>
      <c r="E576" s="9" t="s">
        <v>23</v>
      </c>
      <c r="F576" s="9" t="s">
        <v>23</v>
      </c>
      <c r="G576" s="9" t="s">
        <v>23</v>
      </c>
      <c r="H576" s="9" t="s">
        <v>23</v>
      </c>
      <c r="I576" s="9" t="s">
        <v>23</v>
      </c>
      <c r="J576" s="9" t="s">
        <v>2090</v>
      </c>
      <c r="K576" s="9">
        <v>39.99</v>
      </c>
      <c r="L576">
        <v>0</v>
      </c>
      <c r="M576" s="9" t="s">
        <v>23</v>
      </c>
      <c r="R576" s="12">
        <f t="shared" ref="R576:R639" si="9">N576+P576</f>
        <v>0</v>
      </c>
      <c r="S576" s="9" t="s">
        <v>23</v>
      </c>
      <c r="T576" t="s">
        <v>2091</v>
      </c>
      <c r="U576" t="s">
        <v>2092</v>
      </c>
      <c r="V576" s="9" t="s">
        <v>23</v>
      </c>
    </row>
    <row r="577" spans="1:22" x14ac:dyDescent="0.3">
      <c r="A577" s="8" t="s">
        <v>2093</v>
      </c>
      <c r="B577" s="9" t="s">
        <v>23</v>
      </c>
      <c r="C577" t="s">
        <v>24</v>
      </c>
      <c r="D577" s="9" t="s">
        <v>23</v>
      </c>
      <c r="E577" s="9" t="s">
        <v>23</v>
      </c>
      <c r="F577" s="9" t="s">
        <v>23</v>
      </c>
      <c r="G577" s="9" t="s">
        <v>23</v>
      </c>
      <c r="H577" s="9" t="s">
        <v>23</v>
      </c>
      <c r="I577" s="9" t="s">
        <v>23</v>
      </c>
      <c r="J577" s="9" t="s">
        <v>2094</v>
      </c>
      <c r="K577" s="9">
        <v>39.99</v>
      </c>
      <c r="L577">
        <v>0</v>
      </c>
      <c r="M577" s="9" t="s">
        <v>23</v>
      </c>
      <c r="R577" s="12">
        <f t="shared" si="9"/>
        <v>0</v>
      </c>
      <c r="S577" s="9" t="s">
        <v>23</v>
      </c>
      <c r="T577" t="s">
        <v>2095</v>
      </c>
      <c r="U577" t="s">
        <v>2096</v>
      </c>
      <c r="V577" s="9" t="s">
        <v>23</v>
      </c>
    </row>
    <row r="578" spans="1:22" x14ac:dyDescent="0.3">
      <c r="A578" s="8" t="s">
        <v>2097</v>
      </c>
      <c r="B578" s="9" t="s">
        <v>23</v>
      </c>
      <c r="C578" t="s">
        <v>24</v>
      </c>
      <c r="D578" s="9" t="s">
        <v>23</v>
      </c>
      <c r="E578" s="9" t="s">
        <v>23</v>
      </c>
      <c r="F578" s="9" t="s">
        <v>23</v>
      </c>
      <c r="G578" s="9" t="s">
        <v>23</v>
      </c>
      <c r="H578" s="9" t="s">
        <v>23</v>
      </c>
      <c r="I578" s="9" t="s">
        <v>23</v>
      </c>
      <c r="J578" s="9" t="s">
        <v>2098</v>
      </c>
      <c r="K578" s="9">
        <v>39.99</v>
      </c>
      <c r="L578">
        <v>0</v>
      </c>
      <c r="M578" s="9" t="s">
        <v>23</v>
      </c>
      <c r="R578" s="12">
        <f t="shared" si="9"/>
        <v>0</v>
      </c>
      <c r="S578" s="9" t="s">
        <v>23</v>
      </c>
      <c r="T578" t="s">
        <v>2099</v>
      </c>
      <c r="U578" t="s">
        <v>2100</v>
      </c>
      <c r="V578" s="9" t="s">
        <v>23</v>
      </c>
    </row>
    <row r="579" spans="1:22" x14ac:dyDescent="0.3">
      <c r="A579" s="8" t="s">
        <v>2101</v>
      </c>
      <c r="B579" s="9" t="s">
        <v>23</v>
      </c>
      <c r="C579" t="s">
        <v>24</v>
      </c>
      <c r="D579" s="9" t="s">
        <v>23</v>
      </c>
      <c r="E579" s="9" t="s">
        <v>23</v>
      </c>
      <c r="F579" s="9" t="s">
        <v>23</v>
      </c>
      <c r="G579" s="9" t="s">
        <v>23</v>
      </c>
      <c r="H579" s="9" t="s">
        <v>23</v>
      </c>
      <c r="I579" s="9" t="s">
        <v>23</v>
      </c>
      <c r="J579" s="9" t="s">
        <v>2102</v>
      </c>
      <c r="K579" s="9">
        <v>39.99</v>
      </c>
      <c r="L579">
        <v>0</v>
      </c>
      <c r="M579" s="9" t="s">
        <v>23</v>
      </c>
      <c r="R579" s="12">
        <f t="shared" si="9"/>
        <v>0</v>
      </c>
      <c r="S579" s="9" t="s">
        <v>23</v>
      </c>
      <c r="T579" t="s">
        <v>2103</v>
      </c>
      <c r="U579" t="s">
        <v>2104</v>
      </c>
      <c r="V579" s="9" t="s">
        <v>23</v>
      </c>
    </row>
    <row r="580" spans="1:22" x14ac:dyDescent="0.3">
      <c r="A580" s="8" t="s">
        <v>2105</v>
      </c>
      <c r="B580" s="9" t="s">
        <v>23</v>
      </c>
      <c r="C580" t="s">
        <v>24</v>
      </c>
      <c r="D580" s="9" t="s">
        <v>23</v>
      </c>
      <c r="E580" s="9" t="s">
        <v>23</v>
      </c>
      <c r="F580" s="9" t="s">
        <v>23</v>
      </c>
      <c r="G580" s="9" t="s">
        <v>23</v>
      </c>
      <c r="H580" s="9" t="s">
        <v>23</v>
      </c>
      <c r="I580" s="9" t="s">
        <v>23</v>
      </c>
      <c r="J580" s="9" t="s">
        <v>2106</v>
      </c>
      <c r="K580" s="9">
        <v>39.99</v>
      </c>
      <c r="L580">
        <v>0</v>
      </c>
      <c r="M580" s="9" t="s">
        <v>23</v>
      </c>
      <c r="R580" s="12">
        <f t="shared" si="9"/>
        <v>0</v>
      </c>
      <c r="S580" s="9" t="s">
        <v>23</v>
      </c>
      <c r="T580" t="s">
        <v>2107</v>
      </c>
      <c r="U580" t="s">
        <v>2108</v>
      </c>
      <c r="V580" s="9" t="s">
        <v>23</v>
      </c>
    </row>
    <row r="581" spans="1:22" x14ac:dyDescent="0.3">
      <c r="A581" s="8" t="s">
        <v>2109</v>
      </c>
      <c r="B581" s="9" t="s">
        <v>23</v>
      </c>
      <c r="C581" t="s">
        <v>24</v>
      </c>
      <c r="D581" s="9" t="s">
        <v>128</v>
      </c>
      <c r="E581" s="9" t="s">
        <v>139</v>
      </c>
      <c r="F581" s="9" t="s">
        <v>23</v>
      </c>
      <c r="G581" s="9" t="s">
        <v>23</v>
      </c>
      <c r="H581" s="9" t="s">
        <v>23</v>
      </c>
      <c r="I581" s="9" t="s">
        <v>23</v>
      </c>
      <c r="J581" s="9" t="s">
        <v>2110</v>
      </c>
      <c r="K581" s="9">
        <v>29.99</v>
      </c>
      <c r="L581">
        <v>0</v>
      </c>
      <c r="M581" s="9" t="s">
        <v>23</v>
      </c>
      <c r="R581" s="12">
        <f t="shared" si="9"/>
        <v>0</v>
      </c>
      <c r="S581" s="9" t="s">
        <v>23</v>
      </c>
      <c r="T581" t="s">
        <v>2111</v>
      </c>
      <c r="U581" t="s">
        <v>2112</v>
      </c>
      <c r="V581" s="9" t="s">
        <v>23</v>
      </c>
    </row>
    <row r="582" spans="1:22" x14ac:dyDescent="0.3">
      <c r="A582" s="8" t="s">
        <v>2113</v>
      </c>
      <c r="B582" s="9" t="s">
        <v>23</v>
      </c>
      <c r="C582" t="s">
        <v>24</v>
      </c>
      <c r="D582" s="9" t="s">
        <v>23</v>
      </c>
      <c r="E582" s="9" t="s">
        <v>23</v>
      </c>
      <c r="F582" s="9" t="s">
        <v>23</v>
      </c>
      <c r="G582" s="9" t="s">
        <v>23</v>
      </c>
      <c r="H582" s="9" t="s">
        <v>23</v>
      </c>
      <c r="I582" s="9" t="s">
        <v>23</v>
      </c>
      <c r="J582" s="9" t="s">
        <v>2114</v>
      </c>
      <c r="K582" s="9">
        <v>29.99</v>
      </c>
      <c r="L582">
        <v>0</v>
      </c>
      <c r="M582" s="9" t="s">
        <v>23</v>
      </c>
      <c r="R582" s="12">
        <f t="shared" si="9"/>
        <v>0</v>
      </c>
      <c r="S582" s="9" t="s">
        <v>23</v>
      </c>
      <c r="T582" t="s">
        <v>2115</v>
      </c>
      <c r="U582" t="s">
        <v>2116</v>
      </c>
      <c r="V582" s="9" t="s">
        <v>23</v>
      </c>
    </row>
    <row r="583" spans="1:22" x14ac:dyDescent="0.3">
      <c r="A583" s="8" t="s">
        <v>2117</v>
      </c>
      <c r="B583" s="9" t="s">
        <v>23</v>
      </c>
      <c r="C583" t="s">
        <v>24</v>
      </c>
      <c r="D583" s="9" t="s">
        <v>23</v>
      </c>
      <c r="E583" s="9" t="s">
        <v>23</v>
      </c>
      <c r="F583" s="9" t="s">
        <v>23</v>
      </c>
      <c r="G583" s="9" t="s">
        <v>23</v>
      </c>
      <c r="H583" s="9" t="s">
        <v>23</v>
      </c>
      <c r="I583" s="9" t="s">
        <v>23</v>
      </c>
      <c r="J583" s="9" t="s">
        <v>2118</v>
      </c>
      <c r="K583" s="9">
        <v>29.99</v>
      </c>
      <c r="L583">
        <v>0</v>
      </c>
      <c r="M583" s="9" t="s">
        <v>23</v>
      </c>
      <c r="R583" s="12">
        <f t="shared" si="9"/>
        <v>0</v>
      </c>
      <c r="S583" s="9" t="s">
        <v>23</v>
      </c>
      <c r="T583" t="s">
        <v>2119</v>
      </c>
      <c r="U583" t="s">
        <v>2120</v>
      </c>
      <c r="V583" s="9" t="s">
        <v>23</v>
      </c>
    </row>
    <row r="584" spans="1:22" x14ac:dyDescent="0.3">
      <c r="A584" s="8" t="s">
        <v>2121</v>
      </c>
      <c r="B584" s="9" t="s">
        <v>23</v>
      </c>
      <c r="C584" t="s">
        <v>24</v>
      </c>
      <c r="D584" s="9" t="s">
        <v>23</v>
      </c>
      <c r="E584" s="9" t="s">
        <v>23</v>
      </c>
      <c r="F584" s="9" t="s">
        <v>23</v>
      </c>
      <c r="G584" s="9" t="s">
        <v>23</v>
      </c>
      <c r="H584" s="9" t="s">
        <v>23</v>
      </c>
      <c r="I584" s="9" t="s">
        <v>23</v>
      </c>
      <c r="J584" s="9" t="s">
        <v>2122</v>
      </c>
      <c r="K584" s="9">
        <v>29.99</v>
      </c>
      <c r="L584">
        <v>0</v>
      </c>
      <c r="M584" s="9" t="s">
        <v>23</v>
      </c>
      <c r="R584" s="12">
        <f t="shared" si="9"/>
        <v>0</v>
      </c>
      <c r="S584" s="9" t="s">
        <v>23</v>
      </c>
      <c r="T584" t="s">
        <v>2123</v>
      </c>
      <c r="U584" t="s">
        <v>2124</v>
      </c>
      <c r="V584" s="9" t="s">
        <v>23</v>
      </c>
    </row>
    <row r="585" spans="1:22" x14ac:dyDescent="0.3">
      <c r="A585" s="8" t="s">
        <v>2125</v>
      </c>
      <c r="B585" s="9" t="s">
        <v>23</v>
      </c>
      <c r="C585" t="s">
        <v>24</v>
      </c>
      <c r="D585" s="9" t="s">
        <v>23</v>
      </c>
      <c r="E585" s="9" t="s">
        <v>23</v>
      </c>
      <c r="F585" s="9" t="s">
        <v>23</v>
      </c>
      <c r="G585" s="9" t="s">
        <v>23</v>
      </c>
      <c r="H585" s="9" t="s">
        <v>23</v>
      </c>
      <c r="I585" s="9" t="s">
        <v>23</v>
      </c>
      <c r="J585" s="9" t="s">
        <v>2126</v>
      </c>
      <c r="K585" s="9">
        <v>29.99</v>
      </c>
      <c r="L585">
        <v>0</v>
      </c>
      <c r="M585" s="9" t="s">
        <v>23</v>
      </c>
      <c r="R585" s="12">
        <f t="shared" si="9"/>
        <v>0</v>
      </c>
      <c r="S585" s="9" t="s">
        <v>23</v>
      </c>
      <c r="T585" t="s">
        <v>2127</v>
      </c>
      <c r="U585" t="s">
        <v>2128</v>
      </c>
      <c r="V585" s="9" t="s">
        <v>23</v>
      </c>
    </row>
    <row r="586" spans="1:22" x14ac:dyDescent="0.3">
      <c r="A586" s="8" t="s">
        <v>2129</v>
      </c>
      <c r="B586" s="9" t="s">
        <v>23</v>
      </c>
      <c r="C586" t="s">
        <v>24</v>
      </c>
      <c r="D586" s="9" t="s">
        <v>23</v>
      </c>
      <c r="E586" s="9" t="s">
        <v>23</v>
      </c>
      <c r="F586" s="9" t="s">
        <v>23</v>
      </c>
      <c r="G586" s="9" t="s">
        <v>23</v>
      </c>
      <c r="H586" s="9" t="s">
        <v>23</v>
      </c>
      <c r="I586" s="9" t="s">
        <v>23</v>
      </c>
      <c r="J586" s="9" t="s">
        <v>2130</v>
      </c>
      <c r="K586" s="9">
        <v>29.99</v>
      </c>
      <c r="L586">
        <v>0</v>
      </c>
      <c r="M586" s="9" t="s">
        <v>23</v>
      </c>
      <c r="R586" s="12">
        <f t="shared" si="9"/>
        <v>0</v>
      </c>
      <c r="S586" s="9" t="s">
        <v>23</v>
      </c>
      <c r="T586" t="s">
        <v>2131</v>
      </c>
      <c r="U586" t="s">
        <v>2132</v>
      </c>
      <c r="V586" s="9" t="s">
        <v>23</v>
      </c>
    </row>
    <row r="587" spans="1:22" x14ac:dyDescent="0.3">
      <c r="A587" s="8" t="s">
        <v>2133</v>
      </c>
      <c r="B587" s="9" t="s">
        <v>23</v>
      </c>
      <c r="C587" t="s">
        <v>24</v>
      </c>
      <c r="D587" s="9" t="s">
        <v>23</v>
      </c>
      <c r="E587" s="9" t="s">
        <v>23</v>
      </c>
      <c r="F587" s="9" t="s">
        <v>23</v>
      </c>
      <c r="G587" s="9" t="s">
        <v>23</v>
      </c>
      <c r="H587" s="9" t="s">
        <v>23</v>
      </c>
      <c r="I587" s="9" t="s">
        <v>23</v>
      </c>
      <c r="J587" s="9" t="s">
        <v>2134</v>
      </c>
      <c r="K587" s="9">
        <v>89.99</v>
      </c>
      <c r="L587">
        <v>0</v>
      </c>
      <c r="M587" s="9" t="s">
        <v>23</v>
      </c>
      <c r="R587" s="12">
        <f t="shared" si="9"/>
        <v>0</v>
      </c>
      <c r="S587" s="9" t="s">
        <v>23</v>
      </c>
      <c r="T587" t="s">
        <v>2135</v>
      </c>
      <c r="U587" t="s">
        <v>2136</v>
      </c>
      <c r="V587" s="9" t="s">
        <v>23</v>
      </c>
    </row>
    <row r="588" spans="1:22" x14ac:dyDescent="0.3">
      <c r="A588" s="8" t="s">
        <v>2137</v>
      </c>
      <c r="B588" s="9" t="s">
        <v>23</v>
      </c>
      <c r="C588" t="s">
        <v>24</v>
      </c>
      <c r="D588" s="9" t="s">
        <v>23</v>
      </c>
      <c r="E588" s="9" t="s">
        <v>23</v>
      </c>
      <c r="F588" s="9" t="s">
        <v>23</v>
      </c>
      <c r="G588" s="9" t="s">
        <v>23</v>
      </c>
      <c r="H588" s="9" t="s">
        <v>23</v>
      </c>
      <c r="I588" s="9" t="s">
        <v>23</v>
      </c>
      <c r="J588" s="9" t="s">
        <v>2138</v>
      </c>
      <c r="K588" s="9">
        <v>165</v>
      </c>
      <c r="L588">
        <v>0</v>
      </c>
      <c r="M588" s="9" t="s">
        <v>23</v>
      </c>
      <c r="R588" s="12">
        <f t="shared" si="9"/>
        <v>0</v>
      </c>
      <c r="S588" s="9" t="s">
        <v>23</v>
      </c>
      <c r="T588" t="s">
        <v>2139</v>
      </c>
      <c r="U588" t="s">
        <v>2140</v>
      </c>
      <c r="V588" s="9" t="s">
        <v>23</v>
      </c>
    </row>
    <row r="589" spans="1:22" x14ac:dyDescent="0.3">
      <c r="A589" s="8" t="s">
        <v>2141</v>
      </c>
      <c r="B589" s="9" t="s">
        <v>23</v>
      </c>
      <c r="C589" t="s">
        <v>24</v>
      </c>
      <c r="D589" s="9" t="s">
        <v>23</v>
      </c>
      <c r="E589" s="9" t="s">
        <v>23</v>
      </c>
      <c r="F589" s="9" t="s">
        <v>23</v>
      </c>
      <c r="G589" s="9" t="s">
        <v>23</v>
      </c>
      <c r="H589" s="9" t="s">
        <v>23</v>
      </c>
      <c r="I589" s="9" t="s">
        <v>23</v>
      </c>
      <c r="J589" s="9" t="s">
        <v>2142</v>
      </c>
      <c r="K589" s="9">
        <v>160</v>
      </c>
      <c r="L589">
        <v>0</v>
      </c>
      <c r="M589" s="9" t="s">
        <v>23</v>
      </c>
      <c r="R589" s="12">
        <f t="shared" si="9"/>
        <v>0</v>
      </c>
      <c r="S589" s="9" t="s">
        <v>23</v>
      </c>
      <c r="T589" t="s">
        <v>2143</v>
      </c>
      <c r="U589" t="s">
        <v>2144</v>
      </c>
      <c r="V589" s="9" t="s">
        <v>23</v>
      </c>
    </row>
    <row r="590" spans="1:22" x14ac:dyDescent="0.3">
      <c r="A590" s="8" t="s">
        <v>2145</v>
      </c>
      <c r="B590" s="9" t="s">
        <v>23</v>
      </c>
      <c r="C590" t="s">
        <v>24</v>
      </c>
      <c r="D590" s="9" t="s">
        <v>23</v>
      </c>
      <c r="E590" s="9" t="s">
        <v>23</v>
      </c>
      <c r="F590" s="9" t="s">
        <v>23</v>
      </c>
      <c r="G590" s="9" t="s">
        <v>23</v>
      </c>
      <c r="H590" s="9" t="s">
        <v>23</v>
      </c>
      <c r="I590" s="9" t="s">
        <v>23</v>
      </c>
      <c r="J590" s="9" t="s">
        <v>23</v>
      </c>
      <c r="K590" s="9">
        <v>55</v>
      </c>
      <c r="L590">
        <v>0</v>
      </c>
      <c r="M590" s="9" t="s">
        <v>23</v>
      </c>
      <c r="R590" s="12">
        <f t="shared" si="9"/>
        <v>0</v>
      </c>
      <c r="S590" s="9" t="s">
        <v>23</v>
      </c>
      <c r="T590" t="s">
        <v>2146</v>
      </c>
      <c r="U590" t="s">
        <v>2147</v>
      </c>
      <c r="V590" s="9" t="s">
        <v>23</v>
      </c>
    </row>
    <row r="591" spans="1:22" x14ac:dyDescent="0.3">
      <c r="A591" s="8" t="s">
        <v>2148</v>
      </c>
      <c r="B591" s="9" t="s">
        <v>23</v>
      </c>
      <c r="C591" t="s">
        <v>24</v>
      </c>
      <c r="D591" s="9" t="s">
        <v>23</v>
      </c>
      <c r="E591" s="9" t="s">
        <v>23</v>
      </c>
      <c r="F591" s="9" t="s">
        <v>23</v>
      </c>
      <c r="G591" s="9" t="s">
        <v>23</v>
      </c>
      <c r="H591" s="9" t="s">
        <v>23</v>
      </c>
      <c r="I591" s="9" t="s">
        <v>23</v>
      </c>
      <c r="J591" s="9" t="s">
        <v>23</v>
      </c>
      <c r="K591" s="9">
        <v>35</v>
      </c>
      <c r="L591">
        <v>0</v>
      </c>
      <c r="M591" s="9" t="s">
        <v>23</v>
      </c>
      <c r="R591" s="12">
        <f t="shared" si="9"/>
        <v>0</v>
      </c>
      <c r="S591" s="9" t="s">
        <v>23</v>
      </c>
      <c r="T591" t="s">
        <v>2149</v>
      </c>
      <c r="U591" t="s">
        <v>2150</v>
      </c>
      <c r="V591" s="9" t="s">
        <v>23</v>
      </c>
    </row>
    <row r="592" spans="1:22" x14ac:dyDescent="0.3">
      <c r="A592" s="8" t="s">
        <v>2151</v>
      </c>
      <c r="B592" s="9" t="s">
        <v>23</v>
      </c>
      <c r="C592" t="s">
        <v>24</v>
      </c>
      <c r="D592" s="9" t="s">
        <v>23</v>
      </c>
      <c r="E592" s="9" t="s">
        <v>23</v>
      </c>
      <c r="F592" s="9" t="s">
        <v>23</v>
      </c>
      <c r="G592" s="9" t="s">
        <v>23</v>
      </c>
      <c r="H592" s="9" t="s">
        <v>23</v>
      </c>
      <c r="I592" s="9" t="s">
        <v>23</v>
      </c>
      <c r="J592" s="9" t="s">
        <v>23</v>
      </c>
      <c r="K592" s="9">
        <v>25</v>
      </c>
      <c r="L592">
        <v>0</v>
      </c>
      <c r="M592" s="9" t="s">
        <v>23</v>
      </c>
      <c r="R592" s="12">
        <f t="shared" si="9"/>
        <v>0</v>
      </c>
      <c r="S592" s="9" t="s">
        <v>23</v>
      </c>
      <c r="T592" t="s">
        <v>2152</v>
      </c>
      <c r="U592" t="s">
        <v>2153</v>
      </c>
      <c r="V592" s="9" t="s">
        <v>23</v>
      </c>
    </row>
    <row r="593" spans="1:22" x14ac:dyDescent="0.3">
      <c r="A593" s="8" t="s">
        <v>2154</v>
      </c>
      <c r="B593" s="9" t="s">
        <v>23</v>
      </c>
      <c r="C593" t="s">
        <v>24</v>
      </c>
      <c r="D593" s="9" t="s">
        <v>23</v>
      </c>
      <c r="E593" s="9" t="s">
        <v>23</v>
      </c>
      <c r="F593" s="9" t="s">
        <v>23</v>
      </c>
      <c r="G593" s="9" t="s">
        <v>23</v>
      </c>
      <c r="H593" s="9" t="s">
        <v>23</v>
      </c>
      <c r="I593" s="9" t="s">
        <v>23</v>
      </c>
      <c r="J593" s="9" t="s">
        <v>23</v>
      </c>
      <c r="K593" s="9">
        <v>105</v>
      </c>
      <c r="L593">
        <v>0</v>
      </c>
      <c r="M593" s="9" t="s">
        <v>23</v>
      </c>
      <c r="R593" s="12">
        <f t="shared" si="9"/>
        <v>0</v>
      </c>
      <c r="S593" s="9" t="s">
        <v>23</v>
      </c>
      <c r="T593" t="s">
        <v>2155</v>
      </c>
      <c r="U593" t="s">
        <v>2156</v>
      </c>
      <c r="V593" s="9" t="s">
        <v>23</v>
      </c>
    </row>
    <row r="594" spans="1:22" x14ac:dyDescent="0.3">
      <c r="A594" s="8" t="s">
        <v>2157</v>
      </c>
      <c r="B594" s="9" t="s">
        <v>23</v>
      </c>
      <c r="C594" t="s">
        <v>24</v>
      </c>
      <c r="D594" s="9" t="s">
        <v>23</v>
      </c>
      <c r="E594" s="9" t="s">
        <v>23</v>
      </c>
      <c r="F594" s="9" t="s">
        <v>23</v>
      </c>
      <c r="G594" s="9" t="s">
        <v>23</v>
      </c>
      <c r="H594" s="9" t="s">
        <v>23</v>
      </c>
      <c r="I594" s="9" t="s">
        <v>23</v>
      </c>
      <c r="J594" s="9" t="s">
        <v>23</v>
      </c>
      <c r="K594" s="9">
        <v>130</v>
      </c>
      <c r="L594">
        <v>0</v>
      </c>
      <c r="M594" s="9" t="s">
        <v>23</v>
      </c>
      <c r="R594" s="12">
        <f t="shared" si="9"/>
        <v>0</v>
      </c>
      <c r="S594" s="9" t="s">
        <v>23</v>
      </c>
      <c r="T594" t="s">
        <v>2158</v>
      </c>
      <c r="U594" t="s">
        <v>2159</v>
      </c>
      <c r="V594" s="9" t="s">
        <v>23</v>
      </c>
    </row>
    <row r="595" spans="1:22" x14ac:dyDescent="0.3">
      <c r="A595" s="8" t="s">
        <v>2160</v>
      </c>
      <c r="B595" s="9" t="s">
        <v>23</v>
      </c>
      <c r="C595" t="s">
        <v>24</v>
      </c>
      <c r="D595" s="9" t="s">
        <v>23</v>
      </c>
      <c r="E595" s="9" t="s">
        <v>23</v>
      </c>
      <c r="F595" s="9" t="s">
        <v>23</v>
      </c>
      <c r="G595" s="9" t="s">
        <v>23</v>
      </c>
      <c r="H595" s="9" t="s">
        <v>23</v>
      </c>
      <c r="I595" s="9" t="s">
        <v>23</v>
      </c>
      <c r="J595" s="9" t="s">
        <v>23</v>
      </c>
      <c r="K595" s="9">
        <v>100</v>
      </c>
      <c r="L595">
        <v>0</v>
      </c>
      <c r="M595" s="9" t="s">
        <v>23</v>
      </c>
      <c r="R595" s="12">
        <f t="shared" si="9"/>
        <v>0</v>
      </c>
      <c r="S595" s="9" t="s">
        <v>23</v>
      </c>
      <c r="T595" t="s">
        <v>2161</v>
      </c>
      <c r="U595" t="s">
        <v>2162</v>
      </c>
      <c r="V595" s="9" t="s">
        <v>23</v>
      </c>
    </row>
    <row r="596" spans="1:22" x14ac:dyDescent="0.3">
      <c r="A596" s="8" t="s">
        <v>2163</v>
      </c>
      <c r="B596" s="9" t="s">
        <v>23</v>
      </c>
      <c r="C596" t="s">
        <v>24</v>
      </c>
      <c r="D596" s="9" t="s">
        <v>23</v>
      </c>
      <c r="E596" s="9" t="s">
        <v>23</v>
      </c>
      <c r="F596" s="9" t="s">
        <v>23</v>
      </c>
      <c r="G596" s="9" t="s">
        <v>23</v>
      </c>
      <c r="H596" s="9" t="s">
        <v>23</v>
      </c>
      <c r="I596" s="9" t="s">
        <v>23</v>
      </c>
      <c r="J596" s="9" t="s">
        <v>2164</v>
      </c>
      <c r="K596" s="9">
        <v>39.99</v>
      </c>
      <c r="L596">
        <v>0</v>
      </c>
      <c r="M596" s="9" t="s">
        <v>23</v>
      </c>
      <c r="R596" s="12">
        <f t="shared" si="9"/>
        <v>0</v>
      </c>
      <c r="S596" s="9" t="s">
        <v>23</v>
      </c>
      <c r="T596" t="s">
        <v>2165</v>
      </c>
      <c r="U596" t="s">
        <v>2166</v>
      </c>
      <c r="V596" s="9" t="s">
        <v>23</v>
      </c>
    </row>
    <row r="597" spans="1:22" x14ac:dyDescent="0.3">
      <c r="A597" s="8" t="s">
        <v>2167</v>
      </c>
      <c r="B597" s="9" t="s">
        <v>23</v>
      </c>
      <c r="C597" t="s">
        <v>24</v>
      </c>
      <c r="D597" s="9" t="s">
        <v>23</v>
      </c>
      <c r="E597" s="9" t="s">
        <v>23</v>
      </c>
      <c r="F597" s="9" t="s">
        <v>23</v>
      </c>
      <c r="G597" s="9" t="s">
        <v>23</v>
      </c>
      <c r="H597" s="9" t="s">
        <v>23</v>
      </c>
      <c r="I597" s="9" t="s">
        <v>23</v>
      </c>
      <c r="J597" s="9" t="s">
        <v>2168</v>
      </c>
      <c r="K597" s="9">
        <v>39.99</v>
      </c>
      <c r="L597">
        <v>0</v>
      </c>
      <c r="M597" s="9" t="s">
        <v>23</v>
      </c>
      <c r="R597" s="12">
        <f t="shared" si="9"/>
        <v>0</v>
      </c>
      <c r="S597" s="9" t="s">
        <v>23</v>
      </c>
      <c r="T597" t="s">
        <v>2169</v>
      </c>
      <c r="U597" t="s">
        <v>2170</v>
      </c>
      <c r="V597" s="9" t="s">
        <v>23</v>
      </c>
    </row>
    <row r="598" spans="1:22" x14ac:dyDescent="0.3">
      <c r="A598" s="8" t="s">
        <v>2171</v>
      </c>
      <c r="B598" s="9" t="s">
        <v>23</v>
      </c>
      <c r="C598" t="s">
        <v>24</v>
      </c>
      <c r="D598" s="9" t="s">
        <v>23</v>
      </c>
      <c r="E598" s="9" t="s">
        <v>23</v>
      </c>
      <c r="F598" s="9" t="s">
        <v>23</v>
      </c>
      <c r="G598" s="9" t="s">
        <v>23</v>
      </c>
      <c r="H598" s="9" t="s">
        <v>23</v>
      </c>
      <c r="I598" s="9" t="s">
        <v>23</v>
      </c>
      <c r="J598" s="9" t="s">
        <v>2172</v>
      </c>
      <c r="K598" s="9">
        <v>39.99</v>
      </c>
      <c r="L598">
        <v>0</v>
      </c>
      <c r="M598" s="9" t="s">
        <v>23</v>
      </c>
      <c r="R598" s="12">
        <f t="shared" si="9"/>
        <v>0</v>
      </c>
      <c r="S598" s="9" t="s">
        <v>23</v>
      </c>
      <c r="T598" t="s">
        <v>2173</v>
      </c>
      <c r="U598" t="s">
        <v>2174</v>
      </c>
      <c r="V598" s="9" t="s">
        <v>23</v>
      </c>
    </row>
    <row r="599" spans="1:22" x14ac:dyDescent="0.3">
      <c r="A599" s="8" t="s">
        <v>2175</v>
      </c>
      <c r="B599" s="9" t="s">
        <v>23</v>
      </c>
      <c r="C599" t="s">
        <v>24</v>
      </c>
      <c r="D599" s="9" t="s">
        <v>23</v>
      </c>
      <c r="E599" s="9" t="s">
        <v>23</v>
      </c>
      <c r="F599" s="9" t="s">
        <v>23</v>
      </c>
      <c r="G599" s="9" t="s">
        <v>23</v>
      </c>
      <c r="H599" s="9" t="s">
        <v>23</v>
      </c>
      <c r="I599" s="9" t="s">
        <v>23</v>
      </c>
      <c r="J599" s="9" t="s">
        <v>2176</v>
      </c>
      <c r="K599" s="9">
        <v>39.99</v>
      </c>
      <c r="L599">
        <v>0</v>
      </c>
      <c r="M599" s="9" t="s">
        <v>23</v>
      </c>
      <c r="R599" s="12">
        <f t="shared" si="9"/>
        <v>0</v>
      </c>
      <c r="S599" s="9" t="s">
        <v>23</v>
      </c>
      <c r="T599" t="s">
        <v>2177</v>
      </c>
      <c r="U599" t="s">
        <v>2178</v>
      </c>
      <c r="V599" s="9" t="s">
        <v>23</v>
      </c>
    </row>
    <row r="600" spans="1:22" x14ac:dyDescent="0.3">
      <c r="A600" s="8" t="s">
        <v>2179</v>
      </c>
      <c r="B600" s="9" t="s">
        <v>23</v>
      </c>
      <c r="C600" t="s">
        <v>24</v>
      </c>
      <c r="D600" s="9" t="s">
        <v>23</v>
      </c>
      <c r="E600" s="9" t="s">
        <v>23</v>
      </c>
      <c r="F600" s="9" t="s">
        <v>23</v>
      </c>
      <c r="G600" s="9" t="s">
        <v>23</v>
      </c>
      <c r="H600" s="9" t="s">
        <v>23</v>
      </c>
      <c r="I600" s="9" t="s">
        <v>23</v>
      </c>
      <c r="J600" s="9" t="s">
        <v>2180</v>
      </c>
      <c r="K600" s="9">
        <v>39.99</v>
      </c>
      <c r="L600">
        <v>0</v>
      </c>
      <c r="M600" s="9" t="s">
        <v>23</v>
      </c>
      <c r="R600" s="12">
        <f t="shared" si="9"/>
        <v>0</v>
      </c>
      <c r="S600" s="9" t="s">
        <v>23</v>
      </c>
      <c r="T600" t="s">
        <v>2181</v>
      </c>
      <c r="U600" t="s">
        <v>2182</v>
      </c>
      <c r="V600" s="9" t="s">
        <v>23</v>
      </c>
    </row>
    <row r="601" spans="1:22" x14ac:dyDescent="0.3">
      <c r="A601" s="8" t="s">
        <v>2183</v>
      </c>
      <c r="B601" s="9" t="s">
        <v>23</v>
      </c>
      <c r="C601" t="s">
        <v>24</v>
      </c>
      <c r="D601" s="9" t="s">
        <v>23</v>
      </c>
      <c r="E601" s="9" t="s">
        <v>23</v>
      </c>
      <c r="F601" s="9" t="s">
        <v>23</v>
      </c>
      <c r="G601" s="9" t="s">
        <v>23</v>
      </c>
      <c r="H601" s="9" t="s">
        <v>23</v>
      </c>
      <c r="I601" s="9" t="s">
        <v>23</v>
      </c>
      <c r="J601" s="9" t="s">
        <v>2184</v>
      </c>
      <c r="K601" s="9">
        <v>39.99</v>
      </c>
      <c r="L601">
        <v>0</v>
      </c>
      <c r="M601" s="9" t="s">
        <v>23</v>
      </c>
      <c r="R601" s="12">
        <f t="shared" si="9"/>
        <v>0</v>
      </c>
      <c r="S601" s="9" t="s">
        <v>23</v>
      </c>
      <c r="T601" t="s">
        <v>2185</v>
      </c>
      <c r="U601" t="s">
        <v>2186</v>
      </c>
      <c r="V601" s="9" t="s">
        <v>23</v>
      </c>
    </row>
    <row r="602" spans="1:22" x14ac:dyDescent="0.3">
      <c r="A602" s="8" t="s">
        <v>2187</v>
      </c>
      <c r="B602" s="9" t="s">
        <v>23</v>
      </c>
      <c r="C602" t="s">
        <v>24</v>
      </c>
      <c r="D602" s="9" t="s">
        <v>23</v>
      </c>
      <c r="E602" s="9" t="s">
        <v>23</v>
      </c>
      <c r="F602" s="9" t="s">
        <v>23</v>
      </c>
      <c r="G602" s="9" t="s">
        <v>23</v>
      </c>
      <c r="H602" s="9" t="s">
        <v>23</v>
      </c>
      <c r="I602" s="9" t="s">
        <v>23</v>
      </c>
      <c r="J602" s="9" t="s">
        <v>2188</v>
      </c>
      <c r="K602" s="9">
        <v>39.99</v>
      </c>
      <c r="L602">
        <v>0</v>
      </c>
      <c r="M602" s="9" t="s">
        <v>23</v>
      </c>
      <c r="R602" s="12">
        <f t="shared" si="9"/>
        <v>0</v>
      </c>
      <c r="S602" s="9" t="s">
        <v>23</v>
      </c>
      <c r="T602" t="s">
        <v>2189</v>
      </c>
      <c r="U602" t="s">
        <v>2190</v>
      </c>
      <c r="V602" s="9" t="s">
        <v>23</v>
      </c>
    </row>
    <row r="603" spans="1:22" x14ac:dyDescent="0.3">
      <c r="A603" s="8" t="s">
        <v>2191</v>
      </c>
      <c r="B603" s="9" t="s">
        <v>23</v>
      </c>
      <c r="C603" t="s">
        <v>24</v>
      </c>
      <c r="D603" s="9" t="s">
        <v>23</v>
      </c>
      <c r="E603" s="9" t="s">
        <v>23</v>
      </c>
      <c r="F603" s="9" t="s">
        <v>23</v>
      </c>
      <c r="G603" s="9" t="s">
        <v>23</v>
      </c>
      <c r="H603" s="9" t="s">
        <v>23</v>
      </c>
      <c r="I603" s="9" t="s">
        <v>23</v>
      </c>
      <c r="J603" s="9" t="s">
        <v>2192</v>
      </c>
      <c r="K603" s="9">
        <v>39.99</v>
      </c>
      <c r="L603">
        <v>0</v>
      </c>
      <c r="M603" s="9" t="s">
        <v>23</v>
      </c>
      <c r="R603" s="12">
        <f t="shared" si="9"/>
        <v>0</v>
      </c>
      <c r="S603" s="9" t="s">
        <v>23</v>
      </c>
      <c r="T603" t="s">
        <v>2193</v>
      </c>
      <c r="U603" t="s">
        <v>2194</v>
      </c>
      <c r="V603" s="9" t="s">
        <v>23</v>
      </c>
    </row>
    <row r="604" spans="1:22" x14ac:dyDescent="0.3">
      <c r="A604" s="8" t="s">
        <v>2195</v>
      </c>
      <c r="B604" s="9" t="s">
        <v>23</v>
      </c>
      <c r="C604" t="s">
        <v>24</v>
      </c>
      <c r="D604" s="9" t="s">
        <v>23</v>
      </c>
      <c r="E604" s="9" t="s">
        <v>23</v>
      </c>
      <c r="F604" s="9" t="s">
        <v>23</v>
      </c>
      <c r="G604" s="9" t="s">
        <v>23</v>
      </c>
      <c r="H604" s="9" t="s">
        <v>23</v>
      </c>
      <c r="I604" s="9" t="s">
        <v>23</v>
      </c>
      <c r="J604" s="9" t="s">
        <v>2196</v>
      </c>
      <c r="K604" s="9">
        <v>39.99</v>
      </c>
      <c r="L604">
        <v>0</v>
      </c>
      <c r="M604" s="9" t="s">
        <v>23</v>
      </c>
      <c r="R604" s="12">
        <f t="shared" si="9"/>
        <v>0</v>
      </c>
      <c r="S604" s="9" t="s">
        <v>23</v>
      </c>
      <c r="T604" t="s">
        <v>2197</v>
      </c>
      <c r="U604" t="s">
        <v>2198</v>
      </c>
      <c r="V604" s="9" t="s">
        <v>23</v>
      </c>
    </row>
    <row r="605" spans="1:22" x14ac:dyDescent="0.3">
      <c r="A605" s="8" t="s">
        <v>2199</v>
      </c>
      <c r="B605" s="9" t="s">
        <v>23</v>
      </c>
      <c r="C605" t="s">
        <v>24</v>
      </c>
      <c r="D605" s="9" t="s">
        <v>23</v>
      </c>
      <c r="E605" s="9" t="s">
        <v>23</v>
      </c>
      <c r="F605" s="9" t="s">
        <v>23</v>
      </c>
      <c r="G605" s="9" t="s">
        <v>23</v>
      </c>
      <c r="H605" s="9" t="s">
        <v>23</v>
      </c>
      <c r="I605" s="9" t="s">
        <v>23</v>
      </c>
      <c r="J605" s="9" t="s">
        <v>2200</v>
      </c>
      <c r="K605" s="9">
        <v>39.99</v>
      </c>
      <c r="L605">
        <v>0</v>
      </c>
      <c r="M605" s="9" t="s">
        <v>23</v>
      </c>
      <c r="R605" s="12">
        <f t="shared" si="9"/>
        <v>0</v>
      </c>
      <c r="S605" s="9" t="s">
        <v>23</v>
      </c>
      <c r="T605" t="s">
        <v>2201</v>
      </c>
      <c r="U605" t="s">
        <v>2202</v>
      </c>
      <c r="V605" s="9" t="s">
        <v>23</v>
      </c>
    </row>
    <row r="606" spans="1:22" x14ac:dyDescent="0.3">
      <c r="A606" s="8" t="s">
        <v>2203</v>
      </c>
      <c r="B606" s="9" t="s">
        <v>23</v>
      </c>
      <c r="C606" t="s">
        <v>24</v>
      </c>
      <c r="D606" s="9" t="s">
        <v>23</v>
      </c>
      <c r="E606" s="9" t="s">
        <v>23</v>
      </c>
      <c r="F606" s="9" t="s">
        <v>23</v>
      </c>
      <c r="G606" s="9" t="s">
        <v>23</v>
      </c>
      <c r="H606" s="9" t="s">
        <v>23</v>
      </c>
      <c r="I606" s="9" t="s">
        <v>23</v>
      </c>
      <c r="J606" s="9" t="s">
        <v>2204</v>
      </c>
      <c r="K606" s="9">
        <v>39.99</v>
      </c>
      <c r="L606">
        <v>0</v>
      </c>
      <c r="M606" s="9" t="s">
        <v>23</v>
      </c>
      <c r="R606" s="12">
        <f t="shared" si="9"/>
        <v>0</v>
      </c>
      <c r="S606" s="9" t="s">
        <v>23</v>
      </c>
      <c r="T606" t="s">
        <v>2205</v>
      </c>
      <c r="U606" t="s">
        <v>2206</v>
      </c>
      <c r="V606" s="9" t="s">
        <v>23</v>
      </c>
    </row>
    <row r="607" spans="1:22" x14ac:dyDescent="0.3">
      <c r="A607" s="8" t="s">
        <v>2207</v>
      </c>
      <c r="B607" s="9" t="s">
        <v>23</v>
      </c>
      <c r="C607" t="s">
        <v>24</v>
      </c>
      <c r="D607" s="9" t="s">
        <v>23</v>
      </c>
      <c r="E607" s="9" t="s">
        <v>23</v>
      </c>
      <c r="F607" s="9" t="s">
        <v>23</v>
      </c>
      <c r="G607" s="9" t="s">
        <v>23</v>
      </c>
      <c r="H607" s="9" t="s">
        <v>23</v>
      </c>
      <c r="I607" s="9" t="s">
        <v>23</v>
      </c>
      <c r="J607" s="9" t="s">
        <v>2208</v>
      </c>
      <c r="K607" s="9">
        <v>39.99</v>
      </c>
      <c r="L607">
        <v>0</v>
      </c>
      <c r="M607" s="9" t="s">
        <v>23</v>
      </c>
      <c r="R607" s="12">
        <f t="shared" si="9"/>
        <v>0</v>
      </c>
      <c r="S607" s="9" t="s">
        <v>23</v>
      </c>
      <c r="T607" t="s">
        <v>2209</v>
      </c>
      <c r="U607" t="s">
        <v>2210</v>
      </c>
      <c r="V607" s="9" t="s">
        <v>23</v>
      </c>
    </row>
    <row r="608" spans="1:22" x14ac:dyDescent="0.3">
      <c r="A608" s="8" t="s">
        <v>2211</v>
      </c>
      <c r="B608" s="9" t="s">
        <v>23</v>
      </c>
      <c r="C608" t="s">
        <v>24</v>
      </c>
      <c r="D608" s="9" t="s">
        <v>23</v>
      </c>
      <c r="E608" s="9" t="s">
        <v>23</v>
      </c>
      <c r="F608" s="9" t="s">
        <v>23</v>
      </c>
      <c r="G608" s="9" t="s">
        <v>23</v>
      </c>
      <c r="H608" s="9" t="s">
        <v>23</v>
      </c>
      <c r="I608" s="9" t="s">
        <v>23</v>
      </c>
      <c r="J608" s="9" t="s">
        <v>2212</v>
      </c>
      <c r="K608" s="9">
        <v>39.99</v>
      </c>
      <c r="L608">
        <v>0</v>
      </c>
      <c r="M608" s="9" t="s">
        <v>23</v>
      </c>
      <c r="R608" s="12">
        <f t="shared" si="9"/>
        <v>0</v>
      </c>
      <c r="S608" s="9" t="s">
        <v>23</v>
      </c>
      <c r="T608" t="s">
        <v>2213</v>
      </c>
      <c r="U608" t="s">
        <v>2214</v>
      </c>
      <c r="V608" s="9" t="s">
        <v>23</v>
      </c>
    </row>
    <row r="609" spans="1:22" x14ac:dyDescent="0.3">
      <c r="A609" s="8" t="s">
        <v>2215</v>
      </c>
      <c r="B609" s="9" t="s">
        <v>23</v>
      </c>
      <c r="C609" t="s">
        <v>24</v>
      </c>
      <c r="D609" s="9" t="s">
        <v>23</v>
      </c>
      <c r="E609" s="9" t="s">
        <v>23</v>
      </c>
      <c r="F609" s="9" t="s">
        <v>23</v>
      </c>
      <c r="G609" s="9" t="s">
        <v>23</v>
      </c>
      <c r="H609" s="9" t="s">
        <v>23</v>
      </c>
      <c r="I609" s="9" t="s">
        <v>23</v>
      </c>
      <c r="J609" s="9" t="s">
        <v>2216</v>
      </c>
      <c r="K609" s="9">
        <v>4.99</v>
      </c>
      <c r="L609">
        <v>0</v>
      </c>
      <c r="M609" s="9" t="s">
        <v>23</v>
      </c>
      <c r="R609" s="12">
        <f t="shared" si="9"/>
        <v>0</v>
      </c>
      <c r="S609" s="9" t="s">
        <v>23</v>
      </c>
      <c r="T609" t="s">
        <v>2217</v>
      </c>
      <c r="U609" t="s">
        <v>2218</v>
      </c>
      <c r="V609" s="9" t="s">
        <v>23</v>
      </c>
    </row>
    <row r="610" spans="1:22" x14ac:dyDescent="0.3">
      <c r="A610" s="8" t="s">
        <v>2219</v>
      </c>
      <c r="B610" s="9" t="s">
        <v>23</v>
      </c>
      <c r="C610" t="s">
        <v>24</v>
      </c>
      <c r="D610" s="9" t="s">
        <v>23</v>
      </c>
      <c r="E610" s="9" t="s">
        <v>23</v>
      </c>
      <c r="F610" s="9" t="s">
        <v>23</v>
      </c>
      <c r="G610" s="9" t="s">
        <v>23</v>
      </c>
      <c r="H610" s="9" t="s">
        <v>23</v>
      </c>
      <c r="I610" s="9" t="s">
        <v>23</v>
      </c>
      <c r="J610" s="9" t="s">
        <v>2220</v>
      </c>
      <c r="K610" s="9">
        <v>389.99</v>
      </c>
      <c r="L610">
        <v>0</v>
      </c>
      <c r="M610" s="9" t="s">
        <v>23</v>
      </c>
      <c r="R610" s="12">
        <f t="shared" si="9"/>
        <v>0</v>
      </c>
      <c r="S610" s="9" t="s">
        <v>23</v>
      </c>
      <c r="T610" t="s">
        <v>2221</v>
      </c>
      <c r="U610" t="s">
        <v>2222</v>
      </c>
      <c r="V610" s="9" t="s">
        <v>23</v>
      </c>
    </row>
    <row r="611" spans="1:22" x14ac:dyDescent="0.3">
      <c r="A611" s="8" t="s">
        <v>2223</v>
      </c>
      <c r="B611" s="9" t="s">
        <v>23</v>
      </c>
      <c r="C611" t="s">
        <v>24</v>
      </c>
      <c r="D611" s="9" t="s">
        <v>23</v>
      </c>
      <c r="E611" s="9" t="s">
        <v>23</v>
      </c>
      <c r="F611" s="9" t="s">
        <v>23</v>
      </c>
      <c r="G611" s="9" t="s">
        <v>23</v>
      </c>
      <c r="H611" s="9" t="s">
        <v>23</v>
      </c>
      <c r="I611" s="9" t="s">
        <v>23</v>
      </c>
      <c r="J611" s="9" t="s">
        <v>2224</v>
      </c>
      <c r="K611" s="9">
        <v>249.99</v>
      </c>
      <c r="L611">
        <v>0</v>
      </c>
      <c r="M611" s="9" t="s">
        <v>23</v>
      </c>
      <c r="R611" s="12">
        <f t="shared" si="9"/>
        <v>0</v>
      </c>
      <c r="S611" s="9" t="s">
        <v>23</v>
      </c>
      <c r="T611" t="s">
        <v>2225</v>
      </c>
      <c r="U611" t="s">
        <v>2226</v>
      </c>
      <c r="V611" s="9" t="s">
        <v>23</v>
      </c>
    </row>
    <row r="612" spans="1:22" x14ac:dyDescent="0.3">
      <c r="A612" s="8" t="s">
        <v>2227</v>
      </c>
      <c r="B612" s="9" t="s">
        <v>23</v>
      </c>
      <c r="C612" t="s">
        <v>28</v>
      </c>
      <c r="D612" s="9" t="s">
        <v>23</v>
      </c>
      <c r="E612" s="9" t="s">
        <v>23</v>
      </c>
      <c r="F612" s="9" t="s">
        <v>23</v>
      </c>
      <c r="G612" s="9" t="s">
        <v>23</v>
      </c>
      <c r="H612" s="9" t="s">
        <v>23</v>
      </c>
      <c r="I612" s="9" t="s">
        <v>23</v>
      </c>
      <c r="J612" s="9" t="s">
        <v>23</v>
      </c>
      <c r="K612" s="9">
        <v>199.99</v>
      </c>
      <c r="L612">
        <v>0</v>
      </c>
      <c r="M612" s="9" t="s">
        <v>23</v>
      </c>
      <c r="R612" s="12">
        <f t="shared" si="9"/>
        <v>0</v>
      </c>
      <c r="S612" s="9" t="s">
        <v>23</v>
      </c>
      <c r="T612" t="s">
        <v>2228</v>
      </c>
      <c r="U612" t="s">
        <v>2229</v>
      </c>
      <c r="V612" s="9" t="s">
        <v>23</v>
      </c>
    </row>
    <row r="613" spans="1:22" x14ac:dyDescent="0.3">
      <c r="A613" s="8" t="s">
        <v>2230</v>
      </c>
      <c r="B613" s="9" t="s">
        <v>23</v>
      </c>
      <c r="C613" t="s">
        <v>28</v>
      </c>
      <c r="D613" s="9" t="s">
        <v>23</v>
      </c>
      <c r="E613" s="9" t="s">
        <v>23</v>
      </c>
      <c r="F613" s="9" t="s">
        <v>23</v>
      </c>
      <c r="G613" s="9" t="s">
        <v>23</v>
      </c>
      <c r="H613" s="9" t="s">
        <v>23</v>
      </c>
      <c r="I613" s="9" t="s">
        <v>23</v>
      </c>
      <c r="J613" s="9" t="s">
        <v>2231</v>
      </c>
      <c r="K613" s="9">
        <v>389</v>
      </c>
      <c r="L613">
        <v>0</v>
      </c>
      <c r="M613" s="9" t="s">
        <v>23</v>
      </c>
      <c r="R613" s="12">
        <f t="shared" si="9"/>
        <v>0</v>
      </c>
      <c r="S613" s="9" t="s">
        <v>23</v>
      </c>
      <c r="T613" t="s">
        <v>2232</v>
      </c>
      <c r="U613" t="s">
        <v>2233</v>
      </c>
      <c r="V613" s="9" t="s">
        <v>23</v>
      </c>
    </row>
    <row r="614" spans="1:22" x14ac:dyDescent="0.3">
      <c r="A614" s="8" t="s">
        <v>2234</v>
      </c>
      <c r="B614" s="9" t="s">
        <v>23</v>
      </c>
      <c r="C614" t="s">
        <v>28</v>
      </c>
      <c r="D614" s="9" t="s">
        <v>23</v>
      </c>
      <c r="E614" s="9" t="s">
        <v>23</v>
      </c>
      <c r="F614" s="9" t="s">
        <v>23</v>
      </c>
      <c r="G614" s="9" t="s">
        <v>23</v>
      </c>
      <c r="H614" s="9" t="s">
        <v>23</v>
      </c>
      <c r="I614" s="9" t="s">
        <v>23</v>
      </c>
      <c r="J614" s="9" t="s">
        <v>2231</v>
      </c>
      <c r="K614" s="9">
        <v>359</v>
      </c>
      <c r="L614">
        <v>0</v>
      </c>
      <c r="M614" s="9" t="s">
        <v>23</v>
      </c>
      <c r="R614" s="12">
        <f t="shared" si="9"/>
        <v>0</v>
      </c>
      <c r="S614" s="9" t="s">
        <v>23</v>
      </c>
      <c r="T614" t="s">
        <v>2235</v>
      </c>
      <c r="U614" t="s">
        <v>2236</v>
      </c>
      <c r="V614" s="9" t="s">
        <v>23</v>
      </c>
    </row>
    <row r="615" spans="1:22" x14ac:dyDescent="0.3">
      <c r="A615" s="8" t="s">
        <v>2237</v>
      </c>
      <c r="B615" s="9" t="s">
        <v>23</v>
      </c>
      <c r="C615" t="s">
        <v>28</v>
      </c>
      <c r="D615" s="9" t="s">
        <v>23</v>
      </c>
      <c r="E615" s="9" t="s">
        <v>23</v>
      </c>
      <c r="F615" s="9" t="s">
        <v>23</v>
      </c>
      <c r="G615" s="9" t="s">
        <v>23</v>
      </c>
      <c r="H615" s="9" t="s">
        <v>23</v>
      </c>
      <c r="I615" s="9" t="s">
        <v>23</v>
      </c>
      <c r="J615" s="9" t="s">
        <v>23</v>
      </c>
      <c r="K615" s="9">
        <v>299.99</v>
      </c>
      <c r="L615">
        <v>0</v>
      </c>
      <c r="M615" s="9" t="s">
        <v>23</v>
      </c>
      <c r="R615" s="12">
        <f t="shared" si="9"/>
        <v>0</v>
      </c>
      <c r="S615" s="9" t="s">
        <v>23</v>
      </c>
      <c r="T615" t="s">
        <v>2238</v>
      </c>
      <c r="U615" t="s">
        <v>2239</v>
      </c>
      <c r="V615" s="9" t="s">
        <v>23</v>
      </c>
    </row>
    <row r="616" spans="1:22" x14ac:dyDescent="0.3">
      <c r="A616" s="8" t="s">
        <v>2240</v>
      </c>
      <c r="B616" s="9" t="s">
        <v>23</v>
      </c>
      <c r="C616" t="s">
        <v>28</v>
      </c>
      <c r="D616" s="9" t="s">
        <v>23</v>
      </c>
      <c r="E616" s="9" t="s">
        <v>23</v>
      </c>
      <c r="F616" s="9" t="s">
        <v>23</v>
      </c>
      <c r="G616" s="9" t="s">
        <v>23</v>
      </c>
      <c r="H616" s="9" t="s">
        <v>23</v>
      </c>
      <c r="I616" s="9" t="s">
        <v>23</v>
      </c>
      <c r="J616" s="9" t="s">
        <v>23</v>
      </c>
      <c r="K616" s="9">
        <v>249.99</v>
      </c>
      <c r="L616">
        <v>0</v>
      </c>
      <c r="M616" s="9" t="s">
        <v>23</v>
      </c>
      <c r="R616" s="12">
        <f t="shared" si="9"/>
        <v>0</v>
      </c>
      <c r="S616" s="9" t="s">
        <v>23</v>
      </c>
      <c r="T616" t="s">
        <v>2241</v>
      </c>
      <c r="U616" t="s">
        <v>2242</v>
      </c>
      <c r="V616" s="9" t="s">
        <v>23</v>
      </c>
    </row>
    <row r="617" spans="1:22" x14ac:dyDescent="0.3">
      <c r="A617" s="8" t="s">
        <v>2243</v>
      </c>
      <c r="B617" s="9" t="s">
        <v>23</v>
      </c>
      <c r="C617" t="s">
        <v>24</v>
      </c>
      <c r="D617" s="9" t="s">
        <v>23</v>
      </c>
      <c r="E617" s="9" t="s">
        <v>23</v>
      </c>
      <c r="F617" s="9" t="s">
        <v>23</v>
      </c>
      <c r="G617" s="9" t="s">
        <v>23</v>
      </c>
      <c r="H617" s="9" t="s">
        <v>23</v>
      </c>
      <c r="I617" s="9" t="s">
        <v>23</v>
      </c>
      <c r="J617" s="9" t="s">
        <v>2244</v>
      </c>
      <c r="K617" s="9">
        <v>19.989999999999998</v>
      </c>
      <c r="L617">
        <v>0</v>
      </c>
      <c r="M617" s="9" t="s">
        <v>23</v>
      </c>
      <c r="R617" s="12">
        <f t="shared" si="9"/>
        <v>0</v>
      </c>
      <c r="S617" s="9" t="s">
        <v>23</v>
      </c>
      <c r="T617" t="s">
        <v>2245</v>
      </c>
      <c r="U617" t="s">
        <v>2246</v>
      </c>
      <c r="V617" s="9" t="s">
        <v>23</v>
      </c>
    </row>
    <row r="618" spans="1:22" x14ac:dyDescent="0.3">
      <c r="A618" s="8" t="s">
        <v>2247</v>
      </c>
      <c r="B618" s="9" t="s">
        <v>23</v>
      </c>
      <c r="C618" t="s">
        <v>24</v>
      </c>
      <c r="D618" s="9" t="s">
        <v>23</v>
      </c>
      <c r="E618" s="9" t="s">
        <v>23</v>
      </c>
      <c r="F618" s="9" t="s">
        <v>23</v>
      </c>
      <c r="G618" s="9" t="s">
        <v>23</v>
      </c>
      <c r="H618" s="9" t="s">
        <v>23</v>
      </c>
      <c r="I618" s="9" t="s">
        <v>23</v>
      </c>
      <c r="J618" s="9" t="s">
        <v>2248</v>
      </c>
      <c r="K618" s="9">
        <v>49.99</v>
      </c>
      <c r="L618">
        <v>0</v>
      </c>
      <c r="M618" s="9" t="s">
        <v>23</v>
      </c>
      <c r="R618" s="12">
        <f t="shared" si="9"/>
        <v>0</v>
      </c>
      <c r="S618" s="9" t="s">
        <v>23</v>
      </c>
      <c r="T618" t="s">
        <v>2249</v>
      </c>
      <c r="U618" t="s">
        <v>2250</v>
      </c>
      <c r="V618" s="9" t="s">
        <v>23</v>
      </c>
    </row>
    <row r="619" spans="1:22" x14ac:dyDescent="0.3">
      <c r="A619" s="8" t="s">
        <v>2251</v>
      </c>
      <c r="B619" s="9" t="s">
        <v>23</v>
      </c>
      <c r="C619" t="s">
        <v>24</v>
      </c>
      <c r="D619" s="9" t="s">
        <v>23</v>
      </c>
      <c r="E619" s="9" t="s">
        <v>23</v>
      </c>
      <c r="F619" s="9" t="s">
        <v>23</v>
      </c>
      <c r="G619" s="9" t="s">
        <v>23</v>
      </c>
      <c r="H619" s="9" t="s">
        <v>23</v>
      </c>
      <c r="I619" s="9" t="s">
        <v>23</v>
      </c>
      <c r="J619" s="9" t="s">
        <v>2252</v>
      </c>
      <c r="K619" s="9">
        <v>49.99</v>
      </c>
      <c r="L619">
        <v>0</v>
      </c>
      <c r="M619" s="9" t="s">
        <v>23</v>
      </c>
      <c r="R619" s="12">
        <f t="shared" si="9"/>
        <v>0</v>
      </c>
      <c r="S619" s="9" t="s">
        <v>23</v>
      </c>
      <c r="T619" t="s">
        <v>2253</v>
      </c>
      <c r="U619" t="s">
        <v>2254</v>
      </c>
      <c r="V619" s="9" t="s">
        <v>23</v>
      </c>
    </row>
    <row r="620" spans="1:22" x14ac:dyDescent="0.3">
      <c r="A620" s="8" t="s">
        <v>2255</v>
      </c>
      <c r="B620" s="9" t="s">
        <v>23</v>
      </c>
      <c r="C620" t="s">
        <v>24</v>
      </c>
      <c r="D620" s="9" t="s">
        <v>128</v>
      </c>
      <c r="E620" s="9" t="s">
        <v>129</v>
      </c>
      <c r="F620" s="9" t="s">
        <v>23</v>
      </c>
      <c r="G620" s="9" t="s">
        <v>23</v>
      </c>
      <c r="H620" s="9" t="s">
        <v>23</v>
      </c>
      <c r="I620" s="9" t="s">
        <v>23</v>
      </c>
      <c r="J620" s="9" t="s">
        <v>2256</v>
      </c>
      <c r="K620" s="9">
        <v>64.989999999999995</v>
      </c>
      <c r="L620">
        <v>0</v>
      </c>
      <c r="M620" s="9" t="s">
        <v>23</v>
      </c>
      <c r="R620" s="12">
        <f t="shared" si="9"/>
        <v>0</v>
      </c>
      <c r="S620" s="9" t="s">
        <v>23</v>
      </c>
      <c r="T620" t="s">
        <v>2257</v>
      </c>
      <c r="U620" t="s">
        <v>2258</v>
      </c>
      <c r="V620" s="9" t="s">
        <v>23</v>
      </c>
    </row>
    <row r="621" spans="1:22" x14ac:dyDescent="0.3">
      <c r="A621" s="8" t="s">
        <v>2259</v>
      </c>
      <c r="B621" s="9" t="s">
        <v>23</v>
      </c>
      <c r="C621" t="s">
        <v>24</v>
      </c>
      <c r="D621" s="9" t="s">
        <v>128</v>
      </c>
      <c r="E621" s="9" t="s">
        <v>136</v>
      </c>
      <c r="F621" s="9" t="s">
        <v>23</v>
      </c>
      <c r="G621" s="9" t="s">
        <v>23</v>
      </c>
      <c r="H621" s="9" t="s">
        <v>23</v>
      </c>
      <c r="I621" s="9" t="s">
        <v>23</v>
      </c>
      <c r="J621" s="9" t="s">
        <v>2260</v>
      </c>
      <c r="K621" s="9">
        <v>64.989999999999995</v>
      </c>
      <c r="L621">
        <v>0</v>
      </c>
      <c r="M621" s="9" t="s">
        <v>23</v>
      </c>
      <c r="R621" s="12">
        <f t="shared" si="9"/>
        <v>0</v>
      </c>
      <c r="S621" s="9" t="s">
        <v>23</v>
      </c>
      <c r="T621" t="s">
        <v>2261</v>
      </c>
      <c r="U621" t="s">
        <v>2262</v>
      </c>
      <c r="V621" s="9" t="s">
        <v>23</v>
      </c>
    </row>
    <row r="622" spans="1:22" x14ac:dyDescent="0.3">
      <c r="A622" s="8" t="s">
        <v>2263</v>
      </c>
      <c r="B622" s="9" t="s">
        <v>23</v>
      </c>
      <c r="C622" t="s">
        <v>24</v>
      </c>
      <c r="D622" s="9" t="s">
        <v>128</v>
      </c>
      <c r="E622" s="9" t="s">
        <v>139</v>
      </c>
      <c r="F622" s="9" t="s">
        <v>23</v>
      </c>
      <c r="G622" s="9" t="s">
        <v>23</v>
      </c>
      <c r="H622" s="9" t="s">
        <v>23</v>
      </c>
      <c r="I622" s="9" t="s">
        <v>23</v>
      </c>
      <c r="J622" s="9" t="s">
        <v>2264</v>
      </c>
      <c r="K622" s="9">
        <v>64.989999999999995</v>
      </c>
      <c r="L622">
        <v>0</v>
      </c>
      <c r="M622" s="9" t="s">
        <v>23</v>
      </c>
      <c r="R622" s="12">
        <f t="shared" si="9"/>
        <v>0</v>
      </c>
      <c r="S622" s="9" t="s">
        <v>23</v>
      </c>
      <c r="T622" t="s">
        <v>2265</v>
      </c>
      <c r="U622" t="s">
        <v>2266</v>
      </c>
      <c r="V622" s="9" t="s">
        <v>23</v>
      </c>
    </row>
    <row r="623" spans="1:22" x14ac:dyDescent="0.3">
      <c r="A623" s="8" t="s">
        <v>2267</v>
      </c>
      <c r="B623" s="9" t="s">
        <v>23</v>
      </c>
      <c r="C623" t="s">
        <v>24</v>
      </c>
      <c r="D623" s="9" t="s">
        <v>128</v>
      </c>
      <c r="E623" s="9" t="s">
        <v>133</v>
      </c>
      <c r="F623" s="9" t="s">
        <v>23</v>
      </c>
      <c r="G623" s="9" t="s">
        <v>23</v>
      </c>
      <c r="H623" s="9" t="s">
        <v>23</v>
      </c>
      <c r="I623" s="9" t="s">
        <v>23</v>
      </c>
      <c r="J623" s="9" t="s">
        <v>2268</v>
      </c>
      <c r="K623" s="9">
        <v>64.989999999999995</v>
      </c>
      <c r="L623">
        <v>0</v>
      </c>
      <c r="M623" s="9" t="s">
        <v>23</v>
      </c>
      <c r="R623" s="12">
        <f t="shared" si="9"/>
        <v>0</v>
      </c>
      <c r="S623" s="9" t="s">
        <v>23</v>
      </c>
      <c r="T623" t="s">
        <v>2269</v>
      </c>
      <c r="U623" t="s">
        <v>2270</v>
      </c>
      <c r="V623" s="9" t="s">
        <v>23</v>
      </c>
    </row>
    <row r="624" spans="1:22" x14ac:dyDescent="0.3">
      <c r="A624" s="8" t="s">
        <v>2271</v>
      </c>
      <c r="B624" s="9" t="s">
        <v>23</v>
      </c>
      <c r="C624" t="s">
        <v>24</v>
      </c>
      <c r="D624" s="9" t="s">
        <v>23</v>
      </c>
      <c r="E624" s="9" t="s">
        <v>23</v>
      </c>
      <c r="F624" s="9" t="s">
        <v>23</v>
      </c>
      <c r="G624" s="9" t="s">
        <v>23</v>
      </c>
      <c r="H624" s="9" t="s">
        <v>23</v>
      </c>
      <c r="I624" s="9" t="s">
        <v>23</v>
      </c>
      <c r="J624" s="9" t="s">
        <v>2272</v>
      </c>
      <c r="K624" s="9">
        <v>69.989999999999995</v>
      </c>
      <c r="L624">
        <v>0</v>
      </c>
      <c r="M624" s="9" t="s">
        <v>23</v>
      </c>
      <c r="R624" s="12">
        <f t="shared" si="9"/>
        <v>0</v>
      </c>
      <c r="S624" s="9" t="s">
        <v>23</v>
      </c>
      <c r="T624" t="s">
        <v>2273</v>
      </c>
      <c r="U624" t="s">
        <v>2274</v>
      </c>
      <c r="V624" s="9" t="s">
        <v>23</v>
      </c>
    </row>
    <row r="625" spans="1:22" x14ac:dyDescent="0.3">
      <c r="A625" s="8" t="s">
        <v>2275</v>
      </c>
      <c r="B625" s="9" t="s">
        <v>23</v>
      </c>
      <c r="C625" t="s">
        <v>24</v>
      </c>
      <c r="D625" s="9" t="s">
        <v>23</v>
      </c>
      <c r="E625" s="9" t="s">
        <v>23</v>
      </c>
      <c r="F625" s="9" t="s">
        <v>23</v>
      </c>
      <c r="G625" s="9" t="s">
        <v>23</v>
      </c>
      <c r="H625" s="9" t="s">
        <v>23</v>
      </c>
      <c r="I625" s="9" t="s">
        <v>23</v>
      </c>
      <c r="J625" s="9" t="s">
        <v>23</v>
      </c>
      <c r="K625" s="9">
        <v>380</v>
      </c>
      <c r="L625">
        <v>0</v>
      </c>
      <c r="M625" s="9" t="s">
        <v>23</v>
      </c>
      <c r="R625" s="12">
        <f t="shared" si="9"/>
        <v>0</v>
      </c>
      <c r="S625" s="9" t="s">
        <v>23</v>
      </c>
      <c r="T625" t="s">
        <v>2276</v>
      </c>
      <c r="U625" t="s">
        <v>2277</v>
      </c>
      <c r="V625" s="9" t="s">
        <v>23</v>
      </c>
    </row>
    <row r="626" spans="1:22" x14ac:dyDescent="0.3">
      <c r="A626" s="8" t="s">
        <v>2278</v>
      </c>
      <c r="B626" s="9" t="s">
        <v>23</v>
      </c>
      <c r="C626" t="s">
        <v>24</v>
      </c>
      <c r="D626" s="9" t="s">
        <v>23</v>
      </c>
      <c r="E626" s="9" t="s">
        <v>23</v>
      </c>
      <c r="F626" s="9" t="s">
        <v>23</v>
      </c>
      <c r="G626" s="9" t="s">
        <v>23</v>
      </c>
      <c r="H626" s="9" t="s">
        <v>23</v>
      </c>
      <c r="I626" s="9" t="s">
        <v>23</v>
      </c>
      <c r="J626" s="9" t="s">
        <v>2279</v>
      </c>
      <c r="K626" s="9">
        <v>8.99</v>
      </c>
      <c r="L626">
        <v>0</v>
      </c>
      <c r="M626" s="9" t="s">
        <v>23</v>
      </c>
      <c r="R626" s="12">
        <f t="shared" si="9"/>
        <v>0</v>
      </c>
      <c r="S626" s="9" t="s">
        <v>23</v>
      </c>
      <c r="T626" t="s">
        <v>2280</v>
      </c>
      <c r="U626" t="s">
        <v>2281</v>
      </c>
      <c r="V626" s="9" t="s">
        <v>23</v>
      </c>
    </row>
    <row r="627" spans="1:22" x14ac:dyDescent="0.3">
      <c r="A627" s="8" t="s">
        <v>2282</v>
      </c>
      <c r="B627" s="9" t="s">
        <v>23</v>
      </c>
      <c r="C627" t="s">
        <v>24</v>
      </c>
      <c r="D627" s="9" t="s">
        <v>23</v>
      </c>
      <c r="E627" s="9" t="s">
        <v>23</v>
      </c>
      <c r="F627" s="9" t="s">
        <v>23</v>
      </c>
      <c r="G627" s="9" t="s">
        <v>23</v>
      </c>
      <c r="H627" s="9" t="s">
        <v>23</v>
      </c>
      <c r="I627" s="9" t="s">
        <v>23</v>
      </c>
      <c r="J627" s="9" t="s">
        <v>2283</v>
      </c>
      <c r="K627" s="9">
        <v>150</v>
      </c>
      <c r="L627">
        <v>0</v>
      </c>
      <c r="M627" s="9" t="s">
        <v>23</v>
      </c>
      <c r="R627" s="12">
        <f t="shared" si="9"/>
        <v>0</v>
      </c>
      <c r="S627" s="9" t="s">
        <v>23</v>
      </c>
      <c r="T627" t="s">
        <v>2284</v>
      </c>
      <c r="U627" t="s">
        <v>2285</v>
      </c>
      <c r="V627" s="9" t="s">
        <v>23</v>
      </c>
    </row>
    <row r="628" spans="1:22" x14ac:dyDescent="0.3">
      <c r="A628" s="8" t="s">
        <v>2286</v>
      </c>
      <c r="B628" s="9" t="s">
        <v>23</v>
      </c>
      <c r="C628" t="s">
        <v>24</v>
      </c>
      <c r="D628" s="9" t="s">
        <v>23</v>
      </c>
      <c r="E628" s="9" t="s">
        <v>23</v>
      </c>
      <c r="F628" s="9" t="s">
        <v>23</v>
      </c>
      <c r="G628" s="9" t="s">
        <v>23</v>
      </c>
      <c r="H628" s="9" t="s">
        <v>23</v>
      </c>
      <c r="I628" s="9" t="s">
        <v>23</v>
      </c>
      <c r="J628" s="9" t="s">
        <v>23</v>
      </c>
      <c r="K628" s="9">
        <v>200</v>
      </c>
      <c r="L628">
        <v>0</v>
      </c>
      <c r="M628" s="9" t="s">
        <v>23</v>
      </c>
      <c r="R628" s="12">
        <f t="shared" si="9"/>
        <v>0</v>
      </c>
      <c r="S628" s="9" t="s">
        <v>23</v>
      </c>
      <c r="T628" t="s">
        <v>2287</v>
      </c>
      <c r="U628" t="s">
        <v>2288</v>
      </c>
      <c r="V628" s="9" t="s">
        <v>23</v>
      </c>
    </row>
    <row r="629" spans="1:22" x14ac:dyDescent="0.3">
      <c r="A629" s="8" t="s">
        <v>2289</v>
      </c>
      <c r="B629" s="9" t="s">
        <v>23</v>
      </c>
      <c r="C629" t="s">
        <v>24</v>
      </c>
      <c r="D629" s="9" t="s">
        <v>23</v>
      </c>
      <c r="E629" s="9" t="s">
        <v>23</v>
      </c>
      <c r="F629" s="9" t="s">
        <v>23</v>
      </c>
      <c r="G629" s="9" t="s">
        <v>23</v>
      </c>
      <c r="H629" s="9" t="s">
        <v>23</v>
      </c>
      <c r="I629" s="9" t="s">
        <v>23</v>
      </c>
      <c r="J629" s="9" t="s">
        <v>23</v>
      </c>
      <c r="K629" s="9">
        <v>200</v>
      </c>
      <c r="L629">
        <v>0</v>
      </c>
      <c r="M629" s="9" t="s">
        <v>23</v>
      </c>
      <c r="R629" s="12">
        <f t="shared" si="9"/>
        <v>0</v>
      </c>
      <c r="S629" s="9" t="s">
        <v>23</v>
      </c>
      <c r="T629" t="s">
        <v>2290</v>
      </c>
      <c r="U629" t="s">
        <v>2291</v>
      </c>
      <c r="V629" s="9" t="s">
        <v>23</v>
      </c>
    </row>
    <row r="630" spans="1:22" x14ac:dyDescent="0.3">
      <c r="A630" s="8" t="s">
        <v>2292</v>
      </c>
      <c r="B630" s="9" t="s">
        <v>23</v>
      </c>
      <c r="C630" t="s">
        <v>24</v>
      </c>
      <c r="D630" s="9" t="s">
        <v>128</v>
      </c>
      <c r="E630" s="9" t="s">
        <v>129</v>
      </c>
      <c r="F630" s="9" t="s">
        <v>23</v>
      </c>
      <c r="G630" s="9" t="s">
        <v>23</v>
      </c>
      <c r="H630" s="9" t="s">
        <v>23</v>
      </c>
      <c r="I630" s="9" t="s">
        <v>23</v>
      </c>
      <c r="J630" s="9" t="s">
        <v>2293</v>
      </c>
      <c r="K630" s="9">
        <v>54.99</v>
      </c>
      <c r="L630">
        <v>0</v>
      </c>
      <c r="M630" s="9" t="s">
        <v>23</v>
      </c>
      <c r="R630" s="12">
        <f t="shared" si="9"/>
        <v>0</v>
      </c>
      <c r="S630" s="9" t="s">
        <v>23</v>
      </c>
      <c r="T630" t="s">
        <v>2294</v>
      </c>
      <c r="U630" t="s">
        <v>2295</v>
      </c>
      <c r="V630" s="9" t="s">
        <v>23</v>
      </c>
    </row>
    <row r="631" spans="1:22" x14ac:dyDescent="0.3">
      <c r="A631" s="8" t="s">
        <v>2296</v>
      </c>
      <c r="B631" s="9" t="s">
        <v>23</v>
      </c>
      <c r="C631" t="s">
        <v>24</v>
      </c>
      <c r="D631" s="9" t="s">
        <v>128</v>
      </c>
      <c r="E631" s="9" t="s">
        <v>133</v>
      </c>
      <c r="F631" s="9" t="s">
        <v>23</v>
      </c>
      <c r="G631" s="9" t="s">
        <v>23</v>
      </c>
      <c r="H631" s="9" t="s">
        <v>23</v>
      </c>
      <c r="I631" s="9" t="s">
        <v>23</v>
      </c>
      <c r="J631" s="9" t="s">
        <v>2297</v>
      </c>
      <c r="K631" s="9">
        <v>54.99</v>
      </c>
      <c r="L631">
        <v>0</v>
      </c>
      <c r="M631" s="9" t="s">
        <v>23</v>
      </c>
      <c r="R631" s="12">
        <f t="shared" si="9"/>
        <v>0</v>
      </c>
      <c r="S631" s="9" t="s">
        <v>23</v>
      </c>
      <c r="T631" t="s">
        <v>2298</v>
      </c>
      <c r="U631" t="s">
        <v>2299</v>
      </c>
      <c r="V631" s="9" t="s">
        <v>23</v>
      </c>
    </row>
    <row r="632" spans="1:22" x14ac:dyDescent="0.3">
      <c r="A632" s="8" t="s">
        <v>2300</v>
      </c>
      <c r="B632" s="9" t="s">
        <v>23</v>
      </c>
      <c r="C632" t="s">
        <v>24</v>
      </c>
      <c r="D632" s="9" t="s">
        <v>23</v>
      </c>
      <c r="E632" s="9" t="s">
        <v>23</v>
      </c>
      <c r="F632" s="9" t="s">
        <v>23</v>
      </c>
      <c r="G632" s="9" t="s">
        <v>23</v>
      </c>
      <c r="H632" s="9" t="s">
        <v>23</v>
      </c>
      <c r="I632" s="9" t="s">
        <v>23</v>
      </c>
      <c r="J632" s="9" t="s">
        <v>23</v>
      </c>
      <c r="K632" s="9">
        <v>59</v>
      </c>
      <c r="L632">
        <v>0</v>
      </c>
      <c r="M632" s="9" t="s">
        <v>23</v>
      </c>
      <c r="R632" s="12">
        <f t="shared" si="9"/>
        <v>0</v>
      </c>
      <c r="S632" s="9" t="s">
        <v>23</v>
      </c>
      <c r="T632" t="s">
        <v>2301</v>
      </c>
      <c r="U632" t="s">
        <v>2302</v>
      </c>
      <c r="V632" s="9" t="s">
        <v>23</v>
      </c>
    </row>
    <row r="633" spans="1:22" x14ac:dyDescent="0.3">
      <c r="A633" s="8" t="s">
        <v>2303</v>
      </c>
      <c r="B633" s="9" t="s">
        <v>23</v>
      </c>
      <c r="C633" t="s">
        <v>24</v>
      </c>
      <c r="D633" s="9" t="s">
        <v>23</v>
      </c>
      <c r="E633" s="9" t="s">
        <v>23</v>
      </c>
      <c r="F633" s="9" t="s">
        <v>23</v>
      </c>
      <c r="G633" s="9" t="s">
        <v>23</v>
      </c>
      <c r="H633" s="9" t="s">
        <v>23</v>
      </c>
      <c r="I633" s="9" t="s">
        <v>23</v>
      </c>
      <c r="J633" s="9" t="s">
        <v>2304</v>
      </c>
      <c r="K633" s="9">
        <v>15</v>
      </c>
      <c r="L633">
        <v>0</v>
      </c>
      <c r="M633" s="9" t="s">
        <v>23</v>
      </c>
      <c r="R633" s="12">
        <f t="shared" si="9"/>
        <v>0</v>
      </c>
      <c r="S633" s="9" t="s">
        <v>23</v>
      </c>
      <c r="T633" t="s">
        <v>2305</v>
      </c>
      <c r="U633" t="s">
        <v>2306</v>
      </c>
      <c r="V633" s="9" t="s">
        <v>23</v>
      </c>
    </row>
    <row r="634" spans="1:22" x14ac:dyDescent="0.3">
      <c r="A634" s="8" t="s">
        <v>2307</v>
      </c>
      <c r="B634" s="9" t="s">
        <v>23</v>
      </c>
      <c r="C634" t="s">
        <v>24</v>
      </c>
      <c r="D634" s="9" t="s">
        <v>23</v>
      </c>
      <c r="E634" s="9" t="s">
        <v>23</v>
      </c>
      <c r="F634" s="9" t="s">
        <v>23</v>
      </c>
      <c r="G634" s="9" t="s">
        <v>23</v>
      </c>
      <c r="H634" s="9" t="s">
        <v>23</v>
      </c>
      <c r="I634" s="9" t="s">
        <v>23</v>
      </c>
      <c r="J634" s="9" t="s">
        <v>2308</v>
      </c>
      <c r="K634" s="9">
        <v>9.99</v>
      </c>
      <c r="L634">
        <v>0</v>
      </c>
      <c r="M634" s="9" t="s">
        <v>23</v>
      </c>
      <c r="R634" s="12">
        <f t="shared" si="9"/>
        <v>0</v>
      </c>
      <c r="S634" s="9" t="s">
        <v>23</v>
      </c>
      <c r="T634" t="s">
        <v>2309</v>
      </c>
      <c r="U634" t="s">
        <v>2310</v>
      </c>
      <c r="V634" s="9" t="s">
        <v>23</v>
      </c>
    </row>
    <row r="635" spans="1:22" x14ac:dyDescent="0.3">
      <c r="A635" s="8" t="s">
        <v>2311</v>
      </c>
      <c r="B635" s="9" t="s">
        <v>23</v>
      </c>
      <c r="C635" t="s">
        <v>24</v>
      </c>
      <c r="D635" s="9" t="s">
        <v>23</v>
      </c>
      <c r="E635" s="9" t="s">
        <v>23</v>
      </c>
      <c r="F635" s="9" t="s">
        <v>23</v>
      </c>
      <c r="G635" s="9" t="s">
        <v>23</v>
      </c>
      <c r="H635" s="9" t="s">
        <v>23</v>
      </c>
      <c r="I635" s="9" t="s">
        <v>23</v>
      </c>
      <c r="J635" s="9" t="s">
        <v>2312</v>
      </c>
      <c r="K635" s="9">
        <v>114.99</v>
      </c>
      <c r="L635">
        <v>0</v>
      </c>
      <c r="M635" s="9" t="s">
        <v>23</v>
      </c>
      <c r="R635" s="12">
        <f t="shared" si="9"/>
        <v>0</v>
      </c>
      <c r="S635" s="9" t="s">
        <v>23</v>
      </c>
      <c r="T635" t="s">
        <v>2313</v>
      </c>
      <c r="U635" t="s">
        <v>2314</v>
      </c>
      <c r="V635" s="9" t="s">
        <v>23</v>
      </c>
    </row>
    <row r="636" spans="1:22" x14ac:dyDescent="0.3">
      <c r="A636" s="8" t="s">
        <v>2315</v>
      </c>
      <c r="B636" s="9" t="s">
        <v>23</v>
      </c>
      <c r="C636" t="s">
        <v>24</v>
      </c>
      <c r="D636" s="9" t="s">
        <v>23</v>
      </c>
      <c r="E636" s="9" t="s">
        <v>23</v>
      </c>
      <c r="F636" s="9" t="s">
        <v>23</v>
      </c>
      <c r="G636" s="9" t="s">
        <v>23</v>
      </c>
      <c r="H636" s="9" t="s">
        <v>23</v>
      </c>
      <c r="I636" s="9" t="s">
        <v>23</v>
      </c>
      <c r="J636" s="9" t="s">
        <v>2316</v>
      </c>
      <c r="K636" s="9">
        <v>114.99</v>
      </c>
      <c r="L636">
        <v>0</v>
      </c>
      <c r="M636" s="9" t="s">
        <v>23</v>
      </c>
      <c r="R636" s="12">
        <f t="shared" si="9"/>
        <v>0</v>
      </c>
      <c r="S636" s="9" t="s">
        <v>23</v>
      </c>
      <c r="T636" t="s">
        <v>2317</v>
      </c>
      <c r="U636" t="s">
        <v>2318</v>
      </c>
      <c r="V636" s="9" t="s">
        <v>23</v>
      </c>
    </row>
    <row r="637" spans="1:22" x14ac:dyDescent="0.3">
      <c r="A637" s="8" t="s">
        <v>2319</v>
      </c>
      <c r="B637" s="9" t="s">
        <v>23</v>
      </c>
      <c r="C637" t="s">
        <v>24</v>
      </c>
      <c r="D637" s="9" t="s">
        <v>23</v>
      </c>
      <c r="E637" s="9" t="s">
        <v>23</v>
      </c>
      <c r="F637" s="9" t="s">
        <v>23</v>
      </c>
      <c r="G637" s="9" t="s">
        <v>23</v>
      </c>
      <c r="H637" s="9" t="s">
        <v>23</v>
      </c>
      <c r="I637" s="9" t="s">
        <v>23</v>
      </c>
      <c r="J637" s="9" t="s">
        <v>2320</v>
      </c>
      <c r="K637" s="9">
        <v>114.99</v>
      </c>
      <c r="L637">
        <v>0</v>
      </c>
      <c r="M637" s="9" t="s">
        <v>23</v>
      </c>
      <c r="R637" s="12">
        <f t="shared" si="9"/>
        <v>0</v>
      </c>
      <c r="S637" s="9" t="s">
        <v>23</v>
      </c>
      <c r="T637" t="s">
        <v>2321</v>
      </c>
      <c r="U637" t="s">
        <v>2322</v>
      </c>
      <c r="V637" s="9" t="s">
        <v>23</v>
      </c>
    </row>
    <row r="638" spans="1:22" x14ac:dyDescent="0.3">
      <c r="A638" s="8" t="s">
        <v>2323</v>
      </c>
      <c r="B638" s="9" t="s">
        <v>23</v>
      </c>
      <c r="C638" t="s">
        <v>24</v>
      </c>
      <c r="D638" s="9" t="s">
        <v>23</v>
      </c>
      <c r="E638" s="9" t="s">
        <v>23</v>
      </c>
      <c r="F638" s="9" t="s">
        <v>23</v>
      </c>
      <c r="G638" s="9" t="s">
        <v>23</v>
      </c>
      <c r="H638" s="9" t="s">
        <v>23</v>
      </c>
      <c r="I638" s="9" t="s">
        <v>23</v>
      </c>
      <c r="J638" s="9" t="s">
        <v>2324</v>
      </c>
      <c r="K638" s="9">
        <v>114.99</v>
      </c>
      <c r="L638">
        <v>0</v>
      </c>
      <c r="M638" s="9" t="s">
        <v>23</v>
      </c>
      <c r="R638" s="12">
        <f t="shared" si="9"/>
        <v>0</v>
      </c>
      <c r="S638" s="9" t="s">
        <v>23</v>
      </c>
      <c r="T638" t="s">
        <v>2325</v>
      </c>
      <c r="U638" t="s">
        <v>2326</v>
      </c>
      <c r="V638" s="9" t="s">
        <v>23</v>
      </c>
    </row>
    <row r="639" spans="1:22" x14ac:dyDescent="0.3">
      <c r="A639" s="8" t="s">
        <v>2327</v>
      </c>
      <c r="B639" s="9" t="s">
        <v>23</v>
      </c>
      <c r="C639" t="s">
        <v>24</v>
      </c>
      <c r="D639" s="9" t="s">
        <v>23</v>
      </c>
      <c r="E639" s="9" t="s">
        <v>23</v>
      </c>
      <c r="F639" s="9" t="s">
        <v>23</v>
      </c>
      <c r="G639" s="9" t="s">
        <v>23</v>
      </c>
      <c r="H639" s="9" t="s">
        <v>23</v>
      </c>
      <c r="I639" s="9" t="s">
        <v>23</v>
      </c>
      <c r="J639" s="9" t="s">
        <v>23</v>
      </c>
      <c r="K639" s="9">
        <v>25</v>
      </c>
      <c r="L639">
        <v>0</v>
      </c>
      <c r="M639" s="9" t="s">
        <v>23</v>
      </c>
      <c r="R639" s="12">
        <f t="shared" si="9"/>
        <v>0</v>
      </c>
      <c r="S639" s="9" t="s">
        <v>23</v>
      </c>
      <c r="T639" t="s">
        <v>2328</v>
      </c>
      <c r="U639" t="s">
        <v>2329</v>
      </c>
      <c r="V639" s="9" t="s">
        <v>23</v>
      </c>
    </row>
    <row r="640" spans="1:22" x14ac:dyDescent="0.3">
      <c r="A640" s="8" t="s">
        <v>2330</v>
      </c>
      <c r="B640" s="9" t="s">
        <v>23</v>
      </c>
      <c r="C640" t="s">
        <v>24</v>
      </c>
      <c r="D640" s="9" t="s">
        <v>23</v>
      </c>
      <c r="E640" s="9" t="s">
        <v>23</v>
      </c>
      <c r="F640" s="9" t="s">
        <v>23</v>
      </c>
      <c r="G640" s="9" t="s">
        <v>23</v>
      </c>
      <c r="H640" s="9" t="s">
        <v>23</v>
      </c>
      <c r="I640" s="9" t="s">
        <v>23</v>
      </c>
      <c r="J640" s="9" t="s">
        <v>23</v>
      </c>
      <c r="K640" s="9">
        <v>15</v>
      </c>
      <c r="L640">
        <v>0</v>
      </c>
      <c r="M640" s="9" t="s">
        <v>23</v>
      </c>
      <c r="R640" s="12">
        <f t="shared" ref="R640:R703" si="10">N640+P640</f>
        <v>0</v>
      </c>
      <c r="S640" s="9" t="s">
        <v>23</v>
      </c>
      <c r="T640" t="s">
        <v>2331</v>
      </c>
      <c r="U640" t="s">
        <v>2332</v>
      </c>
      <c r="V640" s="9" t="s">
        <v>23</v>
      </c>
    </row>
    <row r="641" spans="1:22" x14ac:dyDescent="0.3">
      <c r="A641" s="8" t="s">
        <v>2333</v>
      </c>
      <c r="B641" s="9" t="s">
        <v>23</v>
      </c>
      <c r="C641" t="s">
        <v>24</v>
      </c>
      <c r="D641" s="9" t="s">
        <v>23</v>
      </c>
      <c r="E641" s="9" t="s">
        <v>23</v>
      </c>
      <c r="F641" s="9" t="s">
        <v>23</v>
      </c>
      <c r="G641" s="9" t="s">
        <v>23</v>
      </c>
      <c r="H641" s="9" t="s">
        <v>23</v>
      </c>
      <c r="I641" s="9" t="s">
        <v>23</v>
      </c>
      <c r="J641" s="9" t="s">
        <v>2334</v>
      </c>
      <c r="K641" s="9">
        <v>79.989999999999995</v>
      </c>
      <c r="L641">
        <v>0</v>
      </c>
      <c r="M641" s="9" t="s">
        <v>23</v>
      </c>
      <c r="R641" s="12">
        <f t="shared" si="10"/>
        <v>0</v>
      </c>
      <c r="S641" s="9" t="s">
        <v>23</v>
      </c>
      <c r="T641" t="s">
        <v>2335</v>
      </c>
      <c r="U641" t="s">
        <v>2336</v>
      </c>
      <c r="V641" s="9" t="s">
        <v>23</v>
      </c>
    </row>
    <row r="642" spans="1:22" x14ac:dyDescent="0.3">
      <c r="A642" s="8" t="s">
        <v>2337</v>
      </c>
      <c r="B642" s="9" t="s">
        <v>23</v>
      </c>
      <c r="C642" t="s">
        <v>24</v>
      </c>
      <c r="D642" s="9" t="s">
        <v>23</v>
      </c>
      <c r="E642" s="9" t="s">
        <v>23</v>
      </c>
      <c r="F642" s="9" t="s">
        <v>23</v>
      </c>
      <c r="G642" s="9" t="s">
        <v>23</v>
      </c>
      <c r="H642" s="9" t="s">
        <v>23</v>
      </c>
      <c r="I642" s="9" t="s">
        <v>23</v>
      </c>
      <c r="J642" s="9" t="s">
        <v>2338</v>
      </c>
      <c r="K642" s="9">
        <v>79.989999999999995</v>
      </c>
      <c r="L642">
        <v>0</v>
      </c>
      <c r="M642" s="9" t="s">
        <v>23</v>
      </c>
      <c r="R642" s="12">
        <f t="shared" si="10"/>
        <v>0</v>
      </c>
      <c r="S642" s="9" t="s">
        <v>23</v>
      </c>
      <c r="T642" t="s">
        <v>2339</v>
      </c>
      <c r="U642" t="s">
        <v>2340</v>
      </c>
      <c r="V642" s="9" t="s">
        <v>23</v>
      </c>
    </row>
    <row r="643" spans="1:22" x14ac:dyDescent="0.3">
      <c r="A643" s="8" t="s">
        <v>2341</v>
      </c>
      <c r="B643" s="9" t="s">
        <v>23</v>
      </c>
      <c r="C643" t="s">
        <v>24</v>
      </c>
      <c r="D643" s="9" t="s">
        <v>23</v>
      </c>
      <c r="E643" s="9" t="s">
        <v>23</v>
      </c>
      <c r="F643" s="9" t="s">
        <v>23</v>
      </c>
      <c r="G643" s="9" t="s">
        <v>23</v>
      </c>
      <c r="H643" s="9" t="s">
        <v>23</v>
      </c>
      <c r="I643" s="9" t="s">
        <v>23</v>
      </c>
      <c r="J643" s="9" t="s">
        <v>2342</v>
      </c>
      <c r="K643" s="9">
        <v>79.989999999999995</v>
      </c>
      <c r="L643">
        <v>0</v>
      </c>
      <c r="M643" s="9" t="s">
        <v>23</v>
      </c>
      <c r="R643" s="12">
        <f t="shared" si="10"/>
        <v>0</v>
      </c>
      <c r="S643" s="9" t="s">
        <v>23</v>
      </c>
      <c r="T643" t="s">
        <v>2343</v>
      </c>
      <c r="U643" t="s">
        <v>2344</v>
      </c>
      <c r="V643" s="9" t="s">
        <v>23</v>
      </c>
    </row>
    <row r="644" spans="1:22" x14ac:dyDescent="0.3">
      <c r="A644" s="8" t="s">
        <v>2345</v>
      </c>
      <c r="B644" s="9" t="s">
        <v>23</v>
      </c>
      <c r="C644" t="s">
        <v>24</v>
      </c>
      <c r="D644" s="9" t="s">
        <v>23</v>
      </c>
      <c r="E644" s="9" t="s">
        <v>23</v>
      </c>
      <c r="F644" s="9" t="s">
        <v>23</v>
      </c>
      <c r="G644" s="9" t="s">
        <v>23</v>
      </c>
      <c r="H644" s="9" t="s">
        <v>23</v>
      </c>
      <c r="I644" s="9" t="s">
        <v>23</v>
      </c>
      <c r="J644" s="9" t="s">
        <v>2346</v>
      </c>
      <c r="K644" s="9">
        <v>79.989999999999995</v>
      </c>
      <c r="L644">
        <v>0</v>
      </c>
      <c r="M644" s="9" t="s">
        <v>23</v>
      </c>
      <c r="R644" s="12">
        <f t="shared" si="10"/>
        <v>0</v>
      </c>
      <c r="S644" s="9" t="s">
        <v>23</v>
      </c>
      <c r="T644" t="s">
        <v>2347</v>
      </c>
      <c r="U644" t="s">
        <v>2348</v>
      </c>
      <c r="V644" s="9" t="s">
        <v>23</v>
      </c>
    </row>
    <row r="645" spans="1:22" x14ac:dyDescent="0.3">
      <c r="A645" s="8" t="s">
        <v>2349</v>
      </c>
      <c r="B645" s="9" t="s">
        <v>23</v>
      </c>
      <c r="C645" t="s">
        <v>24</v>
      </c>
      <c r="D645" s="9" t="s">
        <v>23</v>
      </c>
      <c r="E645" s="9" t="s">
        <v>23</v>
      </c>
      <c r="F645" s="9" t="s">
        <v>23</v>
      </c>
      <c r="G645" s="9" t="s">
        <v>23</v>
      </c>
      <c r="H645" s="9" t="s">
        <v>23</v>
      </c>
      <c r="I645" s="9" t="s">
        <v>23</v>
      </c>
      <c r="J645" s="9" t="s">
        <v>2350</v>
      </c>
      <c r="K645" s="9">
        <v>79.989999999999995</v>
      </c>
      <c r="L645">
        <v>0</v>
      </c>
      <c r="M645" s="9" t="s">
        <v>23</v>
      </c>
      <c r="R645" s="12">
        <f t="shared" si="10"/>
        <v>0</v>
      </c>
      <c r="S645" s="9" t="s">
        <v>23</v>
      </c>
      <c r="T645" t="s">
        <v>2351</v>
      </c>
      <c r="U645" t="s">
        <v>2352</v>
      </c>
      <c r="V645" s="9" t="s">
        <v>23</v>
      </c>
    </row>
    <row r="646" spans="1:22" x14ac:dyDescent="0.3">
      <c r="A646" s="8" t="s">
        <v>2353</v>
      </c>
      <c r="B646" s="9" t="s">
        <v>23</v>
      </c>
      <c r="C646" t="s">
        <v>24</v>
      </c>
      <c r="D646" s="9" t="s">
        <v>23</v>
      </c>
      <c r="E646" s="9" t="s">
        <v>23</v>
      </c>
      <c r="F646" s="9" t="s">
        <v>23</v>
      </c>
      <c r="G646" s="9" t="s">
        <v>23</v>
      </c>
      <c r="H646" s="9" t="s">
        <v>23</v>
      </c>
      <c r="I646" s="9" t="s">
        <v>23</v>
      </c>
      <c r="J646" s="9" t="s">
        <v>2354</v>
      </c>
      <c r="K646" s="9">
        <v>99.99</v>
      </c>
      <c r="L646">
        <v>0</v>
      </c>
      <c r="M646" s="9" t="s">
        <v>23</v>
      </c>
      <c r="R646" s="12">
        <f t="shared" si="10"/>
        <v>0</v>
      </c>
      <c r="S646" s="9" t="s">
        <v>23</v>
      </c>
      <c r="T646" t="s">
        <v>2355</v>
      </c>
      <c r="U646" t="s">
        <v>2356</v>
      </c>
      <c r="V646" s="9" t="s">
        <v>23</v>
      </c>
    </row>
    <row r="647" spans="1:22" x14ac:dyDescent="0.3">
      <c r="A647" s="8" t="s">
        <v>2357</v>
      </c>
      <c r="B647" s="9" t="s">
        <v>23</v>
      </c>
      <c r="C647" t="s">
        <v>24</v>
      </c>
      <c r="D647" s="9" t="s">
        <v>23</v>
      </c>
      <c r="E647" s="9" t="s">
        <v>23</v>
      </c>
      <c r="F647" s="9" t="s">
        <v>23</v>
      </c>
      <c r="G647" s="9" t="s">
        <v>23</v>
      </c>
      <c r="H647" s="9" t="s">
        <v>23</v>
      </c>
      <c r="I647" s="9" t="s">
        <v>23</v>
      </c>
      <c r="J647" s="9" t="s">
        <v>2358</v>
      </c>
      <c r="K647" s="9">
        <v>99.99</v>
      </c>
      <c r="L647">
        <v>0</v>
      </c>
      <c r="M647" s="9" t="s">
        <v>23</v>
      </c>
      <c r="R647" s="12">
        <f t="shared" si="10"/>
        <v>0</v>
      </c>
      <c r="S647" s="9" t="s">
        <v>23</v>
      </c>
      <c r="T647" t="s">
        <v>2359</v>
      </c>
      <c r="U647" t="s">
        <v>2360</v>
      </c>
      <c r="V647" s="9" t="s">
        <v>23</v>
      </c>
    </row>
    <row r="648" spans="1:22" x14ac:dyDescent="0.3">
      <c r="A648" s="8" t="s">
        <v>2361</v>
      </c>
      <c r="B648" s="9" t="s">
        <v>23</v>
      </c>
      <c r="C648" t="s">
        <v>24</v>
      </c>
      <c r="D648" s="9" t="s">
        <v>23</v>
      </c>
      <c r="E648" s="9" t="s">
        <v>23</v>
      </c>
      <c r="F648" s="9" t="s">
        <v>23</v>
      </c>
      <c r="G648" s="9" t="s">
        <v>23</v>
      </c>
      <c r="H648" s="9" t="s">
        <v>23</v>
      </c>
      <c r="I648" s="9" t="s">
        <v>23</v>
      </c>
      <c r="J648" s="9" t="s">
        <v>2362</v>
      </c>
      <c r="K648" s="9">
        <v>99.99</v>
      </c>
      <c r="L648">
        <v>0</v>
      </c>
      <c r="M648" s="9" t="s">
        <v>23</v>
      </c>
      <c r="R648" s="12">
        <f t="shared" si="10"/>
        <v>0</v>
      </c>
      <c r="S648" s="9" t="s">
        <v>23</v>
      </c>
      <c r="T648" t="s">
        <v>2363</v>
      </c>
      <c r="U648" t="s">
        <v>2364</v>
      </c>
      <c r="V648" s="9" t="s">
        <v>23</v>
      </c>
    </row>
    <row r="649" spans="1:22" x14ac:dyDescent="0.3">
      <c r="A649" s="8" t="s">
        <v>2365</v>
      </c>
      <c r="B649" s="9" t="s">
        <v>23</v>
      </c>
      <c r="C649" t="s">
        <v>24</v>
      </c>
      <c r="D649" s="9" t="s">
        <v>23</v>
      </c>
      <c r="E649" s="9" t="s">
        <v>23</v>
      </c>
      <c r="F649" s="9" t="s">
        <v>23</v>
      </c>
      <c r="G649" s="9" t="s">
        <v>23</v>
      </c>
      <c r="H649" s="9" t="s">
        <v>23</v>
      </c>
      <c r="I649" s="9" t="s">
        <v>23</v>
      </c>
      <c r="J649" s="9" t="s">
        <v>2366</v>
      </c>
      <c r="K649" s="9">
        <v>99.99</v>
      </c>
      <c r="L649">
        <v>0</v>
      </c>
      <c r="M649" s="9" t="s">
        <v>23</v>
      </c>
      <c r="R649" s="12">
        <f t="shared" si="10"/>
        <v>0</v>
      </c>
      <c r="S649" s="9" t="s">
        <v>23</v>
      </c>
      <c r="T649" t="s">
        <v>2367</v>
      </c>
      <c r="U649" t="s">
        <v>2368</v>
      </c>
      <c r="V649" s="9" t="s">
        <v>23</v>
      </c>
    </row>
    <row r="650" spans="1:22" x14ac:dyDescent="0.3">
      <c r="A650" s="8" t="s">
        <v>2369</v>
      </c>
      <c r="B650" s="9" t="s">
        <v>23</v>
      </c>
      <c r="C650" t="s">
        <v>24</v>
      </c>
      <c r="D650" s="9" t="s">
        <v>23</v>
      </c>
      <c r="E650" s="9" t="s">
        <v>23</v>
      </c>
      <c r="F650" s="9" t="s">
        <v>23</v>
      </c>
      <c r="G650" s="9" t="s">
        <v>23</v>
      </c>
      <c r="H650" s="9" t="s">
        <v>23</v>
      </c>
      <c r="I650" s="9" t="s">
        <v>23</v>
      </c>
      <c r="J650" s="9" t="s">
        <v>2370</v>
      </c>
      <c r="K650" s="9">
        <v>99.99</v>
      </c>
      <c r="L650">
        <v>0</v>
      </c>
      <c r="M650" s="9" t="s">
        <v>23</v>
      </c>
      <c r="R650" s="12">
        <f t="shared" si="10"/>
        <v>0</v>
      </c>
      <c r="S650" s="9" t="s">
        <v>23</v>
      </c>
      <c r="T650" t="s">
        <v>2371</v>
      </c>
      <c r="U650" t="s">
        <v>2372</v>
      </c>
      <c r="V650" s="9" t="s">
        <v>23</v>
      </c>
    </row>
    <row r="651" spans="1:22" x14ac:dyDescent="0.3">
      <c r="A651" s="8" t="s">
        <v>2373</v>
      </c>
      <c r="B651" s="9" t="s">
        <v>23</v>
      </c>
      <c r="C651" t="s">
        <v>24</v>
      </c>
      <c r="D651" s="9" t="s">
        <v>23</v>
      </c>
      <c r="E651" s="9" t="s">
        <v>23</v>
      </c>
      <c r="F651" s="9" t="s">
        <v>23</v>
      </c>
      <c r="G651" s="9" t="s">
        <v>23</v>
      </c>
      <c r="H651" s="9" t="s">
        <v>23</v>
      </c>
      <c r="I651" s="9" t="s">
        <v>23</v>
      </c>
      <c r="J651" s="9" t="s">
        <v>2374</v>
      </c>
      <c r="K651" s="9">
        <v>99.99</v>
      </c>
      <c r="L651">
        <v>0</v>
      </c>
      <c r="M651" s="9" t="s">
        <v>23</v>
      </c>
      <c r="R651" s="12">
        <f t="shared" si="10"/>
        <v>0</v>
      </c>
      <c r="S651" s="9" t="s">
        <v>23</v>
      </c>
      <c r="T651" t="s">
        <v>2375</v>
      </c>
      <c r="U651" t="s">
        <v>2376</v>
      </c>
      <c r="V651" s="9" t="s">
        <v>23</v>
      </c>
    </row>
    <row r="652" spans="1:22" x14ac:dyDescent="0.3">
      <c r="A652" s="8" t="s">
        <v>2377</v>
      </c>
      <c r="B652" s="9" t="s">
        <v>23</v>
      </c>
      <c r="C652" t="s">
        <v>24</v>
      </c>
      <c r="D652" s="9" t="s">
        <v>23</v>
      </c>
      <c r="E652" s="9" t="s">
        <v>23</v>
      </c>
      <c r="F652" s="9" t="s">
        <v>23</v>
      </c>
      <c r="G652" s="9" t="s">
        <v>23</v>
      </c>
      <c r="H652" s="9" t="s">
        <v>23</v>
      </c>
      <c r="I652" s="9" t="s">
        <v>23</v>
      </c>
      <c r="J652" s="9" t="s">
        <v>2378</v>
      </c>
      <c r="K652" s="9">
        <v>89.99</v>
      </c>
      <c r="L652">
        <v>0</v>
      </c>
      <c r="M652" s="9" t="s">
        <v>23</v>
      </c>
      <c r="R652" s="12">
        <f t="shared" si="10"/>
        <v>0</v>
      </c>
      <c r="S652" s="9" t="s">
        <v>23</v>
      </c>
      <c r="T652" t="s">
        <v>2379</v>
      </c>
      <c r="U652" t="s">
        <v>2380</v>
      </c>
      <c r="V652" s="9" t="s">
        <v>23</v>
      </c>
    </row>
    <row r="653" spans="1:22" x14ac:dyDescent="0.3">
      <c r="A653" s="8" t="s">
        <v>2381</v>
      </c>
      <c r="B653" s="9" t="s">
        <v>23</v>
      </c>
      <c r="C653" t="s">
        <v>24</v>
      </c>
      <c r="D653" s="9" t="s">
        <v>23</v>
      </c>
      <c r="E653" s="9" t="s">
        <v>23</v>
      </c>
      <c r="F653" s="9" t="s">
        <v>23</v>
      </c>
      <c r="G653" s="9" t="s">
        <v>23</v>
      </c>
      <c r="H653" s="9" t="s">
        <v>23</v>
      </c>
      <c r="I653" s="9" t="s">
        <v>23</v>
      </c>
      <c r="J653" s="9" t="s">
        <v>2382</v>
      </c>
      <c r="K653" s="9">
        <v>89.99</v>
      </c>
      <c r="L653">
        <v>0</v>
      </c>
      <c r="M653" s="9" t="s">
        <v>23</v>
      </c>
      <c r="R653" s="12">
        <f t="shared" si="10"/>
        <v>0</v>
      </c>
      <c r="S653" s="9" t="s">
        <v>23</v>
      </c>
      <c r="T653" t="s">
        <v>2383</v>
      </c>
      <c r="U653" t="s">
        <v>2384</v>
      </c>
      <c r="V653" s="9" t="s">
        <v>23</v>
      </c>
    </row>
    <row r="654" spans="1:22" x14ac:dyDescent="0.3">
      <c r="A654" s="8" t="s">
        <v>2385</v>
      </c>
      <c r="B654" s="9" t="s">
        <v>23</v>
      </c>
      <c r="C654" t="s">
        <v>24</v>
      </c>
      <c r="D654" s="9" t="s">
        <v>23</v>
      </c>
      <c r="E654" s="9" t="s">
        <v>23</v>
      </c>
      <c r="F654" s="9" t="s">
        <v>23</v>
      </c>
      <c r="G654" s="9" t="s">
        <v>23</v>
      </c>
      <c r="H654" s="9" t="s">
        <v>23</v>
      </c>
      <c r="I654" s="9" t="s">
        <v>23</v>
      </c>
      <c r="J654" s="9" t="s">
        <v>2386</v>
      </c>
      <c r="K654" s="9">
        <v>89.99</v>
      </c>
      <c r="L654">
        <v>0</v>
      </c>
      <c r="M654" s="9" t="s">
        <v>23</v>
      </c>
      <c r="R654" s="12">
        <f t="shared" si="10"/>
        <v>0</v>
      </c>
      <c r="S654" s="9" t="s">
        <v>23</v>
      </c>
      <c r="T654" t="s">
        <v>2387</v>
      </c>
      <c r="U654" t="s">
        <v>2388</v>
      </c>
      <c r="V654" s="9" t="s">
        <v>23</v>
      </c>
    </row>
    <row r="655" spans="1:22" x14ac:dyDescent="0.3">
      <c r="A655" s="8" t="s">
        <v>2389</v>
      </c>
      <c r="B655" s="9" t="s">
        <v>23</v>
      </c>
      <c r="C655" t="s">
        <v>24</v>
      </c>
      <c r="D655" s="9" t="s">
        <v>23</v>
      </c>
      <c r="E655" s="9" t="s">
        <v>23</v>
      </c>
      <c r="F655" s="9" t="s">
        <v>23</v>
      </c>
      <c r="G655" s="9" t="s">
        <v>23</v>
      </c>
      <c r="H655" s="9" t="s">
        <v>23</v>
      </c>
      <c r="I655" s="9" t="s">
        <v>23</v>
      </c>
      <c r="J655" s="9" t="s">
        <v>2390</v>
      </c>
      <c r="K655" s="9">
        <v>89.99</v>
      </c>
      <c r="L655">
        <v>0</v>
      </c>
      <c r="M655" s="9" t="s">
        <v>23</v>
      </c>
      <c r="R655" s="12">
        <f t="shared" si="10"/>
        <v>0</v>
      </c>
      <c r="S655" s="9" t="s">
        <v>23</v>
      </c>
      <c r="T655" t="s">
        <v>2391</v>
      </c>
      <c r="U655" t="s">
        <v>2392</v>
      </c>
      <c r="V655" s="9" t="s">
        <v>23</v>
      </c>
    </row>
    <row r="656" spans="1:22" x14ac:dyDescent="0.3">
      <c r="A656" s="8" t="s">
        <v>2393</v>
      </c>
      <c r="B656" s="9" t="s">
        <v>23</v>
      </c>
      <c r="C656" t="s">
        <v>24</v>
      </c>
      <c r="D656" s="9" t="s">
        <v>23</v>
      </c>
      <c r="E656" s="9" t="s">
        <v>23</v>
      </c>
      <c r="F656" s="9" t="s">
        <v>23</v>
      </c>
      <c r="G656" s="9" t="s">
        <v>23</v>
      </c>
      <c r="H656" s="9" t="s">
        <v>23</v>
      </c>
      <c r="I656" s="9" t="s">
        <v>23</v>
      </c>
      <c r="J656" s="9" t="s">
        <v>2394</v>
      </c>
      <c r="K656" s="9">
        <v>89.99</v>
      </c>
      <c r="L656">
        <v>0</v>
      </c>
      <c r="M656" s="9" t="s">
        <v>23</v>
      </c>
      <c r="R656" s="12">
        <f t="shared" si="10"/>
        <v>0</v>
      </c>
      <c r="S656" s="9" t="s">
        <v>23</v>
      </c>
      <c r="T656" t="s">
        <v>2395</v>
      </c>
      <c r="U656" t="s">
        <v>2396</v>
      </c>
      <c r="V656" s="9" t="s">
        <v>23</v>
      </c>
    </row>
    <row r="657" spans="1:22" x14ac:dyDescent="0.3">
      <c r="A657" s="8" t="s">
        <v>2397</v>
      </c>
      <c r="B657" s="9" t="s">
        <v>23</v>
      </c>
      <c r="C657" t="s">
        <v>24</v>
      </c>
      <c r="D657" s="9" t="s">
        <v>23</v>
      </c>
      <c r="E657" s="9" t="s">
        <v>23</v>
      </c>
      <c r="F657" s="9" t="s">
        <v>23</v>
      </c>
      <c r="G657" s="9" t="s">
        <v>23</v>
      </c>
      <c r="H657" s="9" t="s">
        <v>23</v>
      </c>
      <c r="I657" s="9" t="s">
        <v>23</v>
      </c>
      <c r="J657" s="9" t="s">
        <v>2398</v>
      </c>
      <c r="K657" s="9">
        <v>24.99</v>
      </c>
      <c r="L657">
        <v>0</v>
      </c>
      <c r="M657" s="9" t="s">
        <v>23</v>
      </c>
      <c r="R657" s="12">
        <f t="shared" si="10"/>
        <v>0</v>
      </c>
      <c r="S657" s="9" t="s">
        <v>23</v>
      </c>
      <c r="T657" t="s">
        <v>2399</v>
      </c>
      <c r="U657" t="s">
        <v>2400</v>
      </c>
      <c r="V657" s="9" t="s">
        <v>23</v>
      </c>
    </row>
    <row r="658" spans="1:22" x14ac:dyDescent="0.3">
      <c r="A658" s="8" t="s">
        <v>2401</v>
      </c>
      <c r="B658" s="9" t="s">
        <v>23</v>
      </c>
      <c r="C658" t="s">
        <v>24</v>
      </c>
      <c r="D658" s="9" t="s">
        <v>23</v>
      </c>
      <c r="E658" s="9" t="s">
        <v>23</v>
      </c>
      <c r="F658" s="9" t="s">
        <v>23</v>
      </c>
      <c r="G658" s="9" t="s">
        <v>23</v>
      </c>
      <c r="H658" s="9" t="s">
        <v>23</v>
      </c>
      <c r="I658" s="9" t="s">
        <v>23</v>
      </c>
      <c r="J658" s="9" t="s">
        <v>2402</v>
      </c>
      <c r="K658" s="9">
        <v>24.99</v>
      </c>
      <c r="L658">
        <v>0</v>
      </c>
      <c r="M658" s="9" t="s">
        <v>23</v>
      </c>
      <c r="R658" s="12">
        <f t="shared" si="10"/>
        <v>0</v>
      </c>
      <c r="S658" s="9" t="s">
        <v>23</v>
      </c>
      <c r="T658" t="s">
        <v>2403</v>
      </c>
      <c r="U658" t="s">
        <v>2404</v>
      </c>
      <c r="V658" s="9" t="s">
        <v>23</v>
      </c>
    </row>
    <row r="659" spans="1:22" x14ac:dyDescent="0.3">
      <c r="A659" s="8" t="s">
        <v>2405</v>
      </c>
      <c r="B659" s="9" t="s">
        <v>23</v>
      </c>
      <c r="C659" t="s">
        <v>24</v>
      </c>
      <c r="D659" s="9" t="s">
        <v>23</v>
      </c>
      <c r="E659" s="9" t="s">
        <v>23</v>
      </c>
      <c r="F659" s="9" t="s">
        <v>23</v>
      </c>
      <c r="G659" s="9" t="s">
        <v>23</v>
      </c>
      <c r="H659" s="9" t="s">
        <v>23</v>
      </c>
      <c r="I659" s="9" t="s">
        <v>23</v>
      </c>
      <c r="J659" s="9" t="s">
        <v>2406</v>
      </c>
      <c r="K659" s="9">
        <v>24.99</v>
      </c>
      <c r="L659">
        <v>0</v>
      </c>
      <c r="M659" s="9" t="s">
        <v>23</v>
      </c>
      <c r="R659" s="12">
        <f t="shared" si="10"/>
        <v>0</v>
      </c>
      <c r="S659" s="9" t="s">
        <v>23</v>
      </c>
      <c r="T659" t="s">
        <v>2407</v>
      </c>
      <c r="U659" t="s">
        <v>2408</v>
      </c>
      <c r="V659" s="9" t="s">
        <v>23</v>
      </c>
    </row>
    <row r="660" spans="1:22" x14ac:dyDescent="0.3">
      <c r="A660" s="8" t="s">
        <v>2409</v>
      </c>
      <c r="B660" s="9" t="s">
        <v>23</v>
      </c>
      <c r="C660" t="s">
        <v>24</v>
      </c>
      <c r="D660" s="9" t="s">
        <v>23</v>
      </c>
      <c r="E660" s="9" t="s">
        <v>23</v>
      </c>
      <c r="F660" s="9" t="s">
        <v>23</v>
      </c>
      <c r="G660" s="9" t="s">
        <v>23</v>
      </c>
      <c r="H660" s="9" t="s">
        <v>23</v>
      </c>
      <c r="I660" s="9" t="s">
        <v>23</v>
      </c>
      <c r="J660" s="9" t="s">
        <v>2410</v>
      </c>
      <c r="K660" s="9">
        <v>24.99</v>
      </c>
      <c r="L660">
        <v>0</v>
      </c>
      <c r="M660" s="9" t="s">
        <v>23</v>
      </c>
      <c r="R660" s="12">
        <f t="shared" si="10"/>
        <v>0</v>
      </c>
      <c r="S660" s="9" t="s">
        <v>23</v>
      </c>
      <c r="T660" t="s">
        <v>2411</v>
      </c>
      <c r="U660" t="s">
        <v>2412</v>
      </c>
      <c r="V660" s="9" t="s">
        <v>23</v>
      </c>
    </row>
    <row r="661" spans="1:22" x14ac:dyDescent="0.3">
      <c r="A661" s="8" t="s">
        <v>2413</v>
      </c>
      <c r="B661" s="9" t="s">
        <v>23</v>
      </c>
      <c r="C661" t="s">
        <v>24</v>
      </c>
      <c r="D661" s="9" t="s">
        <v>23</v>
      </c>
      <c r="E661" s="9" t="s">
        <v>23</v>
      </c>
      <c r="F661" s="9" t="s">
        <v>23</v>
      </c>
      <c r="G661" s="9" t="s">
        <v>23</v>
      </c>
      <c r="H661" s="9" t="s">
        <v>23</v>
      </c>
      <c r="I661" s="9" t="s">
        <v>23</v>
      </c>
      <c r="J661" s="9" t="s">
        <v>23</v>
      </c>
      <c r="K661" s="9">
        <v>35</v>
      </c>
      <c r="L661">
        <v>0</v>
      </c>
      <c r="M661" s="9" t="s">
        <v>23</v>
      </c>
      <c r="R661" s="12">
        <f t="shared" si="10"/>
        <v>0</v>
      </c>
      <c r="S661" s="9" t="s">
        <v>23</v>
      </c>
      <c r="T661" t="s">
        <v>2414</v>
      </c>
      <c r="U661" t="s">
        <v>2415</v>
      </c>
      <c r="V661" s="9" t="s">
        <v>23</v>
      </c>
    </row>
    <row r="662" spans="1:22" x14ac:dyDescent="0.3">
      <c r="A662" s="8" t="s">
        <v>2416</v>
      </c>
      <c r="B662" s="9" t="s">
        <v>23</v>
      </c>
      <c r="C662" t="s">
        <v>24</v>
      </c>
      <c r="D662" s="9" t="s">
        <v>23</v>
      </c>
      <c r="E662" s="9" t="s">
        <v>23</v>
      </c>
      <c r="F662" s="9" t="s">
        <v>23</v>
      </c>
      <c r="G662" s="9" t="s">
        <v>23</v>
      </c>
      <c r="H662" s="9" t="s">
        <v>23</v>
      </c>
      <c r="I662" s="9" t="s">
        <v>23</v>
      </c>
      <c r="J662" s="9" t="s">
        <v>23</v>
      </c>
      <c r="K662" s="9">
        <v>30</v>
      </c>
      <c r="L662">
        <v>0</v>
      </c>
      <c r="M662" s="9" t="s">
        <v>23</v>
      </c>
      <c r="R662" s="12">
        <f t="shared" si="10"/>
        <v>0</v>
      </c>
      <c r="S662" s="9" t="s">
        <v>23</v>
      </c>
      <c r="T662" t="s">
        <v>2417</v>
      </c>
      <c r="U662" t="s">
        <v>2418</v>
      </c>
      <c r="V662" s="9" t="s">
        <v>23</v>
      </c>
    </row>
    <row r="663" spans="1:22" x14ac:dyDescent="0.3">
      <c r="A663" s="8" t="s">
        <v>2419</v>
      </c>
      <c r="B663" s="9" t="s">
        <v>23</v>
      </c>
      <c r="C663" t="s">
        <v>24</v>
      </c>
      <c r="D663" s="9" t="s">
        <v>23</v>
      </c>
      <c r="E663" s="9" t="s">
        <v>23</v>
      </c>
      <c r="F663" s="9" t="s">
        <v>23</v>
      </c>
      <c r="G663" s="9" t="s">
        <v>23</v>
      </c>
      <c r="H663" s="9" t="s">
        <v>23</v>
      </c>
      <c r="I663" s="9" t="s">
        <v>23</v>
      </c>
      <c r="J663" s="9" t="s">
        <v>23</v>
      </c>
      <c r="K663" s="9">
        <v>195</v>
      </c>
      <c r="L663">
        <v>0</v>
      </c>
      <c r="M663" s="9" t="s">
        <v>23</v>
      </c>
      <c r="R663" s="12">
        <f t="shared" si="10"/>
        <v>0</v>
      </c>
      <c r="S663" s="9" t="s">
        <v>23</v>
      </c>
      <c r="T663" t="s">
        <v>2420</v>
      </c>
      <c r="U663" t="s">
        <v>2421</v>
      </c>
      <c r="V663" s="9" t="s">
        <v>23</v>
      </c>
    </row>
    <row r="664" spans="1:22" x14ac:dyDescent="0.3">
      <c r="A664" s="8" t="s">
        <v>2422</v>
      </c>
      <c r="B664" s="9" t="s">
        <v>23</v>
      </c>
      <c r="C664" t="s">
        <v>24</v>
      </c>
      <c r="D664" s="9" t="s">
        <v>23</v>
      </c>
      <c r="E664" s="9" t="s">
        <v>23</v>
      </c>
      <c r="F664" s="9" t="s">
        <v>23</v>
      </c>
      <c r="G664" s="9" t="s">
        <v>23</v>
      </c>
      <c r="H664" s="9" t="s">
        <v>23</v>
      </c>
      <c r="I664" s="9" t="s">
        <v>23</v>
      </c>
      <c r="J664" s="9" t="s">
        <v>2423</v>
      </c>
      <c r="K664" s="9">
        <v>145</v>
      </c>
      <c r="L664">
        <v>0</v>
      </c>
      <c r="M664" s="9" t="s">
        <v>23</v>
      </c>
      <c r="R664" s="12">
        <f t="shared" si="10"/>
        <v>0</v>
      </c>
      <c r="S664" s="9" t="s">
        <v>23</v>
      </c>
      <c r="T664" t="s">
        <v>2424</v>
      </c>
      <c r="U664" t="s">
        <v>2425</v>
      </c>
      <c r="V664" s="9" t="s">
        <v>23</v>
      </c>
    </row>
    <row r="665" spans="1:22" x14ac:dyDescent="0.3">
      <c r="A665" s="8" t="s">
        <v>2426</v>
      </c>
      <c r="B665" s="9" t="s">
        <v>23</v>
      </c>
      <c r="C665" t="s">
        <v>24</v>
      </c>
      <c r="D665" s="9" t="s">
        <v>23</v>
      </c>
      <c r="E665" s="9" t="s">
        <v>23</v>
      </c>
      <c r="F665" s="9" t="s">
        <v>23</v>
      </c>
      <c r="G665" s="9" t="s">
        <v>23</v>
      </c>
      <c r="H665" s="9" t="s">
        <v>23</v>
      </c>
      <c r="I665" s="9" t="s">
        <v>23</v>
      </c>
      <c r="J665" s="9" t="s">
        <v>23</v>
      </c>
      <c r="K665" s="9">
        <v>115</v>
      </c>
      <c r="L665">
        <v>0</v>
      </c>
      <c r="M665" s="9" t="s">
        <v>23</v>
      </c>
      <c r="R665" s="12">
        <f t="shared" si="10"/>
        <v>0</v>
      </c>
      <c r="S665" s="9" t="s">
        <v>23</v>
      </c>
      <c r="T665" t="s">
        <v>2427</v>
      </c>
      <c r="U665" t="s">
        <v>2428</v>
      </c>
      <c r="V665" s="9" t="s">
        <v>23</v>
      </c>
    </row>
    <row r="666" spans="1:22" x14ac:dyDescent="0.3">
      <c r="A666" s="8" t="s">
        <v>2429</v>
      </c>
      <c r="B666" s="9" t="s">
        <v>23</v>
      </c>
      <c r="C666" t="s">
        <v>24</v>
      </c>
      <c r="D666" s="9" t="s">
        <v>23</v>
      </c>
      <c r="E666" s="9" t="s">
        <v>23</v>
      </c>
      <c r="F666" s="9" t="s">
        <v>23</v>
      </c>
      <c r="G666" s="9" t="s">
        <v>23</v>
      </c>
      <c r="H666" s="9" t="s">
        <v>23</v>
      </c>
      <c r="I666" s="9" t="s">
        <v>23</v>
      </c>
      <c r="J666" s="9" t="s">
        <v>23</v>
      </c>
      <c r="K666" s="9">
        <v>100</v>
      </c>
      <c r="L666">
        <v>0</v>
      </c>
      <c r="M666" s="9" t="s">
        <v>23</v>
      </c>
      <c r="R666" s="12">
        <f t="shared" si="10"/>
        <v>0</v>
      </c>
      <c r="S666" s="9" t="s">
        <v>23</v>
      </c>
      <c r="T666" t="s">
        <v>2430</v>
      </c>
      <c r="U666" t="s">
        <v>2431</v>
      </c>
      <c r="V666" s="9" t="s">
        <v>23</v>
      </c>
    </row>
    <row r="667" spans="1:22" x14ac:dyDescent="0.3">
      <c r="A667" s="8" t="s">
        <v>2432</v>
      </c>
      <c r="B667" s="9" t="s">
        <v>23</v>
      </c>
      <c r="C667" t="s">
        <v>24</v>
      </c>
      <c r="D667" s="9" t="s">
        <v>23</v>
      </c>
      <c r="E667" s="9" t="s">
        <v>23</v>
      </c>
      <c r="F667" s="9" t="s">
        <v>23</v>
      </c>
      <c r="G667" s="9" t="s">
        <v>23</v>
      </c>
      <c r="H667" s="9" t="s">
        <v>23</v>
      </c>
      <c r="I667" s="9" t="s">
        <v>23</v>
      </c>
      <c r="J667" s="9" t="s">
        <v>23</v>
      </c>
      <c r="K667" s="9">
        <v>0</v>
      </c>
      <c r="L667">
        <v>0</v>
      </c>
      <c r="M667" s="9" t="s">
        <v>23</v>
      </c>
      <c r="R667" s="12">
        <f t="shared" si="10"/>
        <v>0</v>
      </c>
      <c r="S667" s="9" t="s">
        <v>23</v>
      </c>
      <c r="T667" t="s">
        <v>2433</v>
      </c>
      <c r="U667" t="s">
        <v>2434</v>
      </c>
      <c r="V667" s="9" t="s">
        <v>23</v>
      </c>
    </row>
    <row r="668" spans="1:22" x14ac:dyDescent="0.3">
      <c r="A668" s="8" t="s">
        <v>2435</v>
      </c>
      <c r="B668" s="9" t="s">
        <v>23</v>
      </c>
      <c r="C668" t="s">
        <v>24</v>
      </c>
      <c r="D668" s="9" t="s">
        <v>23</v>
      </c>
      <c r="E668" s="9" t="s">
        <v>23</v>
      </c>
      <c r="F668" s="9" t="s">
        <v>23</v>
      </c>
      <c r="G668" s="9" t="s">
        <v>23</v>
      </c>
      <c r="H668" s="9" t="s">
        <v>23</v>
      </c>
      <c r="I668" s="9" t="s">
        <v>23</v>
      </c>
      <c r="J668" s="9" t="s">
        <v>23</v>
      </c>
      <c r="K668" s="9">
        <v>110</v>
      </c>
      <c r="L668">
        <v>0</v>
      </c>
      <c r="M668" s="9" t="s">
        <v>23</v>
      </c>
      <c r="R668" s="12">
        <f t="shared" si="10"/>
        <v>0</v>
      </c>
      <c r="S668" s="9" t="s">
        <v>23</v>
      </c>
      <c r="T668" t="s">
        <v>2436</v>
      </c>
      <c r="U668" t="s">
        <v>2437</v>
      </c>
      <c r="V668" s="9" t="s">
        <v>23</v>
      </c>
    </row>
    <row r="669" spans="1:22" x14ac:dyDescent="0.3">
      <c r="A669" s="8" t="s">
        <v>2438</v>
      </c>
      <c r="B669" s="9" t="s">
        <v>23</v>
      </c>
      <c r="C669" t="s">
        <v>24</v>
      </c>
      <c r="D669" s="9" t="s">
        <v>23</v>
      </c>
      <c r="E669" s="9" t="s">
        <v>23</v>
      </c>
      <c r="F669" s="9" t="s">
        <v>23</v>
      </c>
      <c r="G669" s="9" t="s">
        <v>23</v>
      </c>
      <c r="H669" s="9" t="s">
        <v>23</v>
      </c>
      <c r="I669" s="9" t="s">
        <v>23</v>
      </c>
      <c r="J669" s="9" t="s">
        <v>23</v>
      </c>
      <c r="K669" s="9">
        <v>35</v>
      </c>
      <c r="L669">
        <v>0</v>
      </c>
      <c r="M669" s="9" t="s">
        <v>23</v>
      </c>
      <c r="R669" s="12">
        <f t="shared" si="10"/>
        <v>0</v>
      </c>
      <c r="S669" s="9" t="s">
        <v>23</v>
      </c>
      <c r="T669" t="s">
        <v>2439</v>
      </c>
      <c r="U669" t="s">
        <v>2440</v>
      </c>
      <c r="V669" s="9" t="s">
        <v>23</v>
      </c>
    </row>
    <row r="670" spans="1:22" x14ac:dyDescent="0.3">
      <c r="A670" s="8" t="s">
        <v>2441</v>
      </c>
      <c r="B670" s="9" t="s">
        <v>23</v>
      </c>
      <c r="C670" t="s">
        <v>24</v>
      </c>
      <c r="D670" s="9" t="s">
        <v>23</v>
      </c>
      <c r="E670" s="9" t="s">
        <v>23</v>
      </c>
      <c r="F670" s="9" t="s">
        <v>23</v>
      </c>
      <c r="G670" s="9" t="s">
        <v>23</v>
      </c>
      <c r="H670" s="9" t="s">
        <v>23</v>
      </c>
      <c r="I670" s="9" t="s">
        <v>23</v>
      </c>
      <c r="J670" s="9" t="s">
        <v>23</v>
      </c>
      <c r="K670" s="9">
        <v>0</v>
      </c>
      <c r="L670">
        <v>0</v>
      </c>
      <c r="M670" s="9" t="s">
        <v>23</v>
      </c>
      <c r="R670" s="12">
        <f t="shared" si="10"/>
        <v>0</v>
      </c>
      <c r="S670" s="9" t="s">
        <v>23</v>
      </c>
      <c r="T670" t="s">
        <v>2442</v>
      </c>
      <c r="U670" t="s">
        <v>2443</v>
      </c>
      <c r="V670" s="9" t="s">
        <v>23</v>
      </c>
    </row>
    <row r="671" spans="1:22" x14ac:dyDescent="0.3">
      <c r="A671" s="8" t="s">
        <v>2444</v>
      </c>
      <c r="B671" s="9" t="s">
        <v>23</v>
      </c>
      <c r="C671" t="s">
        <v>24</v>
      </c>
      <c r="D671" s="9" t="s">
        <v>23</v>
      </c>
      <c r="E671" s="9" t="s">
        <v>23</v>
      </c>
      <c r="F671" s="9" t="s">
        <v>23</v>
      </c>
      <c r="G671" s="9" t="s">
        <v>23</v>
      </c>
      <c r="H671" s="9" t="s">
        <v>23</v>
      </c>
      <c r="I671" s="9" t="s">
        <v>23</v>
      </c>
      <c r="J671" s="9" t="s">
        <v>23</v>
      </c>
      <c r="K671" s="9">
        <v>75</v>
      </c>
      <c r="L671">
        <v>0</v>
      </c>
      <c r="M671" s="9" t="s">
        <v>23</v>
      </c>
      <c r="R671" s="12">
        <f t="shared" si="10"/>
        <v>0</v>
      </c>
      <c r="S671" s="9" t="s">
        <v>23</v>
      </c>
      <c r="T671" t="s">
        <v>2445</v>
      </c>
      <c r="U671" t="s">
        <v>2446</v>
      </c>
      <c r="V671" s="9" t="s">
        <v>23</v>
      </c>
    </row>
    <row r="672" spans="1:22" x14ac:dyDescent="0.3">
      <c r="A672" s="8" t="s">
        <v>2447</v>
      </c>
      <c r="B672" s="9" t="s">
        <v>23</v>
      </c>
      <c r="C672" t="s">
        <v>24</v>
      </c>
      <c r="D672" s="9" t="s">
        <v>23</v>
      </c>
      <c r="E672" s="9" t="s">
        <v>23</v>
      </c>
      <c r="F672" s="9" t="s">
        <v>23</v>
      </c>
      <c r="G672" s="9" t="s">
        <v>23</v>
      </c>
      <c r="H672" s="9" t="s">
        <v>23</v>
      </c>
      <c r="I672" s="9" t="s">
        <v>23</v>
      </c>
      <c r="J672" s="9" t="s">
        <v>23</v>
      </c>
      <c r="K672" s="9">
        <v>210</v>
      </c>
      <c r="L672">
        <v>0</v>
      </c>
      <c r="M672" s="9" t="s">
        <v>23</v>
      </c>
      <c r="R672" s="12">
        <f t="shared" si="10"/>
        <v>0</v>
      </c>
      <c r="S672" s="9" t="s">
        <v>23</v>
      </c>
      <c r="T672" t="s">
        <v>2448</v>
      </c>
      <c r="U672" t="s">
        <v>2449</v>
      </c>
      <c r="V672" s="9" t="s">
        <v>23</v>
      </c>
    </row>
    <row r="673" spans="1:22" x14ac:dyDescent="0.3">
      <c r="A673" s="8" t="s">
        <v>2450</v>
      </c>
      <c r="B673" s="9" t="s">
        <v>23</v>
      </c>
      <c r="C673" t="s">
        <v>24</v>
      </c>
      <c r="D673" s="9" t="s">
        <v>128</v>
      </c>
      <c r="E673" s="9" t="s">
        <v>136</v>
      </c>
      <c r="F673" s="9" t="s">
        <v>23</v>
      </c>
      <c r="G673" s="9" t="s">
        <v>23</v>
      </c>
      <c r="H673" s="9" t="s">
        <v>23</v>
      </c>
      <c r="I673" s="9" t="s">
        <v>23</v>
      </c>
      <c r="J673" s="9" t="s">
        <v>2451</v>
      </c>
      <c r="K673" s="9">
        <v>229.99</v>
      </c>
      <c r="L673">
        <v>0</v>
      </c>
      <c r="M673" s="9" t="s">
        <v>23</v>
      </c>
      <c r="R673" s="12">
        <f t="shared" si="10"/>
        <v>0</v>
      </c>
      <c r="S673" s="9" t="s">
        <v>23</v>
      </c>
      <c r="T673" t="s">
        <v>2452</v>
      </c>
      <c r="U673" t="s">
        <v>2453</v>
      </c>
      <c r="V673" s="9" t="s">
        <v>23</v>
      </c>
    </row>
    <row r="674" spans="1:22" x14ac:dyDescent="0.3">
      <c r="A674" s="8" t="s">
        <v>2454</v>
      </c>
      <c r="B674" s="9" t="s">
        <v>23</v>
      </c>
      <c r="C674" t="s">
        <v>24</v>
      </c>
      <c r="D674" s="9" t="s">
        <v>128</v>
      </c>
      <c r="E674" s="9" t="s">
        <v>139</v>
      </c>
      <c r="F674" s="9" t="s">
        <v>23</v>
      </c>
      <c r="G674" s="9" t="s">
        <v>23</v>
      </c>
      <c r="H674" s="9" t="s">
        <v>23</v>
      </c>
      <c r="I674" s="9" t="s">
        <v>23</v>
      </c>
      <c r="J674" s="9" t="s">
        <v>2455</v>
      </c>
      <c r="K674" s="9">
        <v>229.99</v>
      </c>
      <c r="L674">
        <v>0</v>
      </c>
      <c r="M674" s="9" t="s">
        <v>23</v>
      </c>
      <c r="R674" s="12">
        <f t="shared" si="10"/>
        <v>0</v>
      </c>
      <c r="S674" s="9" t="s">
        <v>23</v>
      </c>
      <c r="T674" t="s">
        <v>2456</v>
      </c>
      <c r="U674" t="s">
        <v>2457</v>
      </c>
      <c r="V674" s="9" t="s">
        <v>23</v>
      </c>
    </row>
    <row r="675" spans="1:22" x14ac:dyDescent="0.3">
      <c r="A675" s="8" t="s">
        <v>2458</v>
      </c>
      <c r="B675" s="9" t="s">
        <v>23</v>
      </c>
      <c r="C675" t="s">
        <v>24</v>
      </c>
      <c r="D675" s="9" t="s">
        <v>128</v>
      </c>
      <c r="E675" s="9" t="s">
        <v>2459</v>
      </c>
      <c r="F675" s="9" t="s">
        <v>23</v>
      </c>
      <c r="G675" s="9" t="s">
        <v>23</v>
      </c>
      <c r="H675" s="9" t="s">
        <v>23</v>
      </c>
      <c r="I675" s="9" t="s">
        <v>23</v>
      </c>
      <c r="J675" s="9" t="s">
        <v>2460</v>
      </c>
      <c r="K675" s="9">
        <v>229.99</v>
      </c>
      <c r="L675">
        <v>0</v>
      </c>
      <c r="M675" s="9" t="s">
        <v>23</v>
      </c>
      <c r="R675" s="12">
        <f t="shared" si="10"/>
        <v>0</v>
      </c>
      <c r="S675" s="9" t="s">
        <v>23</v>
      </c>
      <c r="T675" t="s">
        <v>2461</v>
      </c>
      <c r="U675" t="s">
        <v>2462</v>
      </c>
      <c r="V675" s="9" t="s">
        <v>23</v>
      </c>
    </row>
    <row r="676" spans="1:22" x14ac:dyDescent="0.3">
      <c r="A676" s="8" t="s">
        <v>2463</v>
      </c>
      <c r="B676" s="9" t="s">
        <v>23</v>
      </c>
      <c r="C676" t="s">
        <v>24</v>
      </c>
      <c r="D676" s="9" t="s">
        <v>128</v>
      </c>
      <c r="E676" s="9" t="s">
        <v>133</v>
      </c>
      <c r="F676" s="9" t="s">
        <v>23</v>
      </c>
      <c r="G676" s="9" t="s">
        <v>23</v>
      </c>
      <c r="H676" s="9" t="s">
        <v>23</v>
      </c>
      <c r="I676" s="9" t="s">
        <v>23</v>
      </c>
      <c r="J676" s="9" t="s">
        <v>2464</v>
      </c>
      <c r="K676" s="9">
        <v>34.99</v>
      </c>
      <c r="L676">
        <v>0</v>
      </c>
      <c r="M676" s="9" t="s">
        <v>23</v>
      </c>
      <c r="R676" s="12">
        <f t="shared" si="10"/>
        <v>0</v>
      </c>
      <c r="S676" s="9" t="s">
        <v>23</v>
      </c>
      <c r="T676" t="s">
        <v>2465</v>
      </c>
      <c r="U676" t="s">
        <v>2466</v>
      </c>
      <c r="V676" s="9" t="s">
        <v>23</v>
      </c>
    </row>
    <row r="677" spans="1:22" x14ac:dyDescent="0.3">
      <c r="A677" s="8" t="s">
        <v>2467</v>
      </c>
      <c r="B677" s="9" t="s">
        <v>23</v>
      </c>
      <c r="C677" t="s">
        <v>24</v>
      </c>
      <c r="D677" s="9" t="s">
        <v>128</v>
      </c>
      <c r="E677" s="9" t="s">
        <v>136</v>
      </c>
      <c r="F677" s="9" t="s">
        <v>23</v>
      </c>
      <c r="G677" s="9" t="s">
        <v>23</v>
      </c>
      <c r="H677" s="9" t="s">
        <v>23</v>
      </c>
      <c r="I677" s="9" t="s">
        <v>23</v>
      </c>
      <c r="J677" s="9" t="s">
        <v>2468</v>
      </c>
      <c r="K677" s="9">
        <v>34.99</v>
      </c>
      <c r="L677">
        <v>0</v>
      </c>
      <c r="M677" s="9" t="s">
        <v>23</v>
      </c>
      <c r="R677" s="12">
        <f t="shared" si="10"/>
        <v>0</v>
      </c>
      <c r="S677" s="9" t="s">
        <v>23</v>
      </c>
      <c r="T677" t="s">
        <v>2469</v>
      </c>
      <c r="U677" t="s">
        <v>2470</v>
      </c>
      <c r="V677" s="9" t="s">
        <v>23</v>
      </c>
    </row>
    <row r="678" spans="1:22" x14ac:dyDescent="0.3">
      <c r="A678" s="8" t="s">
        <v>2471</v>
      </c>
      <c r="B678" s="9" t="s">
        <v>23</v>
      </c>
      <c r="C678" t="s">
        <v>24</v>
      </c>
      <c r="D678" s="9" t="s">
        <v>128</v>
      </c>
      <c r="E678" s="9" t="s">
        <v>139</v>
      </c>
      <c r="F678" s="9" t="s">
        <v>23</v>
      </c>
      <c r="G678" s="9" t="s">
        <v>23</v>
      </c>
      <c r="H678" s="9" t="s">
        <v>23</v>
      </c>
      <c r="I678" s="9" t="s">
        <v>23</v>
      </c>
      <c r="J678" s="9" t="s">
        <v>2472</v>
      </c>
      <c r="K678" s="9">
        <v>34.99</v>
      </c>
      <c r="L678">
        <v>0</v>
      </c>
      <c r="M678" s="9" t="s">
        <v>23</v>
      </c>
      <c r="R678" s="12">
        <f t="shared" si="10"/>
        <v>0</v>
      </c>
      <c r="S678" s="9" t="s">
        <v>23</v>
      </c>
      <c r="T678" t="s">
        <v>2473</v>
      </c>
      <c r="U678" t="s">
        <v>2474</v>
      </c>
      <c r="V678" s="9" t="s">
        <v>23</v>
      </c>
    </row>
    <row r="679" spans="1:22" x14ac:dyDescent="0.3">
      <c r="A679" s="8" t="s">
        <v>2475</v>
      </c>
      <c r="B679" s="9" t="s">
        <v>23</v>
      </c>
      <c r="C679" t="s">
        <v>24</v>
      </c>
      <c r="D679" s="9" t="s">
        <v>128</v>
      </c>
      <c r="E679" s="9" t="s">
        <v>2459</v>
      </c>
      <c r="F679" s="9" t="s">
        <v>23</v>
      </c>
      <c r="G679" s="9" t="s">
        <v>23</v>
      </c>
      <c r="H679" s="9" t="s">
        <v>23</v>
      </c>
      <c r="I679" s="9" t="s">
        <v>23</v>
      </c>
      <c r="J679" s="9" t="s">
        <v>2476</v>
      </c>
      <c r="K679" s="9">
        <v>34.99</v>
      </c>
      <c r="L679">
        <v>0</v>
      </c>
      <c r="M679" s="9" t="s">
        <v>23</v>
      </c>
      <c r="R679" s="12">
        <f t="shared" si="10"/>
        <v>0</v>
      </c>
      <c r="S679" s="9" t="s">
        <v>23</v>
      </c>
      <c r="T679" t="s">
        <v>2477</v>
      </c>
      <c r="U679" t="s">
        <v>2478</v>
      </c>
      <c r="V679" s="9" t="s">
        <v>23</v>
      </c>
    </row>
    <row r="680" spans="1:22" x14ac:dyDescent="0.3">
      <c r="A680" s="8" t="s">
        <v>2479</v>
      </c>
      <c r="B680" s="9" t="s">
        <v>23</v>
      </c>
      <c r="C680" t="s">
        <v>24</v>
      </c>
      <c r="D680" s="9" t="s">
        <v>128</v>
      </c>
      <c r="E680" s="9" t="s">
        <v>136</v>
      </c>
      <c r="F680" s="9" t="s">
        <v>23</v>
      </c>
      <c r="G680" s="9" t="s">
        <v>23</v>
      </c>
      <c r="H680" s="9" t="s">
        <v>23</v>
      </c>
      <c r="I680" s="9" t="s">
        <v>23</v>
      </c>
      <c r="J680" s="9" t="s">
        <v>2480</v>
      </c>
      <c r="K680" s="9">
        <v>229.99</v>
      </c>
      <c r="L680">
        <v>0</v>
      </c>
      <c r="M680" s="9" t="s">
        <v>23</v>
      </c>
      <c r="R680" s="12">
        <f t="shared" si="10"/>
        <v>0</v>
      </c>
      <c r="S680" s="9" t="s">
        <v>23</v>
      </c>
      <c r="T680" t="s">
        <v>2481</v>
      </c>
      <c r="U680" t="s">
        <v>2482</v>
      </c>
      <c r="V680" s="9" t="s">
        <v>23</v>
      </c>
    </row>
    <row r="681" spans="1:22" x14ac:dyDescent="0.3">
      <c r="A681" s="8" t="s">
        <v>2483</v>
      </c>
      <c r="B681" s="9" t="s">
        <v>23</v>
      </c>
      <c r="C681" t="s">
        <v>24</v>
      </c>
      <c r="D681" s="9" t="s">
        <v>128</v>
      </c>
      <c r="E681" s="9" t="s">
        <v>139</v>
      </c>
      <c r="F681" s="9" t="s">
        <v>23</v>
      </c>
      <c r="G681" s="9" t="s">
        <v>23</v>
      </c>
      <c r="H681" s="9" t="s">
        <v>23</v>
      </c>
      <c r="I681" s="9" t="s">
        <v>23</v>
      </c>
      <c r="J681" s="9" t="s">
        <v>2484</v>
      </c>
      <c r="K681" s="9">
        <v>229.99</v>
      </c>
      <c r="L681">
        <v>0</v>
      </c>
      <c r="M681" s="9" t="s">
        <v>23</v>
      </c>
      <c r="R681" s="12">
        <f t="shared" si="10"/>
        <v>0</v>
      </c>
      <c r="S681" s="9" t="s">
        <v>23</v>
      </c>
      <c r="T681" t="s">
        <v>2485</v>
      </c>
      <c r="U681" t="s">
        <v>2486</v>
      </c>
      <c r="V681" s="9" t="s">
        <v>23</v>
      </c>
    </row>
    <row r="682" spans="1:22" x14ac:dyDescent="0.3">
      <c r="A682" s="8" t="s">
        <v>2487</v>
      </c>
      <c r="B682" s="9" t="s">
        <v>23</v>
      </c>
      <c r="C682" t="s">
        <v>24</v>
      </c>
      <c r="D682" s="9" t="s">
        <v>128</v>
      </c>
      <c r="E682" s="9" t="s">
        <v>133</v>
      </c>
      <c r="F682" s="9" t="s">
        <v>23</v>
      </c>
      <c r="G682" s="9" t="s">
        <v>23</v>
      </c>
      <c r="H682" s="9" t="s">
        <v>23</v>
      </c>
      <c r="I682" s="9" t="s">
        <v>23</v>
      </c>
      <c r="J682" s="9" t="s">
        <v>2488</v>
      </c>
      <c r="K682" s="9">
        <v>229.99</v>
      </c>
      <c r="L682">
        <v>0</v>
      </c>
      <c r="M682" s="9" t="s">
        <v>23</v>
      </c>
      <c r="R682" s="12">
        <f t="shared" si="10"/>
        <v>0</v>
      </c>
      <c r="S682" s="9" t="s">
        <v>23</v>
      </c>
      <c r="T682" t="s">
        <v>2489</v>
      </c>
      <c r="U682" t="s">
        <v>2490</v>
      </c>
      <c r="V682" s="9" t="s">
        <v>23</v>
      </c>
    </row>
    <row r="683" spans="1:22" x14ac:dyDescent="0.3">
      <c r="A683" s="8" t="s">
        <v>2491</v>
      </c>
      <c r="B683" s="9" t="s">
        <v>23</v>
      </c>
      <c r="C683" t="s">
        <v>28</v>
      </c>
      <c r="D683" s="9" t="s">
        <v>23</v>
      </c>
      <c r="E683" s="9" t="s">
        <v>23</v>
      </c>
      <c r="F683" s="9" t="s">
        <v>23</v>
      </c>
      <c r="G683" s="9" t="s">
        <v>23</v>
      </c>
      <c r="H683" s="9" t="s">
        <v>23</v>
      </c>
      <c r="I683" s="9" t="s">
        <v>23</v>
      </c>
      <c r="J683" s="9" t="s">
        <v>2492</v>
      </c>
      <c r="K683" s="9">
        <v>129.99</v>
      </c>
      <c r="L683">
        <v>0</v>
      </c>
      <c r="M683" s="9" t="s">
        <v>23</v>
      </c>
      <c r="R683" s="12">
        <f t="shared" si="10"/>
        <v>0</v>
      </c>
      <c r="S683" s="9" t="s">
        <v>23</v>
      </c>
      <c r="T683" t="s">
        <v>2493</v>
      </c>
      <c r="U683" t="s">
        <v>2494</v>
      </c>
      <c r="V683" s="9" t="s">
        <v>23</v>
      </c>
    </row>
    <row r="684" spans="1:22" x14ac:dyDescent="0.3">
      <c r="A684" s="8" t="s">
        <v>2495</v>
      </c>
      <c r="B684" s="9" t="s">
        <v>23</v>
      </c>
      <c r="C684" t="s">
        <v>28</v>
      </c>
      <c r="D684" s="9" t="s">
        <v>23</v>
      </c>
      <c r="E684" s="9" t="s">
        <v>23</v>
      </c>
      <c r="F684" s="9" t="s">
        <v>23</v>
      </c>
      <c r="G684" s="9" t="s">
        <v>23</v>
      </c>
      <c r="H684" s="9" t="s">
        <v>23</v>
      </c>
      <c r="I684" s="9" t="s">
        <v>23</v>
      </c>
      <c r="J684" s="9" t="s">
        <v>2496</v>
      </c>
      <c r="K684" s="9">
        <v>129.99</v>
      </c>
      <c r="L684">
        <v>0</v>
      </c>
      <c r="M684" s="9" t="s">
        <v>23</v>
      </c>
      <c r="R684" s="12">
        <f t="shared" si="10"/>
        <v>0</v>
      </c>
      <c r="S684" s="9" t="s">
        <v>23</v>
      </c>
      <c r="T684" t="s">
        <v>2497</v>
      </c>
      <c r="U684" t="s">
        <v>2498</v>
      </c>
      <c r="V684" s="9" t="s">
        <v>23</v>
      </c>
    </row>
    <row r="685" spans="1:22" x14ac:dyDescent="0.3">
      <c r="A685" s="8" t="s">
        <v>2499</v>
      </c>
      <c r="B685" s="9" t="s">
        <v>23</v>
      </c>
      <c r="C685" t="s">
        <v>28</v>
      </c>
      <c r="D685" s="9" t="s">
        <v>23</v>
      </c>
      <c r="E685" s="9" t="s">
        <v>23</v>
      </c>
      <c r="F685" s="9" t="s">
        <v>23</v>
      </c>
      <c r="G685" s="9" t="s">
        <v>23</v>
      </c>
      <c r="H685" s="9" t="s">
        <v>23</v>
      </c>
      <c r="I685" s="9" t="s">
        <v>23</v>
      </c>
      <c r="J685" s="9" t="s">
        <v>2500</v>
      </c>
      <c r="K685" s="9">
        <v>129.99</v>
      </c>
      <c r="L685">
        <v>0</v>
      </c>
      <c r="M685" s="9" t="s">
        <v>23</v>
      </c>
      <c r="R685" s="12">
        <f t="shared" si="10"/>
        <v>0</v>
      </c>
      <c r="S685" s="9" t="s">
        <v>23</v>
      </c>
      <c r="T685" t="s">
        <v>2501</v>
      </c>
      <c r="U685" t="s">
        <v>2502</v>
      </c>
      <c r="V685" s="9" t="s">
        <v>23</v>
      </c>
    </row>
    <row r="686" spans="1:22" x14ac:dyDescent="0.3">
      <c r="A686" s="8" t="s">
        <v>2503</v>
      </c>
      <c r="B686" s="9" t="s">
        <v>23</v>
      </c>
      <c r="C686" t="s">
        <v>28</v>
      </c>
      <c r="D686" s="9" t="s">
        <v>23</v>
      </c>
      <c r="E686" s="9" t="s">
        <v>23</v>
      </c>
      <c r="F686" s="9" t="s">
        <v>23</v>
      </c>
      <c r="G686" s="9" t="s">
        <v>23</v>
      </c>
      <c r="H686" s="9" t="s">
        <v>23</v>
      </c>
      <c r="I686" s="9" t="s">
        <v>23</v>
      </c>
      <c r="J686" s="9" t="s">
        <v>2504</v>
      </c>
      <c r="K686" s="9">
        <v>129.99</v>
      </c>
      <c r="L686">
        <v>0</v>
      </c>
      <c r="M686" s="9" t="s">
        <v>23</v>
      </c>
      <c r="R686" s="12">
        <f t="shared" si="10"/>
        <v>0</v>
      </c>
      <c r="S686" s="9" t="s">
        <v>23</v>
      </c>
      <c r="T686" t="s">
        <v>2505</v>
      </c>
      <c r="U686" t="s">
        <v>2506</v>
      </c>
      <c r="V686" s="9" t="s">
        <v>23</v>
      </c>
    </row>
    <row r="687" spans="1:22" x14ac:dyDescent="0.3">
      <c r="A687" s="8" t="s">
        <v>2507</v>
      </c>
      <c r="B687" s="9" t="s">
        <v>23</v>
      </c>
      <c r="C687" t="s">
        <v>28</v>
      </c>
      <c r="D687" s="9" t="s">
        <v>23</v>
      </c>
      <c r="E687" s="9" t="s">
        <v>23</v>
      </c>
      <c r="F687" s="9" t="s">
        <v>23</v>
      </c>
      <c r="G687" s="9" t="s">
        <v>23</v>
      </c>
      <c r="H687" s="9" t="s">
        <v>23</v>
      </c>
      <c r="I687" s="9" t="s">
        <v>23</v>
      </c>
      <c r="J687" s="9" t="s">
        <v>2508</v>
      </c>
      <c r="K687" s="9">
        <v>129.99</v>
      </c>
      <c r="L687">
        <v>0</v>
      </c>
      <c r="M687" s="9" t="s">
        <v>23</v>
      </c>
      <c r="R687" s="12">
        <f t="shared" si="10"/>
        <v>0</v>
      </c>
      <c r="S687" s="9" t="s">
        <v>23</v>
      </c>
      <c r="T687" t="s">
        <v>2509</v>
      </c>
      <c r="U687" t="s">
        <v>2510</v>
      </c>
      <c r="V687" s="9" t="s">
        <v>23</v>
      </c>
    </row>
    <row r="688" spans="1:22" x14ac:dyDescent="0.3">
      <c r="A688" s="8" t="s">
        <v>2511</v>
      </c>
      <c r="B688" s="9" t="s">
        <v>23</v>
      </c>
      <c r="C688" t="s">
        <v>28</v>
      </c>
      <c r="D688" s="9" t="s">
        <v>23</v>
      </c>
      <c r="E688" s="9" t="s">
        <v>23</v>
      </c>
      <c r="F688" s="9" t="s">
        <v>23</v>
      </c>
      <c r="G688" s="9" t="s">
        <v>23</v>
      </c>
      <c r="H688" s="9" t="s">
        <v>23</v>
      </c>
      <c r="I688" s="9" t="s">
        <v>23</v>
      </c>
      <c r="J688" s="9" t="s">
        <v>2512</v>
      </c>
      <c r="K688" s="9">
        <v>129.99</v>
      </c>
      <c r="L688">
        <v>0</v>
      </c>
      <c r="M688" s="9" t="s">
        <v>23</v>
      </c>
      <c r="R688" s="12">
        <f t="shared" si="10"/>
        <v>0</v>
      </c>
      <c r="S688" s="9" t="s">
        <v>23</v>
      </c>
      <c r="T688" t="s">
        <v>2513</v>
      </c>
      <c r="U688" t="s">
        <v>2514</v>
      </c>
      <c r="V688" s="9" t="s">
        <v>23</v>
      </c>
    </row>
    <row r="689" spans="1:22" x14ac:dyDescent="0.3">
      <c r="A689" s="8" t="s">
        <v>2515</v>
      </c>
      <c r="B689" s="9" t="s">
        <v>23</v>
      </c>
      <c r="C689" t="s">
        <v>24</v>
      </c>
      <c r="D689" s="9" t="s">
        <v>23</v>
      </c>
      <c r="E689" s="9" t="s">
        <v>23</v>
      </c>
      <c r="F689" s="9" t="s">
        <v>23</v>
      </c>
      <c r="G689" s="9" t="s">
        <v>23</v>
      </c>
      <c r="H689" s="9" t="s">
        <v>23</v>
      </c>
      <c r="I689" s="9" t="s">
        <v>23</v>
      </c>
      <c r="J689" s="9" t="s">
        <v>2516</v>
      </c>
      <c r="K689" s="9">
        <v>99.99</v>
      </c>
      <c r="L689">
        <v>0</v>
      </c>
      <c r="M689" s="9" t="s">
        <v>23</v>
      </c>
      <c r="R689" s="12">
        <f t="shared" si="10"/>
        <v>0</v>
      </c>
      <c r="S689" s="9" t="s">
        <v>23</v>
      </c>
      <c r="T689" t="s">
        <v>2517</v>
      </c>
      <c r="U689" t="s">
        <v>2518</v>
      </c>
      <c r="V689" s="9" t="s">
        <v>23</v>
      </c>
    </row>
    <row r="690" spans="1:22" x14ac:dyDescent="0.3">
      <c r="A690" s="8" t="s">
        <v>2519</v>
      </c>
      <c r="B690" s="9" t="s">
        <v>23</v>
      </c>
      <c r="C690" t="s">
        <v>24</v>
      </c>
      <c r="D690" s="9" t="s">
        <v>23</v>
      </c>
      <c r="E690" s="9" t="s">
        <v>23</v>
      </c>
      <c r="F690" s="9" t="s">
        <v>23</v>
      </c>
      <c r="G690" s="9" t="s">
        <v>23</v>
      </c>
      <c r="H690" s="9" t="s">
        <v>23</v>
      </c>
      <c r="I690" s="9" t="s">
        <v>23</v>
      </c>
      <c r="J690" s="9" t="s">
        <v>2520</v>
      </c>
      <c r="K690" s="9">
        <v>99.99</v>
      </c>
      <c r="L690">
        <v>0</v>
      </c>
      <c r="M690" s="9" t="s">
        <v>23</v>
      </c>
      <c r="R690" s="12">
        <f t="shared" si="10"/>
        <v>0</v>
      </c>
      <c r="S690" s="9" t="s">
        <v>23</v>
      </c>
      <c r="T690" t="s">
        <v>2521</v>
      </c>
      <c r="U690" t="s">
        <v>2522</v>
      </c>
      <c r="V690" s="9" t="s">
        <v>23</v>
      </c>
    </row>
    <row r="691" spans="1:22" x14ac:dyDescent="0.3">
      <c r="A691" s="8" t="s">
        <v>2523</v>
      </c>
      <c r="B691" s="9" t="s">
        <v>23</v>
      </c>
      <c r="C691" t="s">
        <v>24</v>
      </c>
      <c r="D691" s="9" t="s">
        <v>23</v>
      </c>
      <c r="E691" s="9" t="s">
        <v>23</v>
      </c>
      <c r="F691" s="9" t="s">
        <v>23</v>
      </c>
      <c r="G691" s="9" t="s">
        <v>23</v>
      </c>
      <c r="H691" s="9" t="s">
        <v>23</v>
      </c>
      <c r="I691" s="9" t="s">
        <v>23</v>
      </c>
      <c r="J691" s="9" t="s">
        <v>2524</v>
      </c>
      <c r="K691" s="9">
        <v>99.99</v>
      </c>
      <c r="L691">
        <v>0</v>
      </c>
      <c r="M691" s="9" t="s">
        <v>23</v>
      </c>
      <c r="R691" s="12">
        <f t="shared" si="10"/>
        <v>0</v>
      </c>
      <c r="S691" s="9" t="s">
        <v>23</v>
      </c>
      <c r="T691" t="s">
        <v>2525</v>
      </c>
      <c r="U691" t="s">
        <v>2526</v>
      </c>
      <c r="V691" s="9" t="s">
        <v>23</v>
      </c>
    </row>
    <row r="692" spans="1:22" x14ac:dyDescent="0.3">
      <c r="A692" s="8" t="s">
        <v>2527</v>
      </c>
      <c r="B692" s="9" t="s">
        <v>23</v>
      </c>
      <c r="C692" t="s">
        <v>24</v>
      </c>
      <c r="D692" s="9" t="s">
        <v>23</v>
      </c>
      <c r="E692" s="9" t="s">
        <v>23</v>
      </c>
      <c r="F692" s="9" t="s">
        <v>23</v>
      </c>
      <c r="G692" s="9" t="s">
        <v>23</v>
      </c>
      <c r="H692" s="9" t="s">
        <v>23</v>
      </c>
      <c r="I692" s="9" t="s">
        <v>23</v>
      </c>
      <c r="J692" s="9" t="s">
        <v>2528</v>
      </c>
      <c r="K692" s="9">
        <v>99.99</v>
      </c>
      <c r="L692">
        <v>0</v>
      </c>
      <c r="M692" s="9" t="s">
        <v>23</v>
      </c>
      <c r="R692" s="12">
        <f t="shared" si="10"/>
        <v>0</v>
      </c>
      <c r="S692" s="9" t="s">
        <v>23</v>
      </c>
      <c r="T692" t="s">
        <v>2529</v>
      </c>
      <c r="U692" t="s">
        <v>2530</v>
      </c>
      <c r="V692" s="9" t="s">
        <v>23</v>
      </c>
    </row>
    <row r="693" spans="1:22" x14ac:dyDescent="0.3">
      <c r="A693" s="8" t="s">
        <v>2531</v>
      </c>
      <c r="B693" s="9" t="s">
        <v>23</v>
      </c>
      <c r="C693" t="s">
        <v>24</v>
      </c>
      <c r="D693" s="9" t="s">
        <v>23</v>
      </c>
      <c r="E693" s="9" t="s">
        <v>23</v>
      </c>
      <c r="F693" s="9" t="s">
        <v>23</v>
      </c>
      <c r="G693" s="9" t="s">
        <v>23</v>
      </c>
      <c r="H693" s="9" t="s">
        <v>23</v>
      </c>
      <c r="I693" s="9" t="s">
        <v>23</v>
      </c>
      <c r="J693" s="9" t="s">
        <v>2532</v>
      </c>
      <c r="K693" s="9">
        <v>99.99</v>
      </c>
      <c r="L693">
        <v>0</v>
      </c>
      <c r="M693" s="9" t="s">
        <v>23</v>
      </c>
      <c r="R693" s="12">
        <f t="shared" si="10"/>
        <v>0</v>
      </c>
      <c r="S693" s="9" t="s">
        <v>23</v>
      </c>
      <c r="T693" t="s">
        <v>2533</v>
      </c>
      <c r="U693" t="s">
        <v>2534</v>
      </c>
      <c r="V693" s="9" t="s">
        <v>23</v>
      </c>
    </row>
    <row r="694" spans="1:22" x14ac:dyDescent="0.3">
      <c r="A694" s="8" t="s">
        <v>2535</v>
      </c>
      <c r="B694" s="9" t="s">
        <v>23</v>
      </c>
      <c r="C694" t="s">
        <v>24</v>
      </c>
      <c r="D694" s="9" t="s">
        <v>23</v>
      </c>
      <c r="E694" s="9" t="s">
        <v>23</v>
      </c>
      <c r="F694" s="9" t="s">
        <v>23</v>
      </c>
      <c r="G694" s="9" t="s">
        <v>23</v>
      </c>
      <c r="H694" s="9" t="s">
        <v>23</v>
      </c>
      <c r="I694" s="9" t="s">
        <v>23</v>
      </c>
      <c r="J694" s="9" t="s">
        <v>2536</v>
      </c>
      <c r="K694" s="9">
        <v>99.99</v>
      </c>
      <c r="L694">
        <v>0</v>
      </c>
      <c r="M694" s="9" t="s">
        <v>23</v>
      </c>
      <c r="R694" s="12">
        <f t="shared" si="10"/>
        <v>0</v>
      </c>
      <c r="S694" s="9" t="s">
        <v>23</v>
      </c>
      <c r="T694" t="s">
        <v>2537</v>
      </c>
      <c r="U694" t="s">
        <v>2538</v>
      </c>
      <c r="V694" s="9" t="s">
        <v>23</v>
      </c>
    </row>
    <row r="695" spans="1:22" x14ac:dyDescent="0.3">
      <c r="A695" s="8" t="s">
        <v>2539</v>
      </c>
      <c r="B695" s="9" t="s">
        <v>23</v>
      </c>
      <c r="C695" t="s">
        <v>24</v>
      </c>
      <c r="D695" s="9" t="s">
        <v>23</v>
      </c>
      <c r="E695" s="9" t="s">
        <v>23</v>
      </c>
      <c r="F695" s="9" t="s">
        <v>23</v>
      </c>
      <c r="G695" s="9" t="s">
        <v>23</v>
      </c>
      <c r="H695" s="9" t="s">
        <v>23</v>
      </c>
      <c r="I695" s="9" t="s">
        <v>23</v>
      </c>
      <c r="J695" s="9" t="s">
        <v>2540</v>
      </c>
      <c r="K695" s="9">
        <v>99.99</v>
      </c>
      <c r="L695">
        <v>0</v>
      </c>
      <c r="M695" s="9" t="s">
        <v>23</v>
      </c>
      <c r="R695" s="12">
        <f t="shared" si="10"/>
        <v>0</v>
      </c>
      <c r="S695" s="9" t="s">
        <v>23</v>
      </c>
      <c r="T695" t="s">
        <v>2541</v>
      </c>
      <c r="U695" t="s">
        <v>2542</v>
      </c>
      <c r="V695" s="9" t="s">
        <v>23</v>
      </c>
    </row>
    <row r="696" spans="1:22" x14ac:dyDescent="0.3">
      <c r="A696" s="8" t="s">
        <v>2543</v>
      </c>
      <c r="B696" s="9" t="s">
        <v>23</v>
      </c>
      <c r="C696" t="s">
        <v>24</v>
      </c>
      <c r="D696" s="9" t="s">
        <v>23</v>
      </c>
      <c r="E696" s="9" t="s">
        <v>23</v>
      </c>
      <c r="F696" s="9" t="s">
        <v>23</v>
      </c>
      <c r="G696" s="9" t="s">
        <v>23</v>
      </c>
      <c r="H696" s="9" t="s">
        <v>23</v>
      </c>
      <c r="I696" s="9" t="s">
        <v>23</v>
      </c>
      <c r="J696" s="9" t="s">
        <v>2544</v>
      </c>
      <c r="K696" s="9">
        <v>99.99</v>
      </c>
      <c r="L696">
        <v>0</v>
      </c>
      <c r="M696" s="9" t="s">
        <v>23</v>
      </c>
      <c r="R696" s="12">
        <f t="shared" si="10"/>
        <v>0</v>
      </c>
      <c r="S696" s="9" t="s">
        <v>23</v>
      </c>
      <c r="T696" t="s">
        <v>2545</v>
      </c>
      <c r="U696" t="s">
        <v>2546</v>
      </c>
      <c r="V696" s="9" t="s">
        <v>23</v>
      </c>
    </row>
    <row r="697" spans="1:22" x14ac:dyDescent="0.3">
      <c r="A697" s="8" t="s">
        <v>2547</v>
      </c>
      <c r="B697" s="9" t="s">
        <v>23</v>
      </c>
      <c r="C697" t="s">
        <v>24</v>
      </c>
      <c r="D697" s="9" t="s">
        <v>23</v>
      </c>
      <c r="E697" s="9" t="s">
        <v>23</v>
      </c>
      <c r="F697" s="9" t="s">
        <v>23</v>
      </c>
      <c r="G697" s="9" t="s">
        <v>23</v>
      </c>
      <c r="H697" s="9" t="s">
        <v>23</v>
      </c>
      <c r="I697" s="9" t="s">
        <v>23</v>
      </c>
      <c r="J697" s="9" t="s">
        <v>2548</v>
      </c>
      <c r="K697" s="9">
        <v>79.989999999999995</v>
      </c>
      <c r="L697">
        <v>0</v>
      </c>
      <c r="M697" s="9" t="s">
        <v>23</v>
      </c>
      <c r="R697" s="12">
        <f t="shared" si="10"/>
        <v>0</v>
      </c>
      <c r="S697" s="9" t="s">
        <v>23</v>
      </c>
      <c r="T697" t="s">
        <v>2549</v>
      </c>
      <c r="U697" t="s">
        <v>2550</v>
      </c>
      <c r="V697" s="9" t="s">
        <v>23</v>
      </c>
    </row>
    <row r="698" spans="1:22" x14ac:dyDescent="0.3">
      <c r="A698" s="8" t="s">
        <v>2551</v>
      </c>
      <c r="B698" s="9" t="s">
        <v>23</v>
      </c>
      <c r="C698" t="s">
        <v>24</v>
      </c>
      <c r="D698" s="9" t="s">
        <v>23</v>
      </c>
      <c r="E698" s="9" t="s">
        <v>23</v>
      </c>
      <c r="F698" s="9" t="s">
        <v>23</v>
      </c>
      <c r="G698" s="9" t="s">
        <v>23</v>
      </c>
      <c r="H698" s="9" t="s">
        <v>23</v>
      </c>
      <c r="I698" s="9" t="s">
        <v>23</v>
      </c>
      <c r="J698" s="9" t="s">
        <v>2552</v>
      </c>
      <c r="K698" s="9">
        <v>35</v>
      </c>
      <c r="L698">
        <v>0</v>
      </c>
      <c r="M698" s="9" t="s">
        <v>23</v>
      </c>
      <c r="R698" s="12">
        <f t="shared" si="10"/>
        <v>0</v>
      </c>
      <c r="S698" s="9" t="s">
        <v>23</v>
      </c>
      <c r="T698" t="s">
        <v>2553</v>
      </c>
      <c r="U698" t="s">
        <v>2554</v>
      </c>
      <c r="V698" s="9" t="s">
        <v>23</v>
      </c>
    </row>
    <row r="699" spans="1:22" x14ac:dyDescent="0.3">
      <c r="A699" s="8" t="s">
        <v>2555</v>
      </c>
      <c r="B699" s="9" t="s">
        <v>23</v>
      </c>
      <c r="C699" t="s">
        <v>24</v>
      </c>
      <c r="D699" s="9" t="s">
        <v>23</v>
      </c>
      <c r="E699" s="9" t="s">
        <v>23</v>
      </c>
      <c r="F699" s="9" t="s">
        <v>23</v>
      </c>
      <c r="G699" s="9" t="s">
        <v>23</v>
      </c>
      <c r="H699" s="9" t="s">
        <v>23</v>
      </c>
      <c r="I699" s="9" t="s">
        <v>23</v>
      </c>
      <c r="J699" s="9" t="s">
        <v>2556</v>
      </c>
      <c r="K699" s="9">
        <v>35</v>
      </c>
      <c r="L699">
        <v>0</v>
      </c>
      <c r="M699" s="9" t="s">
        <v>23</v>
      </c>
      <c r="R699" s="12">
        <f t="shared" si="10"/>
        <v>0</v>
      </c>
      <c r="S699" s="9" t="s">
        <v>23</v>
      </c>
      <c r="T699" t="s">
        <v>2557</v>
      </c>
      <c r="U699" t="s">
        <v>2558</v>
      </c>
      <c r="V699" s="9" t="s">
        <v>23</v>
      </c>
    </row>
    <row r="700" spans="1:22" x14ac:dyDescent="0.3">
      <c r="A700" s="8" t="s">
        <v>2559</v>
      </c>
      <c r="B700" s="9" t="s">
        <v>23</v>
      </c>
      <c r="C700" t="s">
        <v>24</v>
      </c>
      <c r="D700" s="9" t="s">
        <v>23</v>
      </c>
      <c r="E700" s="9" t="s">
        <v>23</v>
      </c>
      <c r="F700" s="9" t="s">
        <v>23</v>
      </c>
      <c r="G700" s="9" t="s">
        <v>23</v>
      </c>
      <c r="H700" s="9" t="s">
        <v>23</v>
      </c>
      <c r="I700" s="9" t="s">
        <v>23</v>
      </c>
      <c r="J700" s="9" t="s">
        <v>23</v>
      </c>
      <c r="K700" s="9">
        <v>150</v>
      </c>
      <c r="L700">
        <v>0</v>
      </c>
      <c r="M700" s="9" t="s">
        <v>23</v>
      </c>
      <c r="R700" s="12">
        <f t="shared" si="10"/>
        <v>0</v>
      </c>
      <c r="S700" s="9" t="s">
        <v>23</v>
      </c>
      <c r="T700" t="s">
        <v>2560</v>
      </c>
      <c r="U700" t="s">
        <v>2561</v>
      </c>
      <c r="V700" s="9" t="s">
        <v>23</v>
      </c>
    </row>
    <row r="701" spans="1:22" x14ac:dyDescent="0.3">
      <c r="A701" s="8" t="s">
        <v>2562</v>
      </c>
      <c r="B701" s="9" t="s">
        <v>23</v>
      </c>
      <c r="C701" t="s">
        <v>24</v>
      </c>
      <c r="D701" s="9" t="s">
        <v>23</v>
      </c>
      <c r="E701" s="9" t="s">
        <v>23</v>
      </c>
      <c r="F701" s="9" t="s">
        <v>23</v>
      </c>
      <c r="G701" s="9" t="s">
        <v>23</v>
      </c>
      <c r="H701" s="9" t="s">
        <v>23</v>
      </c>
      <c r="I701" s="9" t="s">
        <v>23</v>
      </c>
      <c r="J701" s="9" t="s">
        <v>23</v>
      </c>
      <c r="K701" s="9">
        <v>0</v>
      </c>
      <c r="L701">
        <v>0</v>
      </c>
      <c r="M701" s="9" t="s">
        <v>23</v>
      </c>
      <c r="R701" s="12">
        <f t="shared" si="10"/>
        <v>0</v>
      </c>
      <c r="S701" s="9" t="s">
        <v>23</v>
      </c>
      <c r="T701" t="s">
        <v>2563</v>
      </c>
      <c r="U701" t="s">
        <v>2564</v>
      </c>
      <c r="V701" s="9" t="s">
        <v>23</v>
      </c>
    </row>
    <row r="702" spans="1:22" x14ac:dyDescent="0.3">
      <c r="A702" s="8" t="s">
        <v>2565</v>
      </c>
      <c r="B702" s="9" t="s">
        <v>23</v>
      </c>
      <c r="C702" t="s">
        <v>24</v>
      </c>
      <c r="D702" s="9" t="s">
        <v>23</v>
      </c>
      <c r="E702" s="9" t="s">
        <v>23</v>
      </c>
      <c r="F702" s="9" t="s">
        <v>23</v>
      </c>
      <c r="G702" s="9" t="s">
        <v>23</v>
      </c>
      <c r="H702" s="9" t="s">
        <v>23</v>
      </c>
      <c r="I702" s="9" t="s">
        <v>23</v>
      </c>
      <c r="J702" s="9" t="s">
        <v>2566</v>
      </c>
      <c r="K702" s="9">
        <v>60</v>
      </c>
      <c r="L702">
        <v>0</v>
      </c>
      <c r="M702" s="9" t="s">
        <v>23</v>
      </c>
      <c r="R702" s="12">
        <f t="shared" si="10"/>
        <v>0</v>
      </c>
      <c r="S702" s="9" t="s">
        <v>23</v>
      </c>
      <c r="T702" t="s">
        <v>2567</v>
      </c>
      <c r="U702" t="s">
        <v>2568</v>
      </c>
      <c r="V702" s="9" t="s">
        <v>23</v>
      </c>
    </row>
    <row r="703" spans="1:22" x14ac:dyDescent="0.3">
      <c r="A703" s="8" t="s">
        <v>2569</v>
      </c>
      <c r="B703" s="9" t="s">
        <v>23</v>
      </c>
      <c r="C703" t="s">
        <v>24</v>
      </c>
      <c r="D703" s="9" t="s">
        <v>128</v>
      </c>
      <c r="E703" s="9" t="s">
        <v>136</v>
      </c>
      <c r="F703" s="9" t="s">
        <v>23</v>
      </c>
      <c r="G703" s="9" t="s">
        <v>23</v>
      </c>
      <c r="H703" s="9" t="s">
        <v>23</v>
      </c>
      <c r="I703" s="9" t="s">
        <v>23</v>
      </c>
      <c r="J703" s="9" t="s">
        <v>2570</v>
      </c>
      <c r="K703" s="9">
        <v>239.99</v>
      </c>
      <c r="L703">
        <v>0</v>
      </c>
      <c r="M703" s="9" t="s">
        <v>23</v>
      </c>
      <c r="R703" s="12">
        <f t="shared" si="10"/>
        <v>0</v>
      </c>
      <c r="S703" s="9" t="s">
        <v>23</v>
      </c>
      <c r="T703" t="s">
        <v>2571</v>
      </c>
      <c r="U703" t="s">
        <v>2572</v>
      </c>
      <c r="V703" s="9" t="s">
        <v>23</v>
      </c>
    </row>
    <row r="704" spans="1:22" x14ac:dyDescent="0.3">
      <c r="A704" s="8" t="s">
        <v>2573</v>
      </c>
      <c r="B704" s="9" t="s">
        <v>23</v>
      </c>
      <c r="C704" t="s">
        <v>24</v>
      </c>
      <c r="D704" s="9" t="s">
        <v>128</v>
      </c>
      <c r="E704" s="9" t="s">
        <v>139</v>
      </c>
      <c r="F704" s="9" t="s">
        <v>23</v>
      </c>
      <c r="G704" s="9" t="s">
        <v>23</v>
      </c>
      <c r="H704" s="9" t="s">
        <v>23</v>
      </c>
      <c r="I704" s="9" t="s">
        <v>23</v>
      </c>
      <c r="J704" s="9" t="s">
        <v>2574</v>
      </c>
      <c r="K704" s="9">
        <v>239.99</v>
      </c>
      <c r="L704">
        <v>0</v>
      </c>
      <c r="M704" s="9" t="s">
        <v>23</v>
      </c>
      <c r="R704" s="12">
        <f t="shared" ref="R704:R767" si="11">N704+P704</f>
        <v>0</v>
      </c>
      <c r="S704" s="9" t="s">
        <v>23</v>
      </c>
      <c r="T704" t="s">
        <v>2575</v>
      </c>
      <c r="U704" t="s">
        <v>2576</v>
      </c>
      <c r="V704" s="9" t="s">
        <v>23</v>
      </c>
    </row>
    <row r="705" spans="1:22" x14ac:dyDescent="0.3">
      <c r="A705" s="8" t="s">
        <v>2577</v>
      </c>
      <c r="B705" s="9" t="s">
        <v>23</v>
      </c>
      <c r="C705" t="s">
        <v>24</v>
      </c>
      <c r="D705" s="9" t="s">
        <v>128</v>
      </c>
      <c r="E705" s="9" t="s">
        <v>133</v>
      </c>
      <c r="F705" s="9" t="s">
        <v>23</v>
      </c>
      <c r="G705" s="9" t="s">
        <v>23</v>
      </c>
      <c r="H705" s="9" t="s">
        <v>23</v>
      </c>
      <c r="I705" s="9" t="s">
        <v>23</v>
      </c>
      <c r="J705" s="9" t="s">
        <v>2578</v>
      </c>
      <c r="K705" s="9">
        <v>239.99</v>
      </c>
      <c r="L705">
        <v>0</v>
      </c>
      <c r="M705" s="9" t="s">
        <v>23</v>
      </c>
      <c r="R705" s="12">
        <f t="shared" si="11"/>
        <v>0</v>
      </c>
      <c r="S705" s="9" t="s">
        <v>23</v>
      </c>
      <c r="T705" t="s">
        <v>2579</v>
      </c>
      <c r="U705" t="s">
        <v>2580</v>
      </c>
      <c r="V705" s="9" t="s">
        <v>23</v>
      </c>
    </row>
    <row r="706" spans="1:22" x14ac:dyDescent="0.3">
      <c r="A706" s="8" t="s">
        <v>2581</v>
      </c>
      <c r="B706" s="9" t="s">
        <v>23</v>
      </c>
      <c r="C706" t="s">
        <v>24</v>
      </c>
      <c r="D706" s="9" t="s">
        <v>23</v>
      </c>
      <c r="E706" s="9" t="s">
        <v>23</v>
      </c>
      <c r="F706" s="9" t="s">
        <v>23</v>
      </c>
      <c r="G706" s="9" t="s">
        <v>23</v>
      </c>
      <c r="H706" s="9" t="s">
        <v>23</v>
      </c>
      <c r="I706" s="9" t="s">
        <v>23</v>
      </c>
      <c r="J706" s="9" t="s">
        <v>2582</v>
      </c>
      <c r="K706" s="9">
        <v>27.99</v>
      </c>
      <c r="L706">
        <v>0</v>
      </c>
      <c r="M706" s="9" t="s">
        <v>23</v>
      </c>
      <c r="R706" s="12">
        <f t="shared" si="11"/>
        <v>0</v>
      </c>
      <c r="S706" s="9" t="s">
        <v>23</v>
      </c>
      <c r="T706" t="s">
        <v>2583</v>
      </c>
      <c r="U706" t="s">
        <v>2584</v>
      </c>
      <c r="V706" s="9" t="s">
        <v>23</v>
      </c>
    </row>
    <row r="707" spans="1:22" x14ac:dyDescent="0.3">
      <c r="A707" s="8" t="s">
        <v>2585</v>
      </c>
      <c r="B707" s="9" t="s">
        <v>23</v>
      </c>
      <c r="C707" t="s">
        <v>24</v>
      </c>
      <c r="D707" s="9" t="s">
        <v>23</v>
      </c>
      <c r="E707" s="9" t="s">
        <v>23</v>
      </c>
      <c r="F707" s="9" t="s">
        <v>23</v>
      </c>
      <c r="G707" s="9" t="s">
        <v>23</v>
      </c>
      <c r="H707" s="9" t="s">
        <v>23</v>
      </c>
      <c r="I707" s="9" t="s">
        <v>23</v>
      </c>
      <c r="J707" s="9" t="s">
        <v>2586</v>
      </c>
      <c r="K707" s="9">
        <v>16.989999999999998</v>
      </c>
      <c r="L707">
        <v>0</v>
      </c>
      <c r="M707" s="9" t="s">
        <v>23</v>
      </c>
      <c r="R707" s="12">
        <f t="shared" si="11"/>
        <v>0</v>
      </c>
      <c r="S707" s="9" t="s">
        <v>23</v>
      </c>
      <c r="T707" t="s">
        <v>2587</v>
      </c>
      <c r="U707" t="s">
        <v>2588</v>
      </c>
      <c r="V707" s="9" t="s">
        <v>23</v>
      </c>
    </row>
    <row r="708" spans="1:22" x14ac:dyDescent="0.3">
      <c r="A708" s="8" t="s">
        <v>2589</v>
      </c>
      <c r="B708" s="9" t="s">
        <v>23</v>
      </c>
      <c r="C708" t="s">
        <v>24</v>
      </c>
      <c r="D708" s="9" t="s">
        <v>23</v>
      </c>
      <c r="E708" s="9" t="s">
        <v>23</v>
      </c>
      <c r="F708" s="9" t="s">
        <v>23</v>
      </c>
      <c r="G708" s="9" t="s">
        <v>23</v>
      </c>
      <c r="H708" s="9" t="s">
        <v>23</v>
      </c>
      <c r="I708" s="9" t="s">
        <v>23</v>
      </c>
      <c r="J708" s="9" t="s">
        <v>2590</v>
      </c>
      <c r="K708" s="9">
        <v>16.989999999999998</v>
      </c>
      <c r="L708">
        <v>0</v>
      </c>
      <c r="M708" s="9" t="s">
        <v>23</v>
      </c>
      <c r="R708" s="12">
        <f t="shared" si="11"/>
        <v>0</v>
      </c>
      <c r="S708" s="9" t="s">
        <v>23</v>
      </c>
      <c r="T708" t="s">
        <v>2591</v>
      </c>
      <c r="U708" t="s">
        <v>2592</v>
      </c>
      <c r="V708" s="9" t="s">
        <v>23</v>
      </c>
    </row>
    <row r="709" spans="1:22" x14ac:dyDescent="0.3">
      <c r="A709" s="8" t="s">
        <v>2593</v>
      </c>
      <c r="B709" s="9" t="s">
        <v>23</v>
      </c>
      <c r="C709" t="s">
        <v>28</v>
      </c>
      <c r="D709" s="9" t="s">
        <v>23</v>
      </c>
      <c r="E709" s="9" t="s">
        <v>23</v>
      </c>
      <c r="F709" s="9" t="s">
        <v>23</v>
      </c>
      <c r="G709" s="9" t="s">
        <v>23</v>
      </c>
      <c r="H709" s="9" t="s">
        <v>23</v>
      </c>
      <c r="I709" s="9" t="s">
        <v>23</v>
      </c>
      <c r="J709" s="9" t="s">
        <v>2594</v>
      </c>
      <c r="K709" s="9">
        <v>119.99</v>
      </c>
      <c r="L709">
        <v>0</v>
      </c>
      <c r="M709" s="9" t="s">
        <v>23</v>
      </c>
      <c r="R709" s="12">
        <f t="shared" si="11"/>
        <v>0</v>
      </c>
      <c r="S709" s="9" t="s">
        <v>23</v>
      </c>
      <c r="T709" t="s">
        <v>2595</v>
      </c>
      <c r="U709" t="s">
        <v>2596</v>
      </c>
      <c r="V709" s="9" t="s">
        <v>23</v>
      </c>
    </row>
    <row r="710" spans="1:22" x14ac:dyDescent="0.3">
      <c r="A710" s="8" t="s">
        <v>2597</v>
      </c>
      <c r="B710" s="9" t="s">
        <v>23</v>
      </c>
      <c r="C710" t="s">
        <v>28</v>
      </c>
      <c r="D710" s="9" t="s">
        <v>23</v>
      </c>
      <c r="E710" s="9" t="s">
        <v>23</v>
      </c>
      <c r="F710" s="9" t="s">
        <v>23</v>
      </c>
      <c r="G710" s="9" t="s">
        <v>23</v>
      </c>
      <c r="H710" s="9" t="s">
        <v>23</v>
      </c>
      <c r="I710" s="9" t="s">
        <v>23</v>
      </c>
      <c r="J710" s="9" t="s">
        <v>2598</v>
      </c>
      <c r="K710" s="9">
        <v>119.99</v>
      </c>
      <c r="L710">
        <v>0</v>
      </c>
      <c r="M710" s="9" t="s">
        <v>23</v>
      </c>
      <c r="R710" s="12">
        <f t="shared" si="11"/>
        <v>0</v>
      </c>
      <c r="S710" s="9" t="s">
        <v>23</v>
      </c>
      <c r="T710" t="s">
        <v>2599</v>
      </c>
      <c r="U710" t="s">
        <v>2600</v>
      </c>
      <c r="V710" s="9" t="s">
        <v>23</v>
      </c>
    </row>
    <row r="711" spans="1:22" x14ac:dyDescent="0.3">
      <c r="A711" s="8" t="s">
        <v>2601</v>
      </c>
      <c r="B711" s="9" t="s">
        <v>23</v>
      </c>
      <c r="C711" t="s">
        <v>28</v>
      </c>
      <c r="D711" s="9" t="s">
        <v>23</v>
      </c>
      <c r="E711" s="9" t="s">
        <v>23</v>
      </c>
      <c r="F711" s="9" t="s">
        <v>23</v>
      </c>
      <c r="G711" s="9" t="s">
        <v>23</v>
      </c>
      <c r="H711" s="9" t="s">
        <v>23</v>
      </c>
      <c r="I711" s="9" t="s">
        <v>23</v>
      </c>
      <c r="J711" s="9" t="s">
        <v>2602</v>
      </c>
      <c r="K711" s="9">
        <v>119.99</v>
      </c>
      <c r="L711">
        <v>0</v>
      </c>
      <c r="M711" s="9" t="s">
        <v>23</v>
      </c>
      <c r="R711" s="12">
        <f t="shared" si="11"/>
        <v>0</v>
      </c>
      <c r="S711" s="9" t="s">
        <v>23</v>
      </c>
      <c r="T711" t="s">
        <v>2603</v>
      </c>
      <c r="U711" t="s">
        <v>2604</v>
      </c>
      <c r="V711" s="9" t="s">
        <v>23</v>
      </c>
    </row>
    <row r="712" spans="1:22" x14ac:dyDescent="0.3">
      <c r="A712" s="8" t="s">
        <v>2605</v>
      </c>
      <c r="B712" s="9" t="s">
        <v>23</v>
      </c>
      <c r="C712" t="s">
        <v>28</v>
      </c>
      <c r="D712" s="9" t="s">
        <v>23</v>
      </c>
      <c r="E712" s="9" t="s">
        <v>23</v>
      </c>
      <c r="F712" s="9" t="s">
        <v>23</v>
      </c>
      <c r="G712" s="9" t="s">
        <v>23</v>
      </c>
      <c r="H712" s="9" t="s">
        <v>23</v>
      </c>
      <c r="I712" s="9" t="s">
        <v>23</v>
      </c>
      <c r="J712" s="9" t="s">
        <v>2606</v>
      </c>
      <c r="K712" s="9">
        <v>119.99</v>
      </c>
      <c r="L712">
        <v>0</v>
      </c>
      <c r="M712" s="9" t="s">
        <v>23</v>
      </c>
      <c r="R712" s="12">
        <f t="shared" si="11"/>
        <v>0</v>
      </c>
      <c r="S712" s="9" t="s">
        <v>23</v>
      </c>
      <c r="T712" t="s">
        <v>2607</v>
      </c>
      <c r="U712" t="s">
        <v>2608</v>
      </c>
      <c r="V712" s="9" t="s">
        <v>23</v>
      </c>
    </row>
    <row r="713" spans="1:22" x14ac:dyDescent="0.3">
      <c r="A713" s="8" t="s">
        <v>2609</v>
      </c>
      <c r="B713" s="9" t="s">
        <v>23</v>
      </c>
      <c r="C713" t="s">
        <v>28</v>
      </c>
      <c r="D713" s="9" t="s">
        <v>23</v>
      </c>
      <c r="E713" s="9" t="s">
        <v>23</v>
      </c>
      <c r="F713" s="9" t="s">
        <v>23</v>
      </c>
      <c r="G713" s="9" t="s">
        <v>23</v>
      </c>
      <c r="H713" s="9" t="s">
        <v>23</v>
      </c>
      <c r="I713" s="9" t="s">
        <v>23</v>
      </c>
      <c r="J713" s="9" t="s">
        <v>2610</v>
      </c>
      <c r="K713" s="9">
        <v>119.99</v>
      </c>
      <c r="L713">
        <v>0</v>
      </c>
      <c r="M713" s="9" t="s">
        <v>23</v>
      </c>
      <c r="R713" s="12">
        <f t="shared" si="11"/>
        <v>0</v>
      </c>
      <c r="S713" s="9" t="s">
        <v>23</v>
      </c>
      <c r="T713" t="s">
        <v>2611</v>
      </c>
      <c r="U713" t="s">
        <v>2612</v>
      </c>
      <c r="V713" s="9" t="s">
        <v>23</v>
      </c>
    </row>
    <row r="714" spans="1:22" x14ac:dyDescent="0.3">
      <c r="A714" s="8" t="s">
        <v>2613</v>
      </c>
      <c r="B714" s="9" t="s">
        <v>23</v>
      </c>
      <c r="C714" t="s">
        <v>28</v>
      </c>
      <c r="D714" s="9" t="s">
        <v>23</v>
      </c>
      <c r="E714" s="9" t="s">
        <v>23</v>
      </c>
      <c r="F714" s="9" t="s">
        <v>23</v>
      </c>
      <c r="G714" s="9" t="s">
        <v>23</v>
      </c>
      <c r="H714" s="9" t="s">
        <v>23</v>
      </c>
      <c r="I714" s="9" t="s">
        <v>23</v>
      </c>
      <c r="J714" s="9" t="s">
        <v>2614</v>
      </c>
      <c r="K714" s="9">
        <v>119.99</v>
      </c>
      <c r="L714">
        <v>0</v>
      </c>
      <c r="M714" s="9" t="s">
        <v>23</v>
      </c>
      <c r="R714" s="12">
        <f t="shared" si="11"/>
        <v>0</v>
      </c>
      <c r="S714" s="9" t="s">
        <v>23</v>
      </c>
      <c r="T714" t="s">
        <v>2615</v>
      </c>
      <c r="U714" t="s">
        <v>2616</v>
      </c>
      <c r="V714" s="9" t="s">
        <v>23</v>
      </c>
    </row>
    <row r="715" spans="1:22" x14ac:dyDescent="0.3">
      <c r="A715" s="8" t="s">
        <v>2617</v>
      </c>
      <c r="B715" s="9" t="s">
        <v>23</v>
      </c>
      <c r="C715" t="s">
        <v>24</v>
      </c>
      <c r="D715" s="9" t="s">
        <v>23</v>
      </c>
      <c r="E715" s="9" t="s">
        <v>23</v>
      </c>
      <c r="F715" s="9" t="s">
        <v>23</v>
      </c>
      <c r="G715" s="9" t="s">
        <v>23</v>
      </c>
      <c r="H715" s="9" t="s">
        <v>23</v>
      </c>
      <c r="I715" s="9" t="s">
        <v>23</v>
      </c>
      <c r="J715" s="9" t="s">
        <v>2618</v>
      </c>
      <c r="K715" s="9">
        <v>25.99</v>
      </c>
      <c r="L715">
        <v>0</v>
      </c>
      <c r="M715" s="9" t="s">
        <v>23</v>
      </c>
      <c r="R715" s="12">
        <f t="shared" si="11"/>
        <v>0</v>
      </c>
      <c r="S715" s="9" t="s">
        <v>23</v>
      </c>
      <c r="T715" t="s">
        <v>2619</v>
      </c>
      <c r="U715" t="s">
        <v>2620</v>
      </c>
      <c r="V715" s="9" t="s">
        <v>23</v>
      </c>
    </row>
    <row r="716" spans="1:22" x14ac:dyDescent="0.3">
      <c r="A716" s="8" t="s">
        <v>2621</v>
      </c>
      <c r="B716" s="9" t="s">
        <v>23</v>
      </c>
      <c r="C716" t="s">
        <v>24</v>
      </c>
      <c r="D716" s="9" t="s">
        <v>23</v>
      </c>
      <c r="E716" s="9" t="s">
        <v>23</v>
      </c>
      <c r="F716" s="9" t="s">
        <v>23</v>
      </c>
      <c r="G716" s="9" t="s">
        <v>23</v>
      </c>
      <c r="H716" s="9" t="s">
        <v>23</v>
      </c>
      <c r="I716" s="9" t="s">
        <v>23</v>
      </c>
      <c r="J716" s="9" t="s">
        <v>23</v>
      </c>
      <c r="K716" s="9">
        <v>25</v>
      </c>
      <c r="L716">
        <v>0</v>
      </c>
      <c r="M716" s="9" t="s">
        <v>23</v>
      </c>
      <c r="R716" s="12">
        <f t="shared" si="11"/>
        <v>0</v>
      </c>
      <c r="S716" s="9" t="s">
        <v>23</v>
      </c>
      <c r="T716" t="s">
        <v>2622</v>
      </c>
      <c r="U716" t="s">
        <v>2623</v>
      </c>
      <c r="V716" s="9" t="s">
        <v>23</v>
      </c>
    </row>
    <row r="717" spans="1:22" x14ac:dyDescent="0.3">
      <c r="A717" s="8" t="s">
        <v>2624</v>
      </c>
      <c r="B717" s="9" t="s">
        <v>23</v>
      </c>
      <c r="C717" t="s">
        <v>24</v>
      </c>
      <c r="D717" s="9" t="s">
        <v>23</v>
      </c>
      <c r="E717" s="9" t="s">
        <v>23</v>
      </c>
      <c r="F717" s="9" t="s">
        <v>23</v>
      </c>
      <c r="G717" s="9" t="s">
        <v>23</v>
      </c>
      <c r="H717" s="9" t="s">
        <v>23</v>
      </c>
      <c r="I717" s="9" t="s">
        <v>23</v>
      </c>
      <c r="J717" s="9" t="s">
        <v>23</v>
      </c>
      <c r="K717" s="9">
        <v>34.99</v>
      </c>
      <c r="L717">
        <v>0</v>
      </c>
      <c r="M717" s="9" t="s">
        <v>23</v>
      </c>
      <c r="R717" s="12">
        <f t="shared" si="11"/>
        <v>0</v>
      </c>
      <c r="S717" s="9" t="s">
        <v>23</v>
      </c>
      <c r="T717" t="s">
        <v>2625</v>
      </c>
      <c r="U717" t="s">
        <v>2626</v>
      </c>
      <c r="V717" s="9" t="s">
        <v>23</v>
      </c>
    </row>
    <row r="718" spans="1:22" x14ac:dyDescent="0.3">
      <c r="A718" s="8" t="s">
        <v>2627</v>
      </c>
      <c r="B718" s="9" t="s">
        <v>23</v>
      </c>
      <c r="C718" t="s">
        <v>24</v>
      </c>
      <c r="D718" s="9" t="s">
        <v>23</v>
      </c>
      <c r="E718" s="9" t="s">
        <v>23</v>
      </c>
      <c r="F718" s="9" t="s">
        <v>23</v>
      </c>
      <c r="G718" s="9" t="s">
        <v>23</v>
      </c>
      <c r="H718" s="9" t="s">
        <v>23</v>
      </c>
      <c r="I718" s="9" t="s">
        <v>23</v>
      </c>
      <c r="J718" s="9" t="s">
        <v>23</v>
      </c>
      <c r="K718" s="9">
        <v>199.99</v>
      </c>
      <c r="L718">
        <v>0</v>
      </c>
      <c r="M718" s="9" t="s">
        <v>23</v>
      </c>
      <c r="R718" s="12">
        <f t="shared" si="11"/>
        <v>0</v>
      </c>
      <c r="S718" s="9" t="s">
        <v>23</v>
      </c>
      <c r="T718" t="s">
        <v>2628</v>
      </c>
      <c r="U718" t="s">
        <v>2629</v>
      </c>
      <c r="V718" s="9" t="s">
        <v>23</v>
      </c>
    </row>
    <row r="719" spans="1:22" x14ac:dyDescent="0.3">
      <c r="A719" s="8" t="s">
        <v>2630</v>
      </c>
      <c r="B719" s="9" t="s">
        <v>23</v>
      </c>
      <c r="C719" t="s">
        <v>24</v>
      </c>
      <c r="D719" s="9" t="s">
        <v>23</v>
      </c>
      <c r="E719" s="9" t="s">
        <v>23</v>
      </c>
      <c r="F719" s="9" t="s">
        <v>23</v>
      </c>
      <c r="G719" s="9" t="s">
        <v>23</v>
      </c>
      <c r="H719" s="9" t="s">
        <v>23</v>
      </c>
      <c r="I719" s="9" t="s">
        <v>23</v>
      </c>
      <c r="J719" s="9" t="s">
        <v>23</v>
      </c>
      <c r="K719" s="9">
        <v>69.989999999999995</v>
      </c>
      <c r="L719">
        <v>0</v>
      </c>
      <c r="M719" s="9" t="s">
        <v>23</v>
      </c>
      <c r="R719" s="12">
        <f t="shared" si="11"/>
        <v>0</v>
      </c>
      <c r="S719" s="9" t="s">
        <v>23</v>
      </c>
      <c r="T719" t="s">
        <v>2631</v>
      </c>
      <c r="U719" t="s">
        <v>2632</v>
      </c>
      <c r="V719" s="9" t="s">
        <v>23</v>
      </c>
    </row>
    <row r="720" spans="1:22" x14ac:dyDescent="0.3">
      <c r="A720" s="8" t="s">
        <v>2633</v>
      </c>
      <c r="B720" s="9" t="s">
        <v>23</v>
      </c>
      <c r="C720" t="s">
        <v>24</v>
      </c>
      <c r="D720" s="9" t="s">
        <v>23</v>
      </c>
      <c r="E720" s="9" t="s">
        <v>23</v>
      </c>
      <c r="F720" s="9" t="s">
        <v>23</v>
      </c>
      <c r="G720" s="9" t="s">
        <v>23</v>
      </c>
      <c r="H720" s="9" t="s">
        <v>23</v>
      </c>
      <c r="I720" s="9" t="s">
        <v>23</v>
      </c>
      <c r="J720" s="9" t="s">
        <v>23</v>
      </c>
      <c r="K720" s="9">
        <v>98</v>
      </c>
      <c r="L720">
        <v>0</v>
      </c>
      <c r="M720" s="9" t="s">
        <v>23</v>
      </c>
      <c r="R720" s="12">
        <f t="shared" si="11"/>
        <v>0</v>
      </c>
      <c r="S720" s="9" t="s">
        <v>23</v>
      </c>
      <c r="T720" t="s">
        <v>2634</v>
      </c>
      <c r="U720" t="s">
        <v>2635</v>
      </c>
      <c r="V720" s="9" t="s">
        <v>23</v>
      </c>
    </row>
    <row r="721" spans="1:22" x14ac:dyDescent="0.3">
      <c r="A721" s="8" t="s">
        <v>2636</v>
      </c>
      <c r="B721" s="9" t="s">
        <v>23</v>
      </c>
      <c r="C721" t="s">
        <v>24</v>
      </c>
      <c r="D721" s="9" t="s">
        <v>23</v>
      </c>
      <c r="E721" s="9" t="s">
        <v>23</v>
      </c>
      <c r="F721" s="9" t="s">
        <v>23</v>
      </c>
      <c r="G721" s="9" t="s">
        <v>23</v>
      </c>
      <c r="H721" s="9" t="s">
        <v>23</v>
      </c>
      <c r="I721" s="9" t="s">
        <v>23</v>
      </c>
      <c r="J721" s="9" t="s">
        <v>2007</v>
      </c>
      <c r="K721" s="9">
        <v>200</v>
      </c>
      <c r="L721">
        <v>0</v>
      </c>
      <c r="M721" s="9" t="s">
        <v>23</v>
      </c>
      <c r="R721" s="12">
        <f t="shared" si="11"/>
        <v>0</v>
      </c>
      <c r="S721" s="9" t="s">
        <v>23</v>
      </c>
      <c r="T721" t="s">
        <v>2637</v>
      </c>
      <c r="U721" t="s">
        <v>2638</v>
      </c>
      <c r="V721" s="9" t="s">
        <v>23</v>
      </c>
    </row>
    <row r="722" spans="1:22" x14ac:dyDescent="0.3">
      <c r="A722" s="8" t="s">
        <v>2639</v>
      </c>
      <c r="B722" s="9" t="s">
        <v>23</v>
      </c>
      <c r="C722" t="s">
        <v>24</v>
      </c>
      <c r="D722" s="9" t="s">
        <v>23</v>
      </c>
      <c r="E722" s="9" t="s">
        <v>23</v>
      </c>
      <c r="F722" s="9" t="s">
        <v>23</v>
      </c>
      <c r="G722" s="9" t="s">
        <v>23</v>
      </c>
      <c r="H722" s="9" t="s">
        <v>23</v>
      </c>
      <c r="I722" s="9" t="s">
        <v>23</v>
      </c>
      <c r="J722" s="9" t="s">
        <v>2640</v>
      </c>
      <c r="K722" s="9">
        <v>2.99</v>
      </c>
      <c r="L722">
        <v>0</v>
      </c>
      <c r="M722" s="9" t="s">
        <v>23</v>
      </c>
      <c r="R722" s="12">
        <f t="shared" si="11"/>
        <v>0</v>
      </c>
      <c r="S722" s="9" t="s">
        <v>23</v>
      </c>
      <c r="T722" t="s">
        <v>2641</v>
      </c>
      <c r="U722" t="s">
        <v>2642</v>
      </c>
      <c r="V722" s="9" t="s">
        <v>23</v>
      </c>
    </row>
    <row r="723" spans="1:22" x14ac:dyDescent="0.3">
      <c r="A723" s="8" t="s">
        <v>2643</v>
      </c>
      <c r="B723" s="9" t="s">
        <v>23</v>
      </c>
      <c r="C723" t="s">
        <v>24</v>
      </c>
      <c r="D723" s="9" t="s">
        <v>23</v>
      </c>
      <c r="E723" s="9" t="s">
        <v>23</v>
      </c>
      <c r="F723" s="9" t="s">
        <v>23</v>
      </c>
      <c r="G723" s="9" t="s">
        <v>23</v>
      </c>
      <c r="H723" s="9" t="s">
        <v>23</v>
      </c>
      <c r="I723" s="9" t="s">
        <v>23</v>
      </c>
      <c r="J723" s="9" t="s">
        <v>2644</v>
      </c>
      <c r="K723" s="9">
        <v>3.49</v>
      </c>
      <c r="L723">
        <v>0</v>
      </c>
      <c r="M723" s="9" t="s">
        <v>23</v>
      </c>
      <c r="R723" s="12">
        <f t="shared" si="11"/>
        <v>0</v>
      </c>
      <c r="S723" s="9" t="s">
        <v>23</v>
      </c>
      <c r="T723" t="s">
        <v>2645</v>
      </c>
      <c r="U723" t="s">
        <v>2646</v>
      </c>
      <c r="V723" s="9" t="s">
        <v>23</v>
      </c>
    </row>
    <row r="724" spans="1:22" x14ac:dyDescent="0.3">
      <c r="A724" s="8" t="s">
        <v>2647</v>
      </c>
      <c r="B724" s="9" t="s">
        <v>23</v>
      </c>
      <c r="C724" t="s">
        <v>24</v>
      </c>
      <c r="D724" s="9" t="s">
        <v>23</v>
      </c>
      <c r="E724" s="9" t="s">
        <v>23</v>
      </c>
      <c r="F724" s="9" t="s">
        <v>23</v>
      </c>
      <c r="G724" s="9" t="s">
        <v>23</v>
      </c>
      <c r="H724" s="9" t="s">
        <v>23</v>
      </c>
      <c r="I724" s="9" t="s">
        <v>23</v>
      </c>
      <c r="J724" s="9" t="s">
        <v>2648</v>
      </c>
      <c r="K724" s="9">
        <v>1.49</v>
      </c>
      <c r="L724">
        <v>0</v>
      </c>
      <c r="M724" s="9" t="s">
        <v>23</v>
      </c>
      <c r="R724" s="12">
        <f t="shared" si="11"/>
        <v>0</v>
      </c>
      <c r="S724" s="9" t="s">
        <v>23</v>
      </c>
      <c r="T724" t="s">
        <v>2649</v>
      </c>
      <c r="U724" t="s">
        <v>2650</v>
      </c>
      <c r="V724" s="9" t="s">
        <v>23</v>
      </c>
    </row>
    <row r="725" spans="1:22" x14ac:dyDescent="0.3">
      <c r="A725" s="8" t="s">
        <v>2651</v>
      </c>
      <c r="B725" s="9" t="s">
        <v>23</v>
      </c>
      <c r="C725" t="s">
        <v>24</v>
      </c>
      <c r="D725" s="9" t="s">
        <v>23</v>
      </c>
      <c r="E725" s="9" t="s">
        <v>23</v>
      </c>
      <c r="F725" s="9" t="s">
        <v>23</v>
      </c>
      <c r="G725" s="9" t="s">
        <v>23</v>
      </c>
      <c r="H725" s="9" t="s">
        <v>23</v>
      </c>
      <c r="I725" s="9" t="s">
        <v>23</v>
      </c>
      <c r="J725" s="9" t="s">
        <v>2652</v>
      </c>
      <c r="K725" s="9">
        <v>2.5</v>
      </c>
      <c r="L725">
        <v>0</v>
      </c>
      <c r="M725" s="9" t="s">
        <v>23</v>
      </c>
      <c r="R725" s="12">
        <f t="shared" si="11"/>
        <v>0</v>
      </c>
      <c r="S725" s="9" t="s">
        <v>23</v>
      </c>
      <c r="T725" t="s">
        <v>2653</v>
      </c>
      <c r="U725" t="s">
        <v>2654</v>
      </c>
      <c r="V725" s="9" t="s">
        <v>23</v>
      </c>
    </row>
    <row r="726" spans="1:22" x14ac:dyDescent="0.3">
      <c r="A726" s="8" t="s">
        <v>2655</v>
      </c>
      <c r="B726" s="9" t="s">
        <v>23</v>
      </c>
      <c r="C726" t="s">
        <v>24</v>
      </c>
      <c r="D726" s="9" t="s">
        <v>23</v>
      </c>
      <c r="E726" s="9" t="s">
        <v>23</v>
      </c>
      <c r="F726" s="9" t="s">
        <v>23</v>
      </c>
      <c r="G726" s="9" t="s">
        <v>23</v>
      </c>
      <c r="H726" s="9" t="s">
        <v>23</v>
      </c>
      <c r="I726" s="9" t="s">
        <v>23</v>
      </c>
      <c r="J726" s="9" t="s">
        <v>23</v>
      </c>
      <c r="K726" s="9">
        <v>5</v>
      </c>
      <c r="L726">
        <v>0</v>
      </c>
      <c r="M726" s="9" t="s">
        <v>23</v>
      </c>
      <c r="R726" s="12">
        <f t="shared" si="11"/>
        <v>0</v>
      </c>
      <c r="S726" s="9" t="s">
        <v>23</v>
      </c>
      <c r="T726" t="s">
        <v>2656</v>
      </c>
      <c r="U726" t="s">
        <v>2657</v>
      </c>
      <c r="V726" s="9" t="s">
        <v>23</v>
      </c>
    </row>
    <row r="727" spans="1:22" x14ac:dyDescent="0.3">
      <c r="A727" s="8" t="s">
        <v>2658</v>
      </c>
      <c r="B727" s="9" t="s">
        <v>23</v>
      </c>
      <c r="C727" t="s">
        <v>24</v>
      </c>
      <c r="D727" s="9" t="s">
        <v>23</v>
      </c>
      <c r="E727" s="9" t="s">
        <v>23</v>
      </c>
      <c r="F727" s="9" t="s">
        <v>23</v>
      </c>
      <c r="G727" s="9" t="s">
        <v>23</v>
      </c>
      <c r="H727" s="9" t="s">
        <v>23</v>
      </c>
      <c r="I727" s="9" t="s">
        <v>23</v>
      </c>
      <c r="J727" s="9" t="s">
        <v>23</v>
      </c>
      <c r="K727" s="9">
        <v>15</v>
      </c>
      <c r="L727">
        <v>0</v>
      </c>
      <c r="M727" s="9" t="s">
        <v>23</v>
      </c>
      <c r="R727" s="12">
        <f t="shared" si="11"/>
        <v>0</v>
      </c>
      <c r="S727" s="9" t="s">
        <v>23</v>
      </c>
      <c r="T727" t="s">
        <v>2659</v>
      </c>
      <c r="U727" t="s">
        <v>2660</v>
      </c>
      <c r="V727" s="9" t="s">
        <v>23</v>
      </c>
    </row>
    <row r="728" spans="1:22" x14ac:dyDescent="0.3">
      <c r="A728" s="8" t="s">
        <v>2661</v>
      </c>
      <c r="B728" s="9" t="s">
        <v>23</v>
      </c>
      <c r="C728" t="s">
        <v>24</v>
      </c>
      <c r="D728" s="9" t="s">
        <v>23</v>
      </c>
      <c r="E728" s="9" t="s">
        <v>23</v>
      </c>
      <c r="F728" s="9" t="s">
        <v>23</v>
      </c>
      <c r="G728" s="9" t="s">
        <v>23</v>
      </c>
      <c r="H728" s="9" t="s">
        <v>23</v>
      </c>
      <c r="I728" s="9" t="s">
        <v>23</v>
      </c>
      <c r="J728" s="9" t="s">
        <v>23</v>
      </c>
      <c r="K728" s="9">
        <v>49.99</v>
      </c>
      <c r="L728">
        <v>0</v>
      </c>
      <c r="M728" s="9" t="s">
        <v>23</v>
      </c>
      <c r="R728" s="12">
        <f t="shared" si="11"/>
        <v>0</v>
      </c>
      <c r="S728" s="9" t="s">
        <v>23</v>
      </c>
      <c r="T728" t="s">
        <v>2662</v>
      </c>
      <c r="U728" t="s">
        <v>2663</v>
      </c>
      <c r="V728" s="9" t="s">
        <v>23</v>
      </c>
    </row>
    <row r="729" spans="1:22" x14ac:dyDescent="0.3">
      <c r="A729" s="8" t="s">
        <v>2664</v>
      </c>
      <c r="B729" s="9" t="s">
        <v>23</v>
      </c>
      <c r="C729" t="s">
        <v>24</v>
      </c>
      <c r="D729" s="9" t="s">
        <v>23</v>
      </c>
      <c r="E729" s="9" t="s">
        <v>23</v>
      </c>
      <c r="F729" s="9" t="s">
        <v>23</v>
      </c>
      <c r="G729" s="9" t="s">
        <v>23</v>
      </c>
      <c r="H729" s="9" t="s">
        <v>23</v>
      </c>
      <c r="I729" s="9" t="s">
        <v>23</v>
      </c>
      <c r="J729" s="9" t="s">
        <v>23</v>
      </c>
      <c r="K729" s="9">
        <v>5</v>
      </c>
      <c r="L729">
        <v>0</v>
      </c>
      <c r="M729" s="9" t="s">
        <v>23</v>
      </c>
      <c r="R729" s="12">
        <f t="shared" si="11"/>
        <v>0</v>
      </c>
      <c r="S729" s="9" t="s">
        <v>23</v>
      </c>
      <c r="T729" t="s">
        <v>2665</v>
      </c>
      <c r="U729" t="s">
        <v>2666</v>
      </c>
      <c r="V729" s="9" t="s">
        <v>23</v>
      </c>
    </row>
    <row r="730" spans="1:22" x14ac:dyDescent="0.3">
      <c r="A730" s="8" t="s">
        <v>2667</v>
      </c>
      <c r="B730" s="9" t="s">
        <v>23</v>
      </c>
      <c r="C730" t="s">
        <v>24</v>
      </c>
      <c r="D730" s="9" t="s">
        <v>23</v>
      </c>
      <c r="E730" s="9" t="s">
        <v>23</v>
      </c>
      <c r="F730" s="9" t="s">
        <v>23</v>
      </c>
      <c r="G730" s="9" t="s">
        <v>23</v>
      </c>
      <c r="H730" s="9" t="s">
        <v>23</v>
      </c>
      <c r="I730" s="9" t="s">
        <v>23</v>
      </c>
      <c r="J730" s="9" t="s">
        <v>23</v>
      </c>
      <c r="K730" s="9">
        <v>15</v>
      </c>
      <c r="L730">
        <v>0</v>
      </c>
      <c r="M730" s="9" t="s">
        <v>23</v>
      </c>
      <c r="R730" s="12">
        <f t="shared" si="11"/>
        <v>0</v>
      </c>
      <c r="S730" s="9" t="s">
        <v>23</v>
      </c>
      <c r="T730" t="s">
        <v>2668</v>
      </c>
      <c r="U730" t="s">
        <v>2669</v>
      </c>
      <c r="V730" s="9" t="s">
        <v>23</v>
      </c>
    </row>
    <row r="731" spans="1:22" x14ac:dyDescent="0.3">
      <c r="A731" s="8" t="s">
        <v>2670</v>
      </c>
      <c r="B731" s="9" t="s">
        <v>23</v>
      </c>
      <c r="C731" t="s">
        <v>28</v>
      </c>
      <c r="D731" s="9" t="s">
        <v>23</v>
      </c>
      <c r="E731" s="9" t="s">
        <v>23</v>
      </c>
      <c r="F731" s="9" t="s">
        <v>23</v>
      </c>
      <c r="G731" s="9" t="s">
        <v>23</v>
      </c>
      <c r="H731" s="9" t="s">
        <v>23</v>
      </c>
      <c r="I731" s="9" t="s">
        <v>23</v>
      </c>
      <c r="J731" s="9" t="s">
        <v>2671</v>
      </c>
      <c r="K731" s="9">
        <v>289.99</v>
      </c>
      <c r="L731">
        <v>0</v>
      </c>
      <c r="M731" s="9" t="s">
        <v>23</v>
      </c>
      <c r="R731" s="12">
        <f t="shared" si="11"/>
        <v>0</v>
      </c>
      <c r="S731" s="9" t="s">
        <v>23</v>
      </c>
      <c r="T731" t="s">
        <v>2672</v>
      </c>
      <c r="U731" t="s">
        <v>2673</v>
      </c>
      <c r="V731" s="9" t="s">
        <v>23</v>
      </c>
    </row>
    <row r="732" spans="1:22" x14ac:dyDescent="0.3">
      <c r="A732" s="8" t="s">
        <v>2674</v>
      </c>
      <c r="B732" s="9" t="s">
        <v>23</v>
      </c>
      <c r="C732" t="s">
        <v>28</v>
      </c>
      <c r="D732" s="9" t="s">
        <v>23</v>
      </c>
      <c r="E732" s="9" t="s">
        <v>23</v>
      </c>
      <c r="F732" s="9" t="s">
        <v>23</v>
      </c>
      <c r="G732" s="9" t="s">
        <v>23</v>
      </c>
      <c r="H732" s="9" t="s">
        <v>23</v>
      </c>
      <c r="I732" s="9" t="s">
        <v>23</v>
      </c>
      <c r="J732" s="9" t="s">
        <v>2675</v>
      </c>
      <c r="K732" s="9">
        <v>289.99</v>
      </c>
      <c r="L732">
        <v>0</v>
      </c>
      <c r="M732" s="9" t="s">
        <v>23</v>
      </c>
      <c r="R732" s="12">
        <f t="shared" si="11"/>
        <v>0</v>
      </c>
      <c r="S732" s="9" t="s">
        <v>23</v>
      </c>
      <c r="T732" t="s">
        <v>2676</v>
      </c>
      <c r="U732" t="s">
        <v>2677</v>
      </c>
      <c r="V732" s="9" t="s">
        <v>23</v>
      </c>
    </row>
    <row r="733" spans="1:22" x14ac:dyDescent="0.3">
      <c r="A733" s="8" t="s">
        <v>2678</v>
      </c>
      <c r="B733" s="9" t="s">
        <v>23</v>
      </c>
      <c r="C733" t="s">
        <v>28</v>
      </c>
      <c r="D733" s="9" t="s">
        <v>23</v>
      </c>
      <c r="E733" s="9" t="s">
        <v>23</v>
      </c>
      <c r="F733" s="9" t="s">
        <v>23</v>
      </c>
      <c r="G733" s="9" t="s">
        <v>23</v>
      </c>
      <c r="H733" s="9" t="s">
        <v>23</v>
      </c>
      <c r="I733" s="9" t="s">
        <v>23</v>
      </c>
      <c r="J733" s="9" t="s">
        <v>2679</v>
      </c>
      <c r="K733" s="9">
        <v>259.99</v>
      </c>
      <c r="L733">
        <v>0</v>
      </c>
      <c r="M733" s="9" t="s">
        <v>23</v>
      </c>
      <c r="R733" s="12">
        <f t="shared" si="11"/>
        <v>0</v>
      </c>
      <c r="S733" s="9" t="s">
        <v>23</v>
      </c>
      <c r="T733" t="s">
        <v>2680</v>
      </c>
      <c r="U733" t="s">
        <v>2681</v>
      </c>
      <c r="V733" s="9" t="s">
        <v>23</v>
      </c>
    </row>
    <row r="734" spans="1:22" x14ac:dyDescent="0.3">
      <c r="A734" s="8" t="s">
        <v>2682</v>
      </c>
      <c r="B734" s="9" t="s">
        <v>23</v>
      </c>
      <c r="C734" t="s">
        <v>24</v>
      </c>
      <c r="D734" s="9" t="s">
        <v>23</v>
      </c>
      <c r="E734" s="9" t="s">
        <v>23</v>
      </c>
      <c r="F734" s="9" t="s">
        <v>23</v>
      </c>
      <c r="G734" s="9" t="s">
        <v>23</v>
      </c>
      <c r="H734" s="9" t="s">
        <v>23</v>
      </c>
      <c r="I734" s="9" t="s">
        <v>23</v>
      </c>
      <c r="J734" s="9" t="s">
        <v>23</v>
      </c>
      <c r="K734" s="9">
        <v>130</v>
      </c>
      <c r="L734">
        <v>130</v>
      </c>
      <c r="M734" s="9" t="s">
        <v>23</v>
      </c>
      <c r="R734" s="12">
        <f t="shared" si="11"/>
        <v>0</v>
      </c>
      <c r="S734" s="9" t="s">
        <v>23</v>
      </c>
      <c r="T734" t="s">
        <v>2683</v>
      </c>
      <c r="U734" t="s">
        <v>2684</v>
      </c>
      <c r="V734" s="9" t="s">
        <v>23</v>
      </c>
    </row>
    <row r="735" spans="1:22" x14ac:dyDescent="0.3">
      <c r="A735" s="8" t="s">
        <v>2685</v>
      </c>
      <c r="B735" s="9" t="s">
        <v>23</v>
      </c>
      <c r="C735" t="s">
        <v>24</v>
      </c>
      <c r="D735" s="9" t="s">
        <v>23</v>
      </c>
      <c r="E735" s="9" t="s">
        <v>23</v>
      </c>
      <c r="F735" s="9" t="s">
        <v>23</v>
      </c>
      <c r="G735" s="9" t="s">
        <v>23</v>
      </c>
      <c r="H735" s="9" t="s">
        <v>23</v>
      </c>
      <c r="I735" s="9" t="s">
        <v>23</v>
      </c>
      <c r="J735" s="9" t="s">
        <v>23</v>
      </c>
      <c r="K735" s="9">
        <v>240</v>
      </c>
      <c r="L735">
        <v>240</v>
      </c>
      <c r="M735" s="9" t="s">
        <v>23</v>
      </c>
      <c r="R735" s="12">
        <f t="shared" si="11"/>
        <v>0</v>
      </c>
      <c r="S735" s="9" t="s">
        <v>23</v>
      </c>
      <c r="T735" t="s">
        <v>2686</v>
      </c>
      <c r="U735" t="s">
        <v>2687</v>
      </c>
      <c r="V735" s="9" t="s">
        <v>23</v>
      </c>
    </row>
    <row r="736" spans="1:22" x14ac:dyDescent="0.3">
      <c r="A736" s="8" t="s">
        <v>2688</v>
      </c>
      <c r="B736" s="9" t="s">
        <v>23</v>
      </c>
      <c r="C736" t="s">
        <v>24</v>
      </c>
      <c r="D736" s="9" t="s">
        <v>23</v>
      </c>
      <c r="E736" s="9" t="s">
        <v>23</v>
      </c>
      <c r="F736" s="9" t="s">
        <v>23</v>
      </c>
      <c r="G736" s="9" t="s">
        <v>23</v>
      </c>
      <c r="H736" s="9" t="s">
        <v>23</v>
      </c>
      <c r="I736" s="9" t="s">
        <v>23</v>
      </c>
      <c r="J736" s="9" t="s">
        <v>23</v>
      </c>
      <c r="K736" s="9">
        <v>240</v>
      </c>
      <c r="L736">
        <v>240</v>
      </c>
      <c r="M736" s="9" t="s">
        <v>23</v>
      </c>
      <c r="R736" s="12">
        <f t="shared" si="11"/>
        <v>0</v>
      </c>
      <c r="S736" s="9" t="s">
        <v>23</v>
      </c>
      <c r="T736" t="s">
        <v>2689</v>
      </c>
      <c r="U736" t="s">
        <v>2690</v>
      </c>
      <c r="V736" s="9" t="s">
        <v>23</v>
      </c>
    </row>
    <row r="737" spans="1:22" x14ac:dyDescent="0.3">
      <c r="A737" s="8" t="s">
        <v>2691</v>
      </c>
      <c r="B737" s="9" t="s">
        <v>23</v>
      </c>
      <c r="C737" t="s">
        <v>24</v>
      </c>
      <c r="D737" s="9" t="s">
        <v>23</v>
      </c>
      <c r="E737" s="9" t="s">
        <v>23</v>
      </c>
      <c r="F737" s="9" t="s">
        <v>23</v>
      </c>
      <c r="G737" s="9" t="s">
        <v>23</v>
      </c>
      <c r="H737" s="9" t="s">
        <v>23</v>
      </c>
      <c r="I737" s="9" t="s">
        <v>23</v>
      </c>
      <c r="J737" s="9" t="s">
        <v>23</v>
      </c>
      <c r="K737" s="9">
        <v>130</v>
      </c>
      <c r="L737">
        <v>130</v>
      </c>
      <c r="M737" s="9" t="s">
        <v>23</v>
      </c>
      <c r="R737" s="12">
        <f t="shared" si="11"/>
        <v>0</v>
      </c>
      <c r="S737" s="9" t="s">
        <v>23</v>
      </c>
      <c r="T737" t="s">
        <v>2692</v>
      </c>
      <c r="U737" t="s">
        <v>2693</v>
      </c>
      <c r="V737" s="9" t="s">
        <v>23</v>
      </c>
    </row>
    <row r="738" spans="1:22" x14ac:dyDescent="0.3">
      <c r="A738" s="8" t="s">
        <v>2694</v>
      </c>
      <c r="B738" s="9" t="s">
        <v>23</v>
      </c>
      <c r="C738" t="s">
        <v>24</v>
      </c>
      <c r="D738" s="9" t="s">
        <v>23</v>
      </c>
      <c r="E738" s="9" t="s">
        <v>23</v>
      </c>
      <c r="F738" s="9" t="s">
        <v>23</v>
      </c>
      <c r="G738" s="9" t="s">
        <v>23</v>
      </c>
      <c r="H738" s="9" t="s">
        <v>23</v>
      </c>
      <c r="I738" s="9" t="s">
        <v>23</v>
      </c>
      <c r="J738" s="9" t="s">
        <v>23</v>
      </c>
      <c r="K738" s="9">
        <v>210</v>
      </c>
      <c r="L738">
        <v>210</v>
      </c>
      <c r="M738" s="9" t="s">
        <v>23</v>
      </c>
      <c r="R738" s="12">
        <f t="shared" si="11"/>
        <v>0</v>
      </c>
      <c r="S738" s="9" t="s">
        <v>23</v>
      </c>
      <c r="T738" t="s">
        <v>2695</v>
      </c>
      <c r="U738" t="s">
        <v>2696</v>
      </c>
      <c r="V738" s="9" t="s">
        <v>23</v>
      </c>
    </row>
    <row r="739" spans="1:22" x14ac:dyDescent="0.3">
      <c r="A739" s="8" t="s">
        <v>2697</v>
      </c>
      <c r="B739" s="9" t="s">
        <v>23</v>
      </c>
      <c r="C739" t="s">
        <v>24</v>
      </c>
      <c r="D739" s="9" t="s">
        <v>23</v>
      </c>
      <c r="E739" s="9" t="s">
        <v>23</v>
      </c>
      <c r="F739" s="9" t="s">
        <v>23</v>
      </c>
      <c r="G739" s="9" t="s">
        <v>23</v>
      </c>
      <c r="H739" s="9" t="s">
        <v>23</v>
      </c>
      <c r="I739" s="9" t="s">
        <v>23</v>
      </c>
      <c r="J739" s="9" t="s">
        <v>23</v>
      </c>
      <c r="K739" s="9">
        <v>130</v>
      </c>
      <c r="L739">
        <v>130</v>
      </c>
      <c r="M739" s="9" t="s">
        <v>23</v>
      </c>
      <c r="R739" s="12">
        <f t="shared" si="11"/>
        <v>0</v>
      </c>
      <c r="S739" s="9" t="s">
        <v>23</v>
      </c>
      <c r="T739" t="s">
        <v>2698</v>
      </c>
      <c r="U739" t="s">
        <v>2699</v>
      </c>
      <c r="V739" s="9" t="s">
        <v>23</v>
      </c>
    </row>
    <row r="740" spans="1:22" x14ac:dyDescent="0.3">
      <c r="A740" s="8" t="s">
        <v>2700</v>
      </c>
      <c r="B740" s="9" t="s">
        <v>23</v>
      </c>
      <c r="C740" t="s">
        <v>24</v>
      </c>
      <c r="D740" s="9" t="s">
        <v>23</v>
      </c>
      <c r="E740" s="9" t="s">
        <v>23</v>
      </c>
      <c r="F740" s="9" t="s">
        <v>23</v>
      </c>
      <c r="G740" s="9" t="s">
        <v>23</v>
      </c>
      <c r="H740" s="9" t="s">
        <v>23</v>
      </c>
      <c r="I740" s="9" t="s">
        <v>23</v>
      </c>
      <c r="J740" s="9" t="s">
        <v>23</v>
      </c>
      <c r="K740" s="9">
        <v>130</v>
      </c>
      <c r="L740">
        <v>130</v>
      </c>
      <c r="M740" s="9" t="s">
        <v>23</v>
      </c>
      <c r="R740" s="12">
        <f t="shared" si="11"/>
        <v>0</v>
      </c>
      <c r="S740" s="9" t="s">
        <v>23</v>
      </c>
      <c r="T740" t="s">
        <v>2701</v>
      </c>
      <c r="U740" t="s">
        <v>2702</v>
      </c>
      <c r="V740" s="9" t="s">
        <v>23</v>
      </c>
    </row>
    <row r="741" spans="1:22" x14ac:dyDescent="0.3">
      <c r="A741" s="8" t="s">
        <v>2703</v>
      </c>
      <c r="B741" s="9" t="s">
        <v>23</v>
      </c>
      <c r="C741" t="s">
        <v>24</v>
      </c>
      <c r="D741" s="9" t="s">
        <v>23</v>
      </c>
      <c r="E741" s="9" t="s">
        <v>23</v>
      </c>
      <c r="F741" s="9" t="s">
        <v>23</v>
      </c>
      <c r="G741" s="9" t="s">
        <v>23</v>
      </c>
      <c r="H741" s="9" t="s">
        <v>23</v>
      </c>
      <c r="I741" s="9" t="s">
        <v>23</v>
      </c>
      <c r="J741" s="9" t="s">
        <v>23</v>
      </c>
      <c r="K741" s="9">
        <v>130</v>
      </c>
      <c r="L741">
        <v>130</v>
      </c>
      <c r="M741" s="9" t="s">
        <v>23</v>
      </c>
      <c r="R741" s="12">
        <f t="shared" si="11"/>
        <v>0</v>
      </c>
      <c r="S741" s="9" t="s">
        <v>23</v>
      </c>
      <c r="T741" t="s">
        <v>2704</v>
      </c>
      <c r="U741" t="s">
        <v>2705</v>
      </c>
      <c r="V741" s="9" t="s">
        <v>23</v>
      </c>
    </row>
    <row r="742" spans="1:22" x14ac:dyDescent="0.3">
      <c r="A742" s="8" t="s">
        <v>2706</v>
      </c>
      <c r="B742" s="9" t="s">
        <v>23</v>
      </c>
      <c r="C742" t="s">
        <v>24</v>
      </c>
      <c r="D742" s="9" t="s">
        <v>23</v>
      </c>
      <c r="E742" s="9" t="s">
        <v>23</v>
      </c>
      <c r="F742" s="9" t="s">
        <v>23</v>
      </c>
      <c r="G742" s="9" t="s">
        <v>23</v>
      </c>
      <c r="H742" s="9" t="s">
        <v>23</v>
      </c>
      <c r="I742" s="9" t="s">
        <v>23</v>
      </c>
      <c r="J742" s="9" t="s">
        <v>23</v>
      </c>
      <c r="K742" s="9">
        <v>130</v>
      </c>
      <c r="L742">
        <v>130</v>
      </c>
      <c r="M742" s="9" t="s">
        <v>23</v>
      </c>
      <c r="R742" s="12">
        <f t="shared" si="11"/>
        <v>0</v>
      </c>
      <c r="S742" s="9" t="s">
        <v>23</v>
      </c>
      <c r="T742" t="s">
        <v>2707</v>
      </c>
      <c r="U742" t="s">
        <v>2708</v>
      </c>
      <c r="V742" s="9" t="s">
        <v>23</v>
      </c>
    </row>
    <row r="743" spans="1:22" x14ac:dyDescent="0.3">
      <c r="A743" s="8" t="s">
        <v>2709</v>
      </c>
      <c r="B743" s="9" t="s">
        <v>23</v>
      </c>
      <c r="C743" t="s">
        <v>24</v>
      </c>
      <c r="D743" s="9" t="s">
        <v>23</v>
      </c>
      <c r="E743" s="9" t="s">
        <v>23</v>
      </c>
      <c r="F743" s="9" t="s">
        <v>23</v>
      </c>
      <c r="G743" s="9" t="s">
        <v>23</v>
      </c>
      <c r="H743" s="9" t="s">
        <v>23</v>
      </c>
      <c r="I743" s="9" t="s">
        <v>23</v>
      </c>
      <c r="J743" s="9" t="s">
        <v>23</v>
      </c>
      <c r="K743" s="9">
        <v>210</v>
      </c>
      <c r="L743">
        <v>210</v>
      </c>
      <c r="M743" s="9" t="s">
        <v>23</v>
      </c>
      <c r="R743" s="12">
        <f t="shared" si="11"/>
        <v>0</v>
      </c>
      <c r="S743" s="9" t="s">
        <v>23</v>
      </c>
      <c r="T743" t="s">
        <v>2710</v>
      </c>
      <c r="U743" t="s">
        <v>2711</v>
      </c>
      <c r="V743" s="9" t="s">
        <v>23</v>
      </c>
    </row>
    <row r="744" spans="1:22" x14ac:dyDescent="0.3">
      <c r="A744" s="8" t="s">
        <v>2712</v>
      </c>
      <c r="B744" s="9" t="s">
        <v>23</v>
      </c>
      <c r="C744" t="s">
        <v>24</v>
      </c>
      <c r="D744" s="9" t="s">
        <v>23</v>
      </c>
      <c r="E744" s="9" t="s">
        <v>23</v>
      </c>
      <c r="F744" s="9" t="s">
        <v>23</v>
      </c>
      <c r="G744" s="9" t="s">
        <v>23</v>
      </c>
      <c r="H744" s="9" t="s">
        <v>23</v>
      </c>
      <c r="I744" s="9" t="s">
        <v>23</v>
      </c>
      <c r="J744" s="9" t="s">
        <v>23</v>
      </c>
      <c r="K744" s="9">
        <v>130</v>
      </c>
      <c r="L744">
        <v>130</v>
      </c>
      <c r="M744" s="9" t="s">
        <v>23</v>
      </c>
      <c r="R744" s="12">
        <f t="shared" si="11"/>
        <v>0</v>
      </c>
      <c r="S744" s="9" t="s">
        <v>23</v>
      </c>
      <c r="T744" t="s">
        <v>2713</v>
      </c>
      <c r="U744" t="s">
        <v>2714</v>
      </c>
      <c r="V744" s="9" t="s">
        <v>23</v>
      </c>
    </row>
    <row r="745" spans="1:22" x14ac:dyDescent="0.3">
      <c r="A745" s="8" t="s">
        <v>2715</v>
      </c>
      <c r="B745" s="9" t="s">
        <v>23</v>
      </c>
      <c r="C745" t="s">
        <v>28</v>
      </c>
      <c r="D745" s="9" t="s">
        <v>23</v>
      </c>
      <c r="E745" s="9" t="s">
        <v>23</v>
      </c>
      <c r="F745" s="9" t="s">
        <v>23</v>
      </c>
      <c r="G745" s="9" t="s">
        <v>23</v>
      </c>
      <c r="H745" s="9" t="s">
        <v>23</v>
      </c>
      <c r="I745" s="9" t="s">
        <v>23</v>
      </c>
      <c r="J745" s="9" t="s">
        <v>2716</v>
      </c>
      <c r="K745" s="9">
        <v>59.99</v>
      </c>
      <c r="L745">
        <v>0</v>
      </c>
      <c r="M745" s="9" t="s">
        <v>23</v>
      </c>
      <c r="R745" s="12">
        <f t="shared" si="11"/>
        <v>0</v>
      </c>
      <c r="S745" s="9" t="s">
        <v>23</v>
      </c>
      <c r="T745" t="s">
        <v>2717</v>
      </c>
      <c r="U745" t="s">
        <v>2718</v>
      </c>
      <c r="V745" s="9" t="s">
        <v>23</v>
      </c>
    </row>
    <row r="746" spans="1:22" x14ac:dyDescent="0.3">
      <c r="A746" s="8" t="s">
        <v>2719</v>
      </c>
      <c r="B746" s="9" t="s">
        <v>23</v>
      </c>
      <c r="C746" t="s">
        <v>28</v>
      </c>
      <c r="D746" s="9" t="s">
        <v>23</v>
      </c>
      <c r="E746" s="9" t="s">
        <v>23</v>
      </c>
      <c r="F746" s="9" t="s">
        <v>23</v>
      </c>
      <c r="G746" s="9" t="s">
        <v>23</v>
      </c>
      <c r="H746" s="9" t="s">
        <v>23</v>
      </c>
      <c r="I746" s="9" t="s">
        <v>23</v>
      </c>
      <c r="J746" s="9" t="s">
        <v>2720</v>
      </c>
      <c r="K746" s="9">
        <v>69.989999999999995</v>
      </c>
      <c r="L746">
        <v>0</v>
      </c>
      <c r="M746" s="9" t="s">
        <v>23</v>
      </c>
      <c r="R746" s="12">
        <f t="shared" si="11"/>
        <v>0</v>
      </c>
      <c r="S746" s="9" t="s">
        <v>23</v>
      </c>
      <c r="T746" t="s">
        <v>2721</v>
      </c>
      <c r="U746" t="s">
        <v>2722</v>
      </c>
      <c r="V746" s="9" t="s">
        <v>23</v>
      </c>
    </row>
    <row r="747" spans="1:22" x14ac:dyDescent="0.3">
      <c r="A747" s="8" t="s">
        <v>2723</v>
      </c>
      <c r="B747" s="9" t="s">
        <v>23</v>
      </c>
      <c r="C747" t="s">
        <v>28</v>
      </c>
      <c r="D747" s="9" t="s">
        <v>23</v>
      </c>
      <c r="E747" s="9" t="s">
        <v>23</v>
      </c>
      <c r="F747" s="9" t="s">
        <v>23</v>
      </c>
      <c r="G747" s="9" t="s">
        <v>23</v>
      </c>
      <c r="H747" s="9" t="s">
        <v>23</v>
      </c>
      <c r="I747" s="9" t="s">
        <v>23</v>
      </c>
      <c r="J747" s="9" t="s">
        <v>2724</v>
      </c>
      <c r="K747" s="9">
        <v>59.99</v>
      </c>
      <c r="L747">
        <v>0</v>
      </c>
      <c r="M747" s="9" t="s">
        <v>23</v>
      </c>
      <c r="R747" s="12">
        <f t="shared" si="11"/>
        <v>0</v>
      </c>
      <c r="S747" s="9" t="s">
        <v>23</v>
      </c>
      <c r="T747" t="s">
        <v>2725</v>
      </c>
      <c r="U747" t="s">
        <v>2726</v>
      </c>
      <c r="V747" s="9" t="s">
        <v>23</v>
      </c>
    </row>
    <row r="748" spans="1:22" x14ac:dyDescent="0.3">
      <c r="A748" s="8" t="s">
        <v>2727</v>
      </c>
      <c r="B748" s="9" t="s">
        <v>23</v>
      </c>
      <c r="C748" t="s">
        <v>24</v>
      </c>
      <c r="D748" s="9" t="s">
        <v>23</v>
      </c>
      <c r="E748" s="9" t="s">
        <v>23</v>
      </c>
      <c r="F748" s="9" t="s">
        <v>23</v>
      </c>
      <c r="G748" s="9" t="s">
        <v>23</v>
      </c>
      <c r="H748" s="9" t="s">
        <v>23</v>
      </c>
      <c r="I748" s="9" t="s">
        <v>23</v>
      </c>
      <c r="J748" s="9" t="s">
        <v>23</v>
      </c>
      <c r="K748" s="9">
        <v>39</v>
      </c>
      <c r="L748">
        <v>0</v>
      </c>
      <c r="M748" s="9" t="s">
        <v>23</v>
      </c>
      <c r="R748" s="12">
        <f t="shared" si="11"/>
        <v>0</v>
      </c>
      <c r="S748" s="9" t="s">
        <v>23</v>
      </c>
      <c r="T748" t="s">
        <v>2728</v>
      </c>
      <c r="U748" t="s">
        <v>2729</v>
      </c>
      <c r="V748" s="9" t="s">
        <v>23</v>
      </c>
    </row>
    <row r="749" spans="1:22" x14ac:dyDescent="0.3">
      <c r="A749" s="8" t="s">
        <v>2730</v>
      </c>
      <c r="B749" s="9" t="s">
        <v>23</v>
      </c>
      <c r="C749" t="s">
        <v>24</v>
      </c>
      <c r="D749" s="9" t="s">
        <v>23</v>
      </c>
      <c r="E749" s="9" t="s">
        <v>23</v>
      </c>
      <c r="F749" s="9" t="s">
        <v>23</v>
      </c>
      <c r="G749" s="9" t="s">
        <v>23</v>
      </c>
      <c r="H749" s="9" t="s">
        <v>23</v>
      </c>
      <c r="I749" s="9" t="s">
        <v>23</v>
      </c>
      <c r="J749" s="9" t="s">
        <v>23</v>
      </c>
      <c r="K749" s="9">
        <v>265</v>
      </c>
      <c r="L749">
        <v>0</v>
      </c>
      <c r="M749" s="9" t="s">
        <v>23</v>
      </c>
      <c r="R749" s="12">
        <f t="shared" si="11"/>
        <v>0</v>
      </c>
      <c r="S749" s="9" t="s">
        <v>23</v>
      </c>
      <c r="T749" t="s">
        <v>2731</v>
      </c>
      <c r="U749" t="s">
        <v>2732</v>
      </c>
      <c r="V749" s="9" t="s">
        <v>23</v>
      </c>
    </row>
    <row r="750" spans="1:22" x14ac:dyDescent="0.3">
      <c r="A750" s="8" t="s">
        <v>2733</v>
      </c>
      <c r="B750" s="9" t="s">
        <v>23</v>
      </c>
      <c r="C750" t="s">
        <v>24</v>
      </c>
      <c r="D750" s="9" t="s">
        <v>23</v>
      </c>
      <c r="E750" s="9" t="s">
        <v>23</v>
      </c>
      <c r="F750" s="9" t="s">
        <v>23</v>
      </c>
      <c r="G750" s="9" t="s">
        <v>23</v>
      </c>
      <c r="H750" s="9" t="s">
        <v>23</v>
      </c>
      <c r="I750" s="9" t="s">
        <v>23</v>
      </c>
      <c r="J750" s="9" t="s">
        <v>23</v>
      </c>
      <c r="K750" s="9">
        <v>165</v>
      </c>
      <c r="L750">
        <v>0</v>
      </c>
      <c r="M750" s="9" t="s">
        <v>23</v>
      </c>
      <c r="R750" s="12">
        <f t="shared" si="11"/>
        <v>0</v>
      </c>
      <c r="S750" s="9" t="s">
        <v>23</v>
      </c>
      <c r="T750" t="s">
        <v>2734</v>
      </c>
      <c r="U750" t="s">
        <v>2735</v>
      </c>
      <c r="V750" s="9" t="s">
        <v>23</v>
      </c>
    </row>
    <row r="751" spans="1:22" x14ac:dyDescent="0.3">
      <c r="A751" s="8" t="s">
        <v>2736</v>
      </c>
      <c r="B751" s="9" t="s">
        <v>23</v>
      </c>
      <c r="C751" t="s">
        <v>24</v>
      </c>
      <c r="D751" s="9" t="s">
        <v>23</v>
      </c>
      <c r="E751" s="9" t="s">
        <v>23</v>
      </c>
      <c r="F751" s="9" t="s">
        <v>23</v>
      </c>
      <c r="G751" s="9" t="s">
        <v>23</v>
      </c>
      <c r="H751" s="9" t="s">
        <v>23</v>
      </c>
      <c r="I751" s="9" t="s">
        <v>23</v>
      </c>
      <c r="J751" s="9" t="s">
        <v>23</v>
      </c>
      <c r="K751" s="9">
        <v>250</v>
      </c>
      <c r="L751">
        <v>0</v>
      </c>
      <c r="M751" s="9" t="s">
        <v>23</v>
      </c>
      <c r="R751" s="12">
        <f t="shared" si="11"/>
        <v>0</v>
      </c>
      <c r="S751" s="9" t="s">
        <v>23</v>
      </c>
      <c r="T751" t="s">
        <v>2737</v>
      </c>
      <c r="U751" t="s">
        <v>2738</v>
      </c>
      <c r="V751" s="9" t="s">
        <v>23</v>
      </c>
    </row>
    <row r="752" spans="1:22" x14ac:dyDescent="0.3">
      <c r="A752" s="8" t="s">
        <v>2739</v>
      </c>
      <c r="B752" s="9" t="s">
        <v>23</v>
      </c>
      <c r="C752" t="s">
        <v>24</v>
      </c>
      <c r="D752" s="9" t="s">
        <v>23</v>
      </c>
      <c r="E752" s="9" t="s">
        <v>23</v>
      </c>
      <c r="F752" s="9" t="s">
        <v>23</v>
      </c>
      <c r="G752" s="9" t="s">
        <v>23</v>
      </c>
      <c r="H752" s="9" t="s">
        <v>23</v>
      </c>
      <c r="I752" s="9" t="s">
        <v>23</v>
      </c>
      <c r="J752" s="9" t="s">
        <v>23</v>
      </c>
      <c r="K752" s="9">
        <v>120</v>
      </c>
      <c r="L752">
        <v>0</v>
      </c>
      <c r="M752" s="9" t="s">
        <v>23</v>
      </c>
      <c r="R752" s="12">
        <f t="shared" si="11"/>
        <v>0</v>
      </c>
      <c r="S752" s="9" t="s">
        <v>23</v>
      </c>
      <c r="T752" t="s">
        <v>2740</v>
      </c>
      <c r="U752" t="s">
        <v>2741</v>
      </c>
      <c r="V752" s="9" t="s">
        <v>23</v>
      </c>
    </row>
    <row r="753" spans="1:22" x14ac:dyDescent="0.3">
      <c r="A753" s="8" t="s">
        <v>2742</v>
      </c>
      <c r="B753" s="9" t="s">
        <v>23</v>
      </c>
      <c r="C753" t="s">
        <v>24</v>
      </c>
      <c r="D753" s="9" t="s">
        <v>23</v>
      </c>
      <c r="E753" s="9" t="s">
        <v>23</v>
      </c>
      <c r="F753" s="9" t="s">
        <v>23</v>
      </c>
      <c r="G753" s="9" t="s">
        <v>23</v>
      </c>
      <c r="H753" s="9" t="s">
        <v>23</v>
      </c>
      <c r="I753" s="9" t="s">
        <v>23</v>
      </c>
      <c r="J753" s="9" t="s">
        <v>23</v>
      </c>
      <c r="K753" s="9">
        <v>0</v>
      </c>
      <c r="L753">
        <v>0</v>
      </c>
      <c r="M753" s="9" t="s">
        <v>23</v>
      </c>
      <c r="R753" s="12">
        <f t="shared" si="11"/>
        <v>0</v>
      </c>
      <c r="S753" s="9" t="s">
        <v>23</v>
      </c>
      <c r="T753" t="s">
        <v>2743</v>
      </c>
      <c r="U753" t="s">
        <v>2744</v>
      </c>
      <c r="V753" s="9" t="s">
        <v>23</v>
      </c>
    </row>
    <row r="754" spans="1:22" x14ac:dyDescent="0.3">
      <c r="A754" s="8" t="s">
        <v>2745</v>
      </c>
      <c r="B754" s="9" t="s">
        <v>23</v>
      </c>
      <c r="C754" t="s">
        <v>24</v>
      </c>
      <c r="D754" s="9" t="s">
        <v>23</v>
      </c>
      <c r="E754" s="9" t="s">
        <v>23</v>
      </c>
      <c r="F754" s="9" t="s">
        <v>23</v>
      </c>
      <c r="G754" s="9" t="s">
        <v>23</v>
      </c>
      <c r="H754" s="9" t="s">
        <v>23</v>
      </c>
      <c r="I754" s="9" t="s">
        <v>23</v>
      </c>
      <c r="J754" s="9" t="s">
        <v>23</v>
      </c>
      <c r="K754" s="9">
        <v>135</v>
      </c>
      <c r="L754">
        <v>0</v>
      </c>
      <c r="M754" s="9" t="s">
        <v>23</v>
      </c>
      <c r="R754" s="12">
        <f t="shared" si="11"/>
        <v>0</v>
      </c>
      <c r="S754" s="9" t="s">
        <v>23</v>
      </c>
      <c r="T754" t="s">
        <v>2746</v>
      </c>
      <c r="U754" t="s">
        <v>2747</v>
      </c>
      <c r="V754" s="9" t="s">
        <v>23</v>
      </c>
    </row>
    <row r="755" spans="1:22" x14ac:dyDescent="0.3">
      <c r="A755" s="8" t="s">
        <v>2748</v>
      </c>
      <c r="B755" s="9" t="s">
        <v>23</v>
      </c>
      <c r="C755" t="s">
        <v>24</v>
      </c>
      <c r="D755" s="9" t="s">
        <v>23</v>
      </c>
      <c r="E755" s="9" t="s">
        <v>23</v>
      </c>
      <c r="F755" s="9" t="s">
        <v>23</v>
      </c>
      <c r="G755" s="9" t="s">
        <v>23</v>
      </c>
      <c r="H755" s="9" t="s">
        <v>23</v>
      </c>
      <c r="I755" s="9" t="s">
        <v>23</v>
      </c>
      <c r="J755" s="9" t="s">
        <v>23</v>
      </c>
      <c r="K755" s="9">
        <v>0</v>
      </c>
      <c r="L755">
        <v>0</v>
      </c>
      <c r="M755" s="9" t="s">
        <v>23</v>
      </c>
      <c r="R755" s="12">
        <f t="shared" si="11"/>
        <v>0</v>
      </c>
      <c r="S755" s="9" t="s">
        <v>23</v>
      </c>
      <c r="T755" t="s">
        <v>2749</v>
      </c>
      <c r="U755" t="s">
        <v>2750</v>
      </c>
      <c r="V755" s="9" t="s">
        <v>23</v>
      </c>
    </row>
    <row r="756" spans="1:22" x14ac:dyDescent="0.3">
      <c r="A756" s="8" t="s">
        <v>2751</v>
      </c>
      <c r="B756" s="9" t="s">
        <v>23</v>
      </c>
      <c r="C756" t="s">
        <v>24</v>
      </c>
      <c r="D756" s="9" t="s">
        <v>23</v>
      </c>
      <c r="E756" s="9" t="s">
        <v>23</v>
      </c>
      <c r="F756" s="9" t="s">
        <v>23</v>
      </c>
      <c r="G756" s="9" t="s">
        <v>23</v>
      </c>
      <c r="H756" s="9" t="s">
        <v>23</v>
      </c>
      <c r="I756" s="9" t="s">
        <v>23</v>
      </c>
      <c r="J756" s="9" t="s">
        <v>23</v>
      </c>
      <c r="K756" s="9">
        <v>100</v>
      </c>
      <c r="L756">
        <v>0</v>
      </c>
      <c r="M756" s="9" t="s">
        <v>23</v>
      </c>
      <c r="R756" s="12">
        <f t="shared" si="11"/>
        <v>0</v>
      </c>
      <c r="S756" s="9" t="s">
        <v>23</v>
      </c>
      <c r="T756" t="s">
        <v>2752</v>
      </c>
      <c r="U756" t="s">
        <v>2753</v>
      </c>
      <c r="V756" s="9" t="s">
        <v>23</v>
      </c>
    </row>
    <row r="757" spans="1:22" x14ac:dyDescent="0.3">
      <c r="A757" s="8" t="s">
        <v>2751</v>
      </c>
      <c r="B757" s="9" t="s">
        <v>23</v>
      </c>
      <c r="C757" t="s">
        <v>24</v>
      </c>
      <c r="D757" s="9" t="s">
        <v>23</v>
      </c>
      <c r="E757" s="9" t="s">
        <v>23</v>
      </c>
      <c r="F757" s="9" t="s">
        <v>23</v>
      </c>
      <c r="G757" s="9" t="s">
        <v>23</v>
      </c>
      <c r="H757" s="9" t="s">
        <v>23</v>
      </c>
      <c r="I757" s="9" t="s">
        <v>23</v>
      </c>
      <c r="J757" s="9" t="s">
        <v>23</v>
      </c>
      <c r="K757" s="9">
        <v>100</v>
      </c>
      <c r="L757">
        <v>0</v>
      </c>
      <c r="M757" s="9" t="s">
        <v>23</v>
      </c>
      <c r="R757" s="12">
        <f t="shared" si="11"/>
        <v>0</v>
      </c>
      <c r="S757" s="9" t="s">
        <v>23</v>
      </c>
      <c r="T757" t="s">
        <v>2754</v>
      </c>
      <c r="U757" t="s">
        <v>2755</v>
      </c>
      <c r="V757" s="9" t="s">
        <v>23</v>
      </c>
    </row>
    <row r="758" spans="1:22" x14ac:dyDescent="0.3">
      <c r="A758" s="8" t="s">
        <v>2756</v>
      </c>
      <c r="B758" s="9" t="s">
        <v>23</v>
      </c>
      <c r="C758" t="s">
        <v>24</v>
      </c>
      <c r="D758" s="9" t="s">
        <v>23</v>
      </c>
      <c r="E758" s="9" t="s">
        <v>23</v>
      </c>
      <c r="F758" s="9" t="s">
        <v>23</v>
      </c>
      <c r="G758" s="9" t="s">
        <v>23</v>
      </c>
      <c r="H758" s="9" t="s">
        <v>23</v>
      </c>
      <c r="I758" s="9" t="s">
        <v>23</v>
      </c>
      <c r="J758" s="9" t="s">
        <v>23</v>
      </c>
      <c r="K758" s="9">
        <v>110</v>
      </c>
      <c r="L758">
        <v>0</v>
      </c>
      <c r="M758" s="9" t="s">
        <v>23</v>
      </c>
      <c r="R758" s="12">
        <f t="shared" si="11"/>
        <v>0</v>
      </c>
      <c r="S758" s="9" t="s">
        <v>23</v>
      </c>
      <c r="T758" t="s">
        <v>2757</v>
      </c>
      <c r="U758" t="s">
        <v>2758</v>
      </c>
      <c r="V758" s="9" t="s">
        <v>23</v>
      </c>
    </row>
    <row r="759" spans="1:22" x14ac:dyDescent="0.3">
      <c r="A759" s="8" t="s">
        <v>2759</v>
      </c>
      <c r="B759" s="9" t="s">
        <v>23</v>
      </c>
      <c r="C759" t="s">
        <v>24</v>
      </c>
      <c r="D759" s="9" t="s">
        <v>23</v>
      </c>
      <c r="E759" s="9" t="s">
        <v>23</v>
      </c>
      <c r="F759" s="9" t="s">
        <v>23</v>
      </c>
      <c r="G759" s="9" t="s">
        <v>23</v>
      </c>
      <c r="H759" s="9" t="s">
        <v>23</v>
      </c>
      <c r="I759" s="9" t="s">
        <v>23</v>
      </c>
      <c r="J759" s="9" t="s">
        <v>23</v>
      </c>
      <c r="K759" s="9">
        <v>125</v>
      </c>
      <c r="L759">
        <v>0</v>
      </c>
      <c r="M759" s="9" t="s">
        <v>23</v>
      </c>
      <c r="R759" s="12">
        <f t="shared" si="11"/>
        <v>0</v>
      </c>
      <c r="S759" s="9" t="s">
        <v>23</v>
      </c>
      <c r="T759" t="s">
        <v>2760</v>
      </c>
      <c r="U759" t="s">
        <v>2761</v>
      </c>
      <c r="V759" s="9" t="s">
        <v>23</v>
      </c>
    </row>
    <row r="760" spans="1:22" x14ac:dyDescent="0.3">
      <c r="A760" s="8" t="s">
        <v>2762</v>
      </c>
      <c r="B760" s="9" t="s">
        <v>23</v>
      </c>
      <c r="C760" t="s">
        <v>24</v>
      </c>
      <c r="D760" s="9" t="s">
        <v>23</v>
      </c>
      <c r="E760" s="9" t="s">
        <v>23</v>
      </c>
      <c r="F760" s="9" t="s">
        <v>23</v>
      </c>
      <c r="G760" s="9" t="s">
        <v>23</v>
      </c>
      <c r="H760" s="9" t="s">
        <v>23</v>
      </c>
      <c r="I760" s="9" t="s">
        <v>23</v>
      </c>
      <c r="J760" s="9" t="s">
        <v>23</v>
      </c>
      <c r="K760" s="9">
        <v>190</v>
      </c>
      <c r="L760">
        <v>0</v>
      </c>
      <c r="M760" s="9" t="s">
        <v>23</v>
      </c>
      <c r="R760" s="12">
        <f t="shared" si="11"/>
        <v>0</v>
      </c>
      <c r="S760" s="9" t="s">
        <v>23</v>
      </c>
      <c r="T760" t="s">
        <v>2763</v>
      </c>
      <c r="U760" t="s">
        <v>2764</v>
      </c>
      <c r="V760" s="9" t="s">
        <v>23</v>
      </c>
    </row>
    <row r="761" spans="1:22" x14ac:dyDescent="0.3">
      <c r="A761" s="8" t="s">
        <v>2765</v>
      </c>
      <c r="B761" s="9" t="s">
        <v>23</v>
      </c>
      <c r="C761" t="s">
        <v>24</v>
      </c>
      <c r="D761" s="9" t="s">
        <v>23</v>
      </c>
      <c r="E761" s="9" t="s">
        <v>23</v>
      </c>
      <c r="F761" s="9" t="s">
        <v>23</v>
      </c>
      <c r="G761" s="9" t="s">
        <v>23</v>
      </c>
      <c r="H761" s="9" t="s">
        <v>23</v>
      </c>
      <c r="I761" s="9" t="s">
        <v>23</v>
      </c>
      <c r="J761" s="9" t="s">
        <v>23</v>
      </c>
      <c r="K761" s="9">
        <v>35</v>
      </c>
      <c r="L761">
        <v>0</v>
      </c>
      <c r="M761" s="9" t="s">
        <v>23</v>
      </c>
      <c r="R761" s="12">
        <f t="shared" si="11"/>
        <v>0</v>
      </c>
      <c r="S761" s="9" t="s">
        <v>23</v>
      </c>
      <c r="T761" t="s">
        <v>2766</v>
      </c>
      <c r="U761" t="s">
        <v>2767</v>
      </c>
      <c r="V761" s="9" t="s">
        <v>23</v>
      </c>
    </row>
    <row r="762" spans="1:22" x14ac:dyDescent="0.3">
      <c r="A762" s="8" t="s">
        <v>2768</v>
      </c>
      <c r="B762" s="9" t="s">
        <v>23</v>
      </c>
      <c r="C762" t="s">
        <v>24</v>
      </c>
      <c r="D762" s="9" t="s">
        <v>23</v>
      </c>
      <c r="E762" s="9" t="s">
        <v>23</v>
      </c>
      <c r="F762" s="9" t="s">
        <v>23</v>
      </c>
      <c r="G762" s="9" t="s">
        <v>23</v>
      </c>
      <c r="H762" s="9" t="s">
        <v>23</v>
      </c>
      <c r="I762" s="9" t="s">
        <v>23</v>
      </c>
      <c r="J762" s="9" t="s">
        <v>23</v>
      </c>
      <c r="K762" s="9">
        <v>0</v>
      </c>
      <c r="L762">
        <v>0</v>
      </c>
      <c r="M762" s="9" t="s">
        <v>23</v>
      </c>
      <c r="R762" s="12">
        <f t="shared" si="11"/>
        <v>0</v>
      </c>
      <c r="S762" s="9" t="s">
        <v>23</v>
      </c>
      <c r="T762" t="s">
        <v>2769</v>
      </c>
      <c r="U762" t="s">
        <v>2770</v>
      </c>
      <c r="V762" s="9" t="s">
        <v>23</v>
      </c>
    </row>
    <row r="763" spans="1:22" x14ac:dyDescent="0.3">
      <c r="A763" s="8" t="s">
        <v>2771</v>
      </c>
      <c r="B763" s="9" t="s">
        <v>23</v>
      </c>
      <c r="C763" t="s">
        <v>24</v>
      </c>
      <c r="D763" s="9" t="s">
        <v>23</v>
      </c>
      <c r="E763" s="9" t="s">
        <v>23</v>
      </c>
      <c r="F763" s="9" t="s">
        <v>23</v>
      </c>
      <c r="G763" s="9" t="s">
        <v>23</v>
      </c>
      <c r="H763" s="9" t="s">
        <v>23</v>
      </c>
      <c r="I763" s="9" t="s">
        <v>23</v>
      </c>
      <c r="J763" s="9" t="s">
        <v>2772</v>
      </c>
      <c r="K763" s="9">
        <v>12.99</v>
      </c>
      <c r="L763">
        <v>0</v>
      </c>
      <c r="M763" s="9" t="s">
        <v>23</v>
      </c>
      <c r="R763" s="12">
        <f t="shared" si="11"/>
        <v>0</v>
      </c>
      <c r="S763" s="9" t="s">
        <v>23</v>
      </c>
      <c r="T763" t="s">
        <v>2773</v>
      </c>
      <c r="U763" t="s">
        <v>2774</v>
      </c>
      <c r="V763" s="9" t="s">
        <v>23</v>
      </c>
    </row>
    <row r="764" spans="1:22" x14ac:dyDescent="0.3">
      <c r="A764" s="8" t="s">
        <v>2775</v>
      </c>
      <c r="B764" s="9" t="s">
        <v>23</v>
      </c>
      <c r="C764" t="s">
        <v>24</v>
      </c>
      <c r="D764" s="9" t="s">
        <v>23</v>
      </c>
      <c r="E764" s="9" t="s">
        <v>23</v>
      </c>
      <c r="F764" s="9" t="s">
        <v>23</v>
      </c>
      <c r="G764" s="9" t="s">
        <v>23</v>
      </c>
      <c r="H764" s="9" t="s">
        <v>23</v>
      </c>
      <c r="I764" s="9" t="s">
        <v>23</v>
      </c>
      <c r="J764" s="9" t="s">
        <v>2776</v>
      </c>
      <c r="K764" s="9">
        <v>12.99</v>
      </c>
      <c r="L764">
        <v>0</v>
      </c>
      <c r="M764" s="9" t="s">
        <v>23</v>
      </c>
      <c r="R764" s="12">
        <f t="shared" si="11"/>
        <v>0</v>
      </c>
      <c r="S764" s="9" t="s">
        <v>23</v>
      </c>
      <c r="T764" t="s">
        <v>2777</v>
      </c>
      <c r="U764" t="s">
        <v>2778</v>
      </c>
      <c r="V764" s="9" t="s">
        <v>23</v>
      </c>
    </row>
    <row r="765" spans="1:22" x14ac:dyDescent="0.3">
      <c r="A765" s="8" t="s">
        <v>2779</v>
      </c>
      <c r="B765" s="9" t="s">
        <v>23</v>
      </c>
      <c r="C765" t="s">
        <v>24</v>
      </c>
      <c r="D765" s="9" t="s">
        <v>23</v>
      </c>
      <c r="E765" s="9" t="s">
        <v>23</v>
      </c>
      <c r="F765" s="9" t="s">
        <v>23</v>
      </c>
      <c r="G765" s="9" t="s">
        <v>23</v>
      </c>
      <c r="H765" s="9" t="s">
        <v>23</v>
      </c>
      <c r="I765" s="9" t="s">
        <v>23</v>
      </c>
      <c r="J765" s="9" t="s">
        <v>2780</v>
      </c>
      <c r="K765" s="9">
        <v>12.99</v>
      </c>
      <c r="L765">
        <v>0</v>
      </c>
      <c r="M765" s="9" t="s">
        <v>23</v>
      </c>
      <c r="R765" s="12">
        <f t="shared" si="11"/>
        <v>0</v>
      </c>
      <c r="S765" s="9" t="s">
        <v>23</v>
      </c>
      <c r="T765" t="s">
        <v>2781</v>
      </c>
      <c r="U765" t="s">
        <v>2782</v>
      </c>
      <c r="V765" s="9" t="s">
        <v>23</v>
      </c>
    </row>
    <row r="766" spans="1:22" x14ac:dyDescent="0.3">
      <c r="A766" s="8" t="s">
        <v>2783</v>
      </c>
      <c r="B766" s="9" t="s">
        <v>23</v>
      </c>
      <c r="C766" t="s">
        <v>24</v>
      </c>
      <c r="D766" s="9" t="s">
        <v>23</v>
      </c>
      <c r="E766" s="9" t="s">
        <v>23</v>
      </c>
      <c r="F766" s="9" t="s">
        <v>23</v>
      </c>
      <c r="G766" s="9" t="s">
        <v>23</v>
      </c>
      <c r="H766" s="9" t="s">
        <v>23</v>
      </c>
      <c r="I766" s="9" t="s">
        <v>23</v>
      </c>
      <c r="J766" s="9" t="s">
        <v>2007</v>
      </c>
      <c r="K766" s="9">
        <v>140</v>
      </c>
      <c r="L766">
        <v>0</v>
      </c>
      <c r="M766" s="9" t="s">
        <v>23</v>
      </c>
      <c r="R766" s="12">
        <f t="shared" si="11"/>
        <v>0</v>
      </c>
      <c r="S766" s="9" t="s">
        <v>23</v>
      </c>
      <c r="T766" t="s">
        <v>2784</v>
      </c>
      <c r="U766" t="s">
        <v>2785</v>
      </c>
      <c r="V766" s="9" t="s">
        <v>23</v>
      </c>
    </row>
    <row r="767" spans="1:22" x14ac:dyDescent="0.3">
      <c r="A767" s="8" t="s">
        <v>2786</v>
      </c>
      <c r="B767" s="9" t="s">
        <v>23</v>
      </c>
      <c r="C767" t="s">
        <v>24</v>
      </c>
      <c r="D767" s="9" t="s">
        <v>23</v>
      </c>
      <c r="E767" s="9" t="s">
        <v>23</v>
      </c>
      <c r="F767" s="9" t="s">
        <v>23</v>
      </c>
      <c r="G767" s="9" t="s">
        <v>23</v>
      </c>
      <c r="H767" s="9" t="s">
        <v>23</v>
      </c>
      <c r="I767" s="9" t="s">
        <v>23</v>
      </c>
      <c r="J767" s="9" t="s">
        <v>2007</v>
      </c>
      <c r="K767" s="9">
        <v>140</v>
      </c>
      <c r="L767">
        <v>0</v>
      </c>
      <c r="M767" s="9" t="s">
        <v>23</v>
      </c>
      <c r="R767" s="12">
        <f t="shared" si="11"/>
        <v>0</v>
      </c>
      <c r="S767" s="9" t="s">
        <v>23</v>
      </c>
      <c r="T767" t="s">
        <v>2787</v>
      </c>
      <c r="U767" t="s">
        <v>2788</v>
      </c>
      <c r="V767" s="9" t="s">
        <v>23</v>
      </c>
    </row>
    <row r="768" spans="1:22" x14ac:dyDescent="0.3">
      <c r="A768" s="8" t="s">
        <v>2789</v>
      </c>
      <c r="B768" s="9" t="s">
        <v>23</v>
      </c>
      <c r="C768" t="s">
        <v>24</v>
      </c>
      <c r="D768" s="9" t="s">
        <v>23</v>
      </c>
      <c r="E768" s="9" t="s">
        <v>23</v>
      </c>
      <c r="F768" s="9" t="s">
        <v>23</v>
      </c>
      <c r="G768" s="9" t="s">
        <v>23</v>
      </c>
      <c r="H768" s="9" t="s">
        <v>23</v>
      </c>
      <c r="I768" s="9" t="s">
        <v>23</v>
      </c>
      <c r="J768" s="9" t="s">
        <v>23</v>
      </c>
      <c r="K768" s="9">
        <v>36.99</v>
      </c>
      <c r="L768">
        <v>0</v>
      </c>
      <c r="M768" s="9" t="s">
        <v>23</v>
      </c>
      <c r="R768" s="12">
        <f t="shared" ref="R768:R831" si="12">N768+P768</f>
        <v>0</v>
      </c>
      <c r="S768" s="9" t="s">
        <v>2790</v>
      </c>
      <c r="T768" t="s">
        <v>2791</v>
      </c>
      <c r="U768" t="s">
        <v>2792</v>
      </c>
      <c r="V768" s="9" t="s">
        <v>23</v>
      </c>
    </row>
    <row r="769" spans="1:22" x14ac:dyDescent="0.3">
      <c r="A769" s="8" t="s">
        <v>2793</v>
      </c>
      <c r="B769" s="9" t="s">
        <v>23</v>
      </c>
      <c r="C769" t="s">
        <v>24</v>
      </c>
      <c r="D769" s="9" t="s">
        <v>23</v>
      </c>
      <c r="E769" s="9" t="s">
        <v>23</v>
      </c>
      <c r="F769" s="9" t="s">
        <v>23</v>
      </c>
      <c r="G769" s="9" t="s">
        <v>23</v>
      </c>
      <c r="H769" s="9" t="s">
        <v>23</v>
      </c>
      <c r="I769" s="9" t="s">
        <v>23</v>
      </c>
      <c r="J769" s="9" t="s">
        <v>23</v>
      </c>
      <c r="K769" s="9">
        <v>29.99</v>
      </c>
      <c r="L769">
        <v>0</v>
      </c>
      <c r="M769" s="9" t="s">
        <v>23</v>
      </c>
      <c r="R769" s="12">
        <f t="shared" si="12"/>
        <v>0</v>
      </c>
      <c r="S769" s="9" t="s">
        <v>2790</v>
      </c>
      <c r="T769" t="s">
        <v>2794</v>
      </c>
      <c r="U769" t="s">
        <v>2795</v>
      </c>
      <c r="V769" s="9" t="s">
        <v>23</v>
      </c>
    </row>
    <row r="770" spans="1:22" x14ac:dyDescent="0.3">
      <c r="A770" s="8" t="s">
        <v>2796</v>
      </c>
      <c r="B770" s="9" t="s">
        <v>23</v>
      </c>
      <c r="C770" t="s">
        <v>24</v>
      </c>
      <c r="D770" s="9" t="s">
        <v>23</v>
      </c>
      <c r="E770" s="9" t="s">
        <v>23</v>
      </c>
      <c r="F770" s="9" t="s">
        <v>23</v>
      </c>
      <c r="G770" s="9" t="s">
        <v>23</v>
      </c>
      <c r="H770" s="9" t="s">
        <v>23</v>
      </c>
      <c r="I770" s="9" t="s">
        <v>23</v>
      </c>
      <c r="J770" s="9" t="s">
        <v>23</v>
      </c>
      <c r="K770" s="9">
        <v>34</v>
      </c>
      <c r="L770">
        <v>0</v>
      </c>
      <c r="M770" s="9" t="s">
        <v>23</v>
      </c>
      <c r="R770" s="12">
        <f t="shared" si="12"/>
        <v>0</v>
      </c>
      <c r="S770" s="9" t="s">
        <v>2790</v>
      </c>
      <c r="T770" t="s">
        <v>2797</v>
      </c>
      <c r="U770" t="s">
        <v>2798</v>
      </c>
      <c r="V770" s="9" t="s">
        <v>23</v>
      </c>
    </row>
    <row r="771" spans="1:22" x14ac:dyDescent="0.3">
      <c r="A771" s="8" t="s">
        <v>2799</v>
      </c>
      <c r="B771" s="9" t="s">
        <v>23</v>
      </c>
      <c r="C771" t="s">
        <v>24</v>
      </c>
      <c r="D771" s="9" t="s">
        <v>23</v>
      </c>
      <c r="E771" s="9" t="s">
        <v>23</v>
      </c>
      <c r="F771" s="9" t="s">
        <v>23</v>
      </c>
      <c r="G771" s="9" t="s">
        <v>23</v>
      </c>
      <c r="H771" s="9" t="s">
        <v>23</v>
      </c>
      <c r="I771" s="9" t="s">
        <v>23</v>
      </c>
      <c r="J771" s="9" t="s">
        <v>23</v>
      </c>
      <c r="K771" s="9">
        <v>34</v>
      </c>
      <c r="L771">
        <v>0</v>
      </c>
      <c r="M771" s="9" t="s">
        <v>23</v>
      </c>
      <c r="R771" s="12">
        <f t="shared" si="12"/>
        <v>0</v>
      </c>
      <c r="S771" s="9" t="s">
        <v>2790</v>
      </c>
      <c r="T771" t="s">
        <v>2800</v>
      </c>
      <c r="U771" t="s">
        <v>2801</v>
      </c>
      <c r="V771" s="9" t="s">
        <v>23</v>
      </c>
    </row>
    <row r="772" spans="1:22" x14ac:dyDescent="0.3">
      <c r="A772" s="8" t="s">
        <v>2802</v>
      </c>
      <c r="B772" s="9" t="s">
        <v>23</v>
      </c>
      <c r="C772" t="s">
        <v>24</v>
      </c>
      <c r="D772" s="9" t="s">
        <v>23</v>
      </c>
      <c r="E772" s="9" t="s">
        <v>23</v>
      </c>
      <c r="F772" s="9" t="s">
        <v>23</v>
      </c>
      <c r="G772" s="9" t="s">
        <v>23</v>
      </c>
      <c r="H772" s="9" t="s">
        <v>23</v>
      </c>
      <c r="I772" s="9" t="s">
        <v>23</v>
      </c>
      <c r="J772" s="9" t="s">
        <v>23</v>
      </c>
      <c r="K772" s="9">
        <v>28</v>
      </c>
      <c r="L772">
        <v>0</v>
      </c>
      <c r="M772" s="9" t="s">
        <v>23</v>
      </c>
      <c r="R772" s="12">
        <f t="shared" si="12"/>
        <v>0</v>
      </c>
      <c r="S772" s="9" t="s">
        <v>2790</v>
      </c>
      <c r="T772" t="s">
        <v>2803</v>
      </c>
      <c r="U772" t="s">
        <v>2804</v>
      </c>
      <c r="V772" s="9" t="s">
        <v>23</v>
      </c>
    </row>
    <row r="773" spans="1:22" x14ac:dyDescent="0.3">
      <c r="A773" s="8" t="s">
        <v>2805</v>
      </c>
      <c r="B773" s="9" t="s">
        <v>23</v>
      </c>
      <c r="C773" t="s">
        <v>24</v>
      </c>
      <c r="D773" s="9" t="s">
        <v>23</v>
      </c>
      <c r="E773" s="9" t="s">
        <v>23</v>
      </c>
      <c r="F773" s="9" t="s">
        <v>23</v>
      </c>
      <c r="G773" s="9" t="s">
        <v>23</v>
      </c>
      <c r="H773" s="9" t="s">
        <v>23</v>
      </c>
      <c r="I773" s="9" t="s">
        <v>23</v>
      </c>
      <c r="J773" s="9" t="s">
        <v>23</v>
      </c>
      <c r="K773" s="9">
        <v>34.99</v>
      </c>
      <c r="L773">
        <v>0</v>
      </c>
      <c r="M773" s="9" t="s">
        <v>23</v>
      </c>
      <c r="R773" s="12">
        <f t="shared" si="12"/>
        <v>0</v>
      </c>
      <c r="S773" s="9" t="s">
        <v>2790</v>
      </c>
      <c r="T773" t="s">
        <v>2806</v>
      </c>
      <c r="U773" t="s">
        <v>2807</v>
      </c>
      <c r="V773" s="9" t="s">
        <v>23</v>
      </c>
    </row>
    <row r="774" spans="1:22" x14ac:dyDescent="0.3">
      <c r="A774" s="8" t="s">
        <v>2808</v>
      </c>
      <c r="B774" s="9" t="s">
        <v>23</v>
      </c>
      <c r="C774" t="s">
        <v>24</v>
      </c>
      <c r="D774" s="9" t="s">
        <v>23</v>
      </c>
      <c r="E774" s="9" t="s">
        <v>23</v>
      </c>
      <c r="F774" s="9" t="s">
        <v>23</v>
      </c>
      <c r="G774" s="9" t="s">
        <v>23</v>
      </c>
      <c r="H774" s="9" t="s">
        <v>23</v>
      </c>
      <c r="I774" s="9" t="s">
        <v>23</v>
      </c>
      <c r="J774" s="9" t="s">
        <v>23</v>
      </c>
      <c r="K774" s="9">
        <v>36.99</v>
      </c>
      <c r="L774">
        <v>0</v>
      </c>
      <c r="M774" s="9" t="s">
        <v>23</v>
      </c>
      <c r="R774" s="12">
        <f t="shared" si="12"/>
        <v>0</v>
      </c>
      <c r="S774" s="9" t="s">
        <v>2790</v>
      </c>
      <c r="T774" t="s">
        <v>2809</v>
      </c>
      <c r="U774" t="s">
        <v>2810</v>
      </c>
      <c r="V774" s="9" t="s">
        <v>23</v>
      </c>
    </row>
    <row r="775" spans="1:22" x14ac:dyDescent="0.3">
      <c r="A775" s="8" t="s">
        <v>2811</v>
      </c>
      <c r="B775" s="9" t="s">
        <v>23</v>
      </c>
      <c r="C775" t="s">
        <v>24</v>
      </c>
      <c r="D775" s="9" t="s">
        <v>23</v>
      </c>
      <c r="E775" s="9" t="s">
        <v>23</v>
      </c>
      <c r="F775" s="9" t="s">
        <v>23</v>
      </c>
      <c r="G775" s="9" t="s">
        <v>23</v>
      </c>
      <c r="H775" s="9" t="s">
        <v>23</v>
      </c>
      <c r="I775" s="9" t="s">
        <v>23</v>
      </c>
      <c r="J775" s="9" t="s">
        <v>23</v>
      </c>
      <c r="K775" s="9">
        <v>36.99</v>
      </c>
      <c r="L775">
        <v>0</v>
      </c>
      <c r="M775" s="9" t="s">
        <v>23</v>
      </c>
      <c r="R775" s="12">
        <f t="shared" si="12"/>
        <v>0</v>
      </c>
      <c r="S775" s="9" t="s">
        <v>2790</v>
      </c>
      <c r="T775" t="s">
        <v>2812</v>
      </c>
      <c r="U775" t="s">
        <v>2813</v>
      </c>
      <c r="V775" s="9" t="s">
        <v>23</v>
      </c>
    </row>
    <row r="776" spans="1:22" x14ac:dyDescent="0.3">
      <c r="A776" s="8" t="s">
        <v>2814</v>
      </c>
      <c r="B776" s="9" t="s">
        <v>23</v>
      </c>
      <c r="C776" t="s">
        <v>24</v>
      </c>
      <c r="D776" s="9" t="s">
        <v>23</v>
      </c>
      <c r="E776" s="9" t="s">
        <v>23</v>
      </c>
      <c r="F776" s="9" t="s">
        <v>23</v>
      </c>
      <c r="G776" s="9" t="s">
        <v>23</v>
      </c>
      <c r="H776" s="9" t="s">
        <v>23</v>
      </c>
      <c r="I776" s="9" t="s">
        <v>23</v>
      </c>
      <c r="J776" s="9" t="s">
        <v>23</v>
      </c>
      <c r="K776" s="9">
        <v>36.99</v>
      </c>
      <c r="L776">
        <v>0</v>
      </c>
      <c r="M776" s="9" t="s">
        <v>23</v>
      </c>
      <c r="R776" s="12">
        <f t="shared" si="12"/>
        <v>0</v>
      </c>
      <c r="S776" s="9" t="s">
        <v>2790</v>
      </c>
      <c r="T776" t="s">
        <v>2815</v>
      </c>
      <c r="U776" t="s">
        <v>2816</v>
      </c>
      <c r="V776" s="9" t="s">
        <v>23</v>
      </c>
    </row>
    <row r="777" spans="1:22" x14ac:dyDescent="0.3">
      <c r="A777" s="8" t="s">
        <v>2817</v>
      </c>
      <c r="B777" s="9" t="s">
        <v>23</v>
      </c>
      <c r="C777" t="s">
        <v>24</v>
      </c>
      <c r="D777" s="9" t="s">
        <v>23</v>
      </c>
      <c r="E777" s="9" t="s">
        <v>23</v>
      </c>
      <c r="F777" s="9" t="s">
        <v>23</v>
      </c>
      <c r="G777" s="9" t="s">
        <v>23</v>
      </c>
      <c r="H777" s="9" t="s">
        <v>23</v>
      </c>
      <c r="I777" s="9" t="s">
        <v>23</v>
      </c>
      <c r="J777" s="9" t="s">
        <v>23</v>
      </c>
      <c r="K777" s="9">
        <v>36.99</v>
      </c>
      <c r="L777">
        <v>0</v>
      </c>
      <c r="M777" s="9" t="s">
        <v>23</v>
      </c>
      <c r="R777" s="12">
        <f t="shared" si="12"/>
        <v>0</v>
      </c>
      <c r="S777" s="9" t="s">
        <v>2790</v>
      </c>
      <c r="T777" t="s">
        <v>2818</v>
      </c>
      <c r="U777" t="s">
        <v>2819</v>
      </c>
      <c r="V777" s="9" t="s">
        <v>23</v>
      </c>
    </row>
    <row r="778" spans="1:22" x14ac:dyDescent="0.3">
      <c r="A778" s="8" t="s">
        <v>2820</v>
      </c>
      <c r="B778" s="9" t="s">
        <v>23</v>
      </c>
      <c r="C778" t="s">
        <v>24</v>
      </c>
      <c r="D778" s="9" t="s">
        <v>23</v>
      </c>
      <c r="E778" s="9" t="s">
        <v>23</v>
      </c>
      <c r="F778" s="9" t="s">
        <v>23</v>
      </c>
      <c r="G778" s="9" t="s">
        <v>23</v>
      </c>
      <c r="H778" s="9" t="s">
        <v>23</v>
      </c>
      <c r="I778" s="9" t="s">
        <v>23</v>
      </c>
      <c r="J778" s="9" t="s">
        <v>2821</v>
      </c>
      <c r="K778" s="9">
        <v>24.99</v>
      </c>
      <c r="L778">
        <v>0</v>
      </c>
      <c r="M778" s="9" t="s">
        <v>23</v>
      </c>
      <c r="R778" s="12">
        <f t="shared" si="12"/>
        <v>0</v>
      </c>
      <c r="S778" s="9" t="s">
        <v>2790</v>
      </c>
      <c r="T778" t="s">
        <v>2822</v>
      </c>
      <c r="U778" t="s">
        <v>2823</v>
      </c>
      <c r="V778" s="9" t="s">
        <v>23</v>
      </c>
    </row>
    <row r="779" spans="1:22" x14ac:dyDescent="0.3">
      <c r="A779" s="8" t="s">
        <v>2824</v>
      </c>
      <c r="B779" s="9" t="s">
        <v>23</v>
      </c>
      <c r="C779" t="s">
        <v>24</v>
      </c>
      <c r="D779" s="9" t="s">
        <v>23</v>
      </c>
      <c r="E779" s="9" t="s">
        <v>23</v>
      </c>
      <c r="F779" s="9" t="s">
        <v>23</v>
      </c>
      <c r="G779" s="9" t="s">
        <v>23</v>
      </c>
      <c r="H779" s="9" t="s">
        <v>23</v>
      </c>
      <c r="I779" s="9" t="s">
        <v>23</v>
      </c>
      <c r="J779" s="9" t="s">
        <v>23</v>
      </c>
      <c r="K779" s="9">
        <v>5</v>
      </c>
      <c r="L779">
        <v>0</v>
      </c>
      <c r="M779" s="9" t="s">
        <v>23</v>
      </c>
      <c r="R779" s="12">
        <f t="shared" si="12"/>
        <v>0</v>
      </c>
      <c r="S779" s="9" t="s">
        <v>2790</v>
      </c>
      <c r="T779" t="s">
        <v>2825</v>
      </c>
      <c r="U779" t="s">
        <v>2826</v>
      </c>
      <c r="V779" s="9" t="s">
        <v>23</v>
      </c>
    </row>
    <row r="780" spans="1:22" x14ac:dyDescent="0.3">
      <c r="A780" s="8" t="s">
        <v>2827</v>
      </c>
      <c r="B780" s="9" t="s">
        <v>23</v>
      </c>
      <c r="C780" t="s">
        <v>24</v>
      </c>
      <c r="D780" s="9" t="s">
        <v>23</v>
      </c>
      <c r="E780" s="9" t="s">
        <v>23</v>
      </c>
      <c r="F780" s="9" t="s">
        <v>23</v>
      </c>
      <c r="G780" s="9" t="s">
        <v>23</v>
      </c>
      <c r="H780" s="9" t="s">
        <v>23</v>
      </c>
      <c r="I780" s="9" t="s">
        <v>23</v>
      </c>
      <c r="J780" s="9" t="s">
        <v>23</v>
      </c>
      <c r="K780" s="9">
        <v>50</v>
      </c>
      <c r="L780">
        <v>0</v>
      </c>
      <c r="M780" s="9" t="s">
        <v>23</v>
      </c>
      <c r="R780" s="12">
        <f t="shared" si="12"/>
        <v>0</v>
      </c>
      <c r="S780" s="9" t="s">
        <v>2790</v>
      </c>
      <c r="T780" t="s">
        <v>2828</v>
      </c>
      <c r="U780" t="s">
        <v>2829</v>
      </c>
      <c r="V780" s="9" t="s">
        <v>23</v>
      </c>
    </row>
    <row r="781" spans="1:22" x14ac:dyDescent="0.3">
      <c r="A781" s="8" t="s">
        <v>2830</v>
      </c>
      <c r="B781" s="9" t="s">
        <v>23</v>
      </c>
      <c r="C781" t="s">
        <v>24</v>
      </c>
      <c r="D781" s="9" t="s">
        <v>23</v>
      </c>
      <c r="E781" s="9" t="s">
        <v>23</v>
      </c>
      <c r="F781" s="9" t="s">
        <v>23</v>
      </c>
      <c r="G781" s="9" t="s">
        <v>23</v>
      </c>
      <c r="H781" s="9" t="s">
        <v>23</v>
      </c>
      <c r="I781" s="9" t="s">
        <v>23</v>
      </c>
      <c r="J781" s="9" t="s">
        <v>2831</v>
      </c>
      <c r="K781" s="9">
        <v>24.99</v>
      </c>
      <c r="L781">
        <v>0</v>
      </c>
      <c r="M781" s="9" t="s">
        <v>23</v>
      </c>
      <c r="R781" s="12">
        <f t="shared" si="12"/>
        <v>0</v>
      </c>
      <c r="S781" s="9" t="s">
        <v>2790</v>
      </c>
      <c r="T781" t="s">
        <v>2832</v>
      </c>
      <c r="U781" t="s">
        <v>2833</v>
      </c>
      <c r="V781" s="9" t="s">
        <v>23</v>
      </c>
    </row>
    <row r="782" spans="1:22" x14ac:dyDescent="0.3">
      <c r="A782" s="8" t="s">
        <v>2834</v>
      </c>
      <c r="B782" s="9" t="s">
        <v>23</v>
      </c>
      <c r="C782" t="s">
        <v>24</v>
      </c>
      <c r="D782" s="9" t="s">
        <v>23</v>
      </c>
      <c r="E782" s="9" t="s">
        <v>23</v>
      </c>
      <c r="F782" s="9" t="s">
        <v>23</v>
      </c>
      <c r="G782" s="9" t="s">
        <v>23</v>
      </c>
      <c r="H782" s="9" t="s">
        <v>23</v>
      </c>
      <c r="I782" s="9" t="s">
        <v>23</v>
      </c>
      <c r="J782" s="9" t="s">
        <v>2835</v>
      </c>
      <c r="K782" s="9">
        <v>24.99</v>
      </c>
      <c r="L782">
        <v>0</v>
      </c>
      <c r="M782" s="9" t="s">
        <v>23</v>
      </c>
      <c r="R782" s="12">
        <f t="shared" si="12"/>
        <v>0</v>
      </c>
      <c r="S782" s="9" t="s">
        <v>2790</v>
      </c>
      <c r="T782" t="s">
        <v>2836</v>
      </c>
      <c r="U782" t="s">
        <v>2837</v>
      </c>
      <c r="V782" s="9" t="s">
        <v>23</v>
      </c>
    </row>
    <row r="783" spans="1:22" x14ac:dyDescent="0.3">
      <c r="A783" s="8" t="s">
        <v>2838</v>
      </c>
      <c r="B783" s="9" t="s">
        <v>23</v>
      </c>
      <c r="C783" t="s">
        <v>24</v>
      </c>
      <c r="D783" s="9" t="s">
        <v>23</v>
      </c>
      <c r="E783" s="9" t="s">
        <v>23</v>
      </c>
      <c r="F783" s="9" t="s">
        <v>23</v>
      </c>
      <c r="G783" s="9" t="s">
        <v>23</v>
      </c>
      <c r="H783" s="9" t="s">
        <v>23</v>
      </c>
      <c r="I783" s="9" t="s">
        <v>23</v>
      </c>
      <c r="J783" s="9" t="s">
        <v>2839</v>
      </c>
      <c r="K783" s="9">
        <v>25.99</v>
      </c>
      <c r="L783">
        <v>0</v>
      </c>
      <c r="M783" s="9" t="s">
        <v>23</v>
      </c>
      <c r="R783" s="12">
        <f t="shared" si="12"/>
        <v>0</v>
      </c>
      <c r="S783" s="9" t="s">
        <v>2790</v>
      </c>
      <c r="T783" t="s">
        <v>2840</v>
      </c>
      <c r="U783" t="s">
        <v>2841</v>
      </c>
      <c r="V783" s="9" t="s">
        <v>23</v>
      </c>
    </row>
    <row r="784" spans="1:22" x14ac:dyDescent="0.3">
      <c r="A784" s="8" t="s">
        <v>2842</v>
      </c>
      <c r="B784" s="9" t="s">
        <v>23</v>
      </c>
      <c r="C784" t="s">
        <v>24</v>
      </c>
      <c r="D784" s="9" t="s">
        <v>23</v>
      </c>
      <c r="E784" s="9" t="s">
        <v>23</v>
      </c>
      <c r="F784" s="9" t="s">
        <v>23</v>
      </c>
      <c r="G784" s="9" t="s">
        <v>23</v>
      </c>
      <c r="H784" s="9" t="s">
        <v>23</v>
      </c>
      <c r="I784" s="9" t="s">
        <v>23</v>
      </c>
      <c r="J784" s="9" t="s">
        <v>23</v>
      </c>
      <c r="K784" s="9">
        <v>90</v>
      </c>
      <c r="L784">
        <v>0</v>
      </c>
      <c r="M784" s="9" t="s">
        <v>23</v>
      </c>
      <c r="R784" s="12">
        <f t="shared" si="12"/>
        <v>0</v>
      </c>
      <c r="S784" s="9" t="s">
        <v>2790</v>
      </c>
      <c r="T784" t="s">
        <v>2843</v>
      </c>
      <c r="U784" t="s">
        <v>2844</v>
      </c>
      <c r="V784" s="9" t="s">
        <v>23</v>
      </c>
    </row>
    <row r="785" spans="1:22" x14ac:dyDescent="0.3">
      <c r="A785" s="8" t="s">
        <v>2845</v>
      </c>
      <c r="B785" s="9" t="s">
        <v>23</v>
      </c>
      <c r="C785" t="s">
        <v>24</v>
      </c>
      <c r="D785" s="9" t="s">
        <v>23</v>
      </c>
      <c r="E785" s="9" t="s">
        <v>23</v>
      </c>
      <c r="F785" s="9" t="s">
        <v>23</v>
      </c>
      <c r="G785" s="9" t="s">
        <v>23</v>
      </c>
      <c r="H785" s="9" t="s">
        <v>23</v>
      </c>
      <c r="I785" s="9" t="s">
        <v>23</v>
      </c>
      <c r="J785" s="9" t="s">
        <v>23</v>
      </c>
      <c r="K785" s="9">
        <v>70</v>
      </c>
      <c r="L785">
        <v>0</v>
      </c>
      <c r="M785" s="9" t="s">
        <v>23</v>
      </c>
      <c r="R785" s="12">
        <f t="shared" si="12"/>
        <v>0</v>
      </c>
      <c r="S785" s="9" t="s">
        <v>2790</v>
      </c>
      <c r="T785" t="s">
        <v>2846</v>
      </c>
      <c r="U785" t="s">
        <v>2847</v>
      </c>
      <c r="V785" s="9" t="s">
        <v>23</v>
      </c>
    </row>
    <row r="786" spans="1:22" x14ac:dyDescent="0.3">
      <c r="A786" s="8" t="s">
        <v>2848</v>
      </c>
      <c r="B786" s="9" t="s">
        <v>23</v>
      </c>
      <c r="C786" t="s">
        <v>24</v>
      </c>
      <c r="D786" s="9" t="s">
        <v>23</v>
      </c>
      <c r="E786" s="9" t="s">
        <v>23</v>
      </c>
      <c r="F786" s="9" t="s">
        <v>23</v>
      </c>
      <c r="G786" s="9" t="s">
        <v>23</v>
      </c>
      <c r="H786" s="9" t="s">
        <v>23</v>
      </c>
      <c r="I786" s="9" t="s">
        <v>23</v>
      </c>
      <c r="J786" s="9" t="s">
        <v>23</v>
      </c>
      <c r="K786" s="9">
        <v>15</v>
      </c>
      <c r="L786">
        <v>0</v>
      </c>
      <c r="M786" s="9" t="s">
        <v>23</v>
      </c>
      <c r="R786" s="12">
        <f t="shared" si="12"/>
        <v>0</v>
      </c>
      <c r="S786" s="9" t="s">
        <v>2790</v>
      </c>
      <c r="T786" t="s">
        <v>2849</v>
      </c>
      <c r="U786" t="s">
        <v>2850</v>
      </c>
      <c r="V786" s="9" t="s">
        <v>23</v>
      </c>
    </row>
    <row r="787" spans="1:22" x14ac:dyDescent="0.3">
      <c r="A787" s="8" t="s">
        <v>2851</v>
      </c>
      <c r="B787" s="9" t="s">
        <v>23</v>
      </c>
      <c r="C787" t="s">
        <v>24</v>
      </c>
      <c r="D787" s="9" t="s">
        <v>23</v>
      </c>
      <c r="E787" s="9" t="s">
        <v>23</v>
      </c>
      <c r="F787" s="9" t="s">
        <v>23</v>
      </c>
      <c r="G787" s="9" t="s">
        <v>23</v>
      </c>
      <c r="H787" s="9" t="s">
        <v>23</v>
      </c>
      <c r="I787" s="9" t="s">
        <v>23</v>
      </c>
      <c r="J787" s="9" t="s">
        <v>23</v>
      </c>
      <c r="K787" s="9">
        <v>30</v>
      </c>
      <c r="L787">
        <v>0</v>
      </c>
      <c r="M787" s="9" t="s">
        <v>23</v>
      </c>
      <c r="R787" s="12">
        <f t="shared" si="12"/>
        <v>0</v>
      </c>
      <c r="S787" s="9" t="s">
        <v>2790</v>
      </c>
      <c r="T787" t="s">
        <v>2852</v>
      </c>
      <c r="U787" t="s">
        <v>2853</v>
      </c>
      <c r="V787" s="9" t="s">
        <v>23</v>
      </c>
    </row>
    <row r="788" spans="1:22" x14ac:dyDescent="0.3">
      <c r="A788" s="8" t="s">
        <v>2854</v>
      </c>
      <c r="B788" s="9" t="s">
        <v>23</v>
      </c>
      <c r="C788" t="s">
        <v>24</v>
      </c>
      <c r="D788" s="9" t="s">
        <v>23</v>
      </c>
      <c r="E788" s="9" t="s">
        <v>23</v>
      </c>
      <c r="F788" s="9" t="s">
        <v>23</v>
      </c>
      <c r="G788" s="9" t="s">
        <v>23</v>
      </c>
      <c r="H788" s="9" t="s">
        <v>23</v>
      </c>
      <c r="I788" s="9" t="s">
        <v>23</v>
      </c>
      <c r="J788" s="9" t="s">
        <v>23</v>
      </c>
      <c r="K788" s="9">
        <v>20</v>
      </c>
      <c r="L788">
        <v>0</v>
      </c>
      <c r="M788" s="9" t="s">
        <v>23</v>
      </c>
      <c r="R788" s="12">
        <f t="shared" si="12"/>
        <v>0</v>
      </c>
      <c r="S788" s="9" t="s">
        <v>2790</v>
      </c>
      <c r="T788" t="s">
        <v>2855</v>
      </c>
      <c r="U788" t="s">
        <v>2856</v>
      </c>
      <c r="V788" s="9" t="s">
        <v>23</v>
      </c>
    </row>
    <row r="789" spans="1:22" x14ac:dyDescent="0.3">
      <c r="A789" s="8" t="s">
        <v>2857</v>
      </c>
      <c r="B789" s="9" t="s">
        <v>23</v>
      </c>
      <c r="C789" t="s">
        <v>24</v>
      </c>
      <c r="D789" s="9" t="s">
        <v>23</v>
      </c>
      <c r="E789" s="9" t="s">
        <v>23</v>
      </c>
      <c r="F789" s="9" t="s">
        <v>23</v>
      </c>
      <c r="G789" s="9" t="s">
        <v>23</v>
      </c>
      <c r="H789" s="9" t="s">
        <v>23</v>
      </c>
      <c r="I789" s="9" t="s">
        <v>23</v>
      </c>
      <c r="J789" s="9" t="s">
        <v>23</v>
      </c>
      <c r="K789" s="9">
        <v>120</v>
      </c>
      <c r="L789">
        <v>0</v>
      </c>
      <c r="M789" s="9" t="s">
        <v>23</v>
      </c>
      <c r="R789" s="12">
        <f t="shared" si="12"/>
        <v>0</v>
      </c>
      <c r="S789" s="9" t="s">
        <v>2790</v>
      </c>
      <c r="T789" t="s">
        <v>2858</v>
      </c>
      <c r="U789" t="s">
        <v>2859</v>
      </c>
      <c r="V789" s="9" t="s">
        <v>23</v>
      </c>
    </row>
    <row r="790" spans="1:22" x14ac:dyDescent="0.3">
      <c r="A790" s="8" t="s">
        <v>2860</v>
      </c>
      <c r="B790" s="9" t="s">
        <v>23</v>
      </c>
      <c r="C790" t="s">
        <v>24</v>
      </c>
      <c r="D790" s="9" t="s">
        <v>23</v>
      </c>
      <c r="E790" s="9" t="s">
        <v>23</v>
      </c>
      <c r="F790" s="9" t="s">
        <v>23</v>
      </c>
      <c r="G790" s="9" t="s">
        <v>23</v>
      </c>
      <c r="H790" s="9" t="s">
        <v>23</v>
      </c>
      <c r="I790" s="9" t="s">
        <v>23</v>
      </c>
      <c r="J790" s="9" t="s">
        <v>23</v>
      </c>
      <c r="K790" s="9">
        <v>80</v>
      </c>
      <c r="L790">
        <v>0</v>
      </c>
      <c r="M790" s="9" t="s">
        <v>23</v>
      </c>
      <c r="R790" s="12">
        <f t="shared" si="12"/>
        <v>0</v>
      </c>
      <c r="S790" s="9" t="s">
        <v>2790</v>
      </c>
      <c r="T790" t="s">
        <v>2861</v>
      </c>
      <c r="U790" t="s">
        <v>2862</v>
      </c>
      <c r="V790" s="9" t="s">
        <v>23</v>
      </c>
    </row>
    <row r="791" spans="1:22" x14ac:dyDescent="0.3">
      <c r="A791" s="8" t="s">
        <v>2863</v>
      </c>
      <c r="B791" s="9" t="s">
        <v>23</v>
      </c>
      <c r="C791" t="s">
        <v>24</v>
      </c>
      <c r="D791" s="9" t="s">
        <v>23</v>
      </c>
      <c r="E791" s="9" t="s">
        <v>23</v>
      </c>
      <c r="F791" s="9" t="s">
        <v>23</v>
      </c>
      <c r="G791" s="9" t="s">
        <v>23</v>
      </c>
      <c r="H791" s="9" t="s">
        <v>23</v>
      </c>
      <c r="I791" s="9" t="s">
        <v>23</v>
      </c>
      <c r="J791" s="9" t="s">
        <v>23</v>
      </c>
      <c r="K791" s="9">
        <v>49.99</v>
      </c>
      <c r="L791">
        <v>0</v>
      </c>
      <c r="M791" s="9" t="s">
        <v>23</v>
      </c>
      <c r="R791" s="12">
        <f t="shared" si="12"/>
        <v>0</v>
      </c>
      <c r="S791" s="9" t="s">
        <v>2790</v>
      </c>
      <c r="T791" t="s">
        <v>2864</v>
      </c>
      <c r="U791" t="s">
        <v>2865</v>
      </c>
      <c r="V791" s="9" t="s">
        <v>23</v>
      </c>
    </row>
    <row r="792" spans="1:22" x14ac:dyDescent="0.3">
      <c r="A792" s="8" t="s">
        <v>2866</v>
      </c>
      <c r="B792" s="9" t="s">
        <v>23</v>
      </c>
      <c r="C792" t="s">
        <v>24</v>
      </c>
      <c r="D792" s="9" t="s">
        <v>23</v>
      </c>
      <c r="E792" s="9" t="s">
        <v>23</v>
      </c>
      <c r="F792" s="9" t="s">
        <v>23</v>
      </c>
      <c r="G792" s="9" t="s">
        <v>23</v>
      </c>
      <c r="H792" s="9" t="s">
        <v>23</v>
      </c>
      <c r="I792" s="9" t="s">
        <v>23</v>
      </c>
      <c r="J792" s="9" t="s">
        <v>23</v>
      </c>
      <c r="K792" s="9">
        <v>24.99</v>
      </c>
      <c r="L792">
        <v>0</v>
      </c>
      <c r="M792" s="9" t="s">
        <v>23</v>
      </c>
      <c r="R792" s="12">
        <f t="shared" si="12"/>
        <v>0</v>
      </c>
      <c r="S792" s="9" t="s">
        <v>2790</v>
      </c>
      <c r="T792" t="s">
        <v>2867</v>
      </c>
      <c r="U792" t="s">
        <v>2868</v>
      </c>
      <c r="V792" s="9" t="s">
        <v>23</v>
      </c>
    </row>
    <row r="793" spans="1:22" x14ac:dyDescent="0.3">
      <c r="A793" s="8" t="s">
        <v>2869</v>
      </c>
      <c r="B793" s="9" t="s">
        <v>23</v>
      </c>
      <c r="C793" t="s">
        <v>24</v>
      </c>
      <c r="D793" s="9" t="s">
        <v>23</v>
      </c>
      <c r="E793" s="9" t="s">
        <v>23</v>
      </c>
      <c r="F793" s="9" t="s">
        <v>23</v>
      </c>
      <c r="G793" s="9" t="s">
        <v>23</v>
      </c>
      <c r="H793" s="9" t="s">
        <v>23</v>
      </c>
      <c r="I793" s="9" t="s">
        <v>23</v>
      </c>
      <c r="J793" s="9" t="s">
        <v>23</v>
      </c>
      <c r="K793" s="9">
        <v>125</v>
      </c>
      <c r="L793">
        <v>0</v>
      </c>
      <c r="M793" s="9" t="s">
        <v>23</v>
      </c>
      <c r="R793" s="12">
        <f t="shared" si="12"/>
        <v>0</v>
      </c>
      <c r="S793" s="9" t="s">
        <v>2790</v>
      </c>
      <c r="T793" t="s">
        <v>2870</v>
      </c>
      <c r="U793" t="s">
        <v>2871</v>
      </c>
      <c r="V793" s="9" t="s">
        <v>23</v>
      </c>
    </row>
    <row r="794" spans="1:22" x14ac:dyDescent="0.3">
      <c r="A794" s="8" t="s">
        <v>2872</v>
      </c>
      <c r="B794" s="9" t="s">
        <v>23</v>
      </c>
      <c r="C794" t="s">
        <v>24</v>
      </c>
      <c r="D794" s="9" t="s">
        <v>23</v>
      </c>
      <c r="E794" s="9" t="s">
        <v>23</v>
      </c>
      <c r="F794" s="9" t="s">
        <v>23</v>
      </c>
      <c r="G794" s="9" t="s">
        <v>23</v>
      </c>
      <c r="H794" s="9" t="s">
        <v>23</v>
      </c>
      <c r="I794" s="9" t="s">
        <v>23</v>
      </c>
      <c r="J794" s="9" t="s">
        <v>23</v>
      </c>
      <c r="K794" s="9">
        <v>50</v>
      </c>
      <c r="L794">
        <v>0</v>
      </c>
      <c r="M794" s="9" t="s">
        <v>23</v>
      </c>
      <c r="R794" s="12">
        <f t="shared" si="12"/>
        <v>0</v>
      </c>
      <c r="S794" s="9" t="s">
        <v>2873</v>
      </c>
      <c r="T794" t="s">
        <v>2874</v>
      </c>
      <c r="U794" t="s">
        <v>2875</v>
      </c>
      <c r="V794" s="9" t="s">
        <v>23</v>
      </c>
    </row>
    <row r="795" spans="1:22" x14ac:dyDescent="0.3">
      <c r="A795" s="8" t="s">
        <v>2876</v>
      </c>
      <c r="B795" s="9" t="s">
        <v>23</v>
      </c>
      <c r="C795" t="s">
        <v>24</v>
      </c>
      <c r="D795" s="9" t="s">
        <v>23</v>
      </c>
      <c r="E795" s="9" t="s">
        <v>23</v>
      </c>
      <c r="F795" s="9" t="s">
        <v>23</v>
      </c>
      <c r="G795" s="9" t="s">
        <v>23</v>
      </c>
      <c r="H795" s="9" t="s">
        <v>23</v>
      </c>
      <c r="I795" s="9" t="s">
        <v>23</v>
      </c>
      <c r="J795" s="9" t="s">
        <v>23</v>
      </c>
      <c r="K795" s="9">
        <v>0</v>
      </c>
      <c r="L795">
        <v>0</v>
      </c>
      <c r="M795" s="9" t="s">
        <v>23</v>
      </c>
      <c r="R795" s="12">
        <f t="shared" si="12"/>
        <v>0</v>
      </c>
      <c r="S795" s="9" t="s">
        <v>2876</v>
      </c>
      <c r="T795" t="s">
        <v>2877</v>
      </c>
      <c r="U795" t="s">
        <v>2878</v>
      </c>
      <c r="V795" s="9" t="s">
        <v>23</v>
      </c>
    </row>
    <row r="796" spans="1:22" x14ac:dyDescent="0.3">
      <c r="A796" s="8" t="s">
        <v>2879</v>
      </c>
      <c r="B796" s="9" t="s">
        <v>23</v>
      </c>
      <c r="C796" t="s">
        <v>24</v>
      </c>
      <c r="D796" s="9" t="s">
        <v>23</v>
      </c>
      <c r="E796" s="9" t="s">
        <v>23</v>
      </c>
      <c r="F796" s="9" t="s">
        <v>23</v>
      </c>
      <c r="G796" s="9" t="s">
        <v>23</v>
      </c>
      <c r="H796" s="9" t="s">
        <v>23</v>
      </c>
      <c r="I796" s="9" t="s">
        <v>23</v>
      </c>
      <c r="J796" s="9" t="s">
        <v>23</v>
      </c>
      <c r="K796" s="9">
        <v>20</v>
      </c>
      <c r="L796">
        <v>0</v>
      </c>
      <c r="M796" s="9" t="s">
        <v>23</v>
      </c>
      <c r="R796" s="12">
        <f t="shared" si="12"/>
        <v>0</v>
      </c>
      <c r="S796" s="9" t="s">
        <v>2876</v>
      </c>
      <c r="T796" t="s">
        <v>2880</v>
      </c>
      <c r="U796" t="s">
        <v>2881</v>
      </c>
      <c r="V796" s="9" t="s">
        <v>23</v>
      </c>
    </row>
    <row r="797" spans="1:22" x14ac:dyDescent="0.3">
      <c r="A797" s="8" t="s">
        <v>2882</v>
      </c>
      <c r="B797" s="9" t="s">
        <v>23</v>
      </c>
      <c r="C797" t="s">
        <v>24</v>
      </c>
      <c r="D797" s="9" t="s">
        <v>23</v>
      </c>
      <c r="E797" s="9" t="s">
        <v>23</v>
      </c>
      <c r="F797" s="9" t="s">
        <v>23</v>
      </c>
      <c r="G797" s="9" t="s">
        <v>23</v>
      </c>
      <c r="H797" s="9" t="s">
        <v>23</v>
      </c>
      <c r="I797" s="9" t="s">
        <v>23</v>
      </c>
      <c r="J797" s="9" t="s">
        <v>23</v>
      </c>
      <c r="K797" s="9">
        <v>25</v>
      </c>
      <c r="L797">
        <v>0</v>
      </c>
      <c r="M797" s="9" t="s">
        <v>23</v>
      </c>
      <c r="R797" s="12">
        <f t="shared" si="12"/>
        <v>0</v>
      </c>
      <c r="S797" s="9" t="s">
        <v>2883</v>
      </c>
      <c r="T797" t="s">
        <v>2884</v>
      </c>
      <c r="U797" t="s">
        <v>2885</v>
      </c>
      <c r="V797" s="9" t="s">
        <v>23</v>
      </c>
    </row>
    <row r="798" spans="1:22" x14ac:dyDescent="0.3">
      <c r="A798" s="8" t="s">
        <v>2886</v>
      </c>
      <c r="B798" s="9" t="s">
        <v>23</v>
      </c>
      <c r="C798" t="s">
        <v>24</v>
      </c>
      <c r="D798" s="9" t="s">
        <v>23</v>
      </c>
      <c r="E798" s="9" t="s">
        <v>23</v>
      </c>
      <c r="F798" s="9" t="s">
        <v>23</v>
      </c>
      <c r="G798" s="9" t="s">
        <v>23</v>
      </c>
      <c r="H798" s="9" t="s">
        <v>23</v>
      </c>
      <c r="I798" s="9" t="s">
        <v>23</v>
      </c>
      <c r="J798" s="9" t="s">
        <v>23</v>
      </c>
      <c r="K798" s="9">
        <v>30</v>
      </c>
      <c r="L798">
        <v>0</v>
      </c>
      <c r="M798" s="9" t="s">
        <v>23</v>
      </c>
      <c r="R798" s="12">
        <f t="shared" si="12"/>
        <v>0</v>
      </c>
      <c r="S798" s="9" t="s">
        <v>2883</v>
      </c>
      <c r="T798" t="s">
        <v>2887</v>
      </c>
      <c r="U798" t="s">
        <v>2888</v>
      </c>
      <c r="V798" s="9" t="s">
        <v>23</v>
      </c>
    </row>
    <row r="799" spans="1:22" x14ac:dyDescent="0.3">
      <c r="A799" s="8" t="s">
        <v>2889</v>
      </c>
      <c r="B799" s="9" t="s">
        <v>23</v>
      </c>
      <c r="C799" t="s">
        <v>24</v>
      </c>
      <c r="D799" s="9" t="s">
        <v>23</v>
      </c>
      <c r="E799" s="9" t="s">
        <v>23</v>
      </c>
      <c r="F799" s="9" t="s">
        <v>23</v>
      </c>
      <c r="G799" s="9" t="s">
        <v>23</v>
      </c>
      <c r="H799" s="9" t="s">
        <v>23</v>
      </c>
      <c r="I799" s="9" t="s">
        <v>23</v>
      </c>
      <c r="J799" s="9" t="s">
        <v>23</v>
      </c>
      <c r="K799" s="9">
        <v>35</v>
      </c>
      <c r="L799">
        <v>0</v>
      </c>
      <c r="M799" s="9" t="s">
        <v>23</v>
      </c>
      <c r="R799" s="12">
        <f t="shared" si="12"/>
        <v>0</v>
      </c>
      <c r="S799" s="9" t="s">
        <v>2883</v>
      </c>
      <c r="T799" t="s">
        <v>2890</v>
      </c>
      <c r="U799" t="s">
        <v>2891</v>
      </c>
      <c r="V799" s="9" t="s">
        <v>23</v>
      </c>
    </row>
    <row r="800" spans="1:22" x14ac:dyDescent="0.3">
      <c r="A800" s="8" t="s">
        <v>2892</v>
      </c>
      <c r="B800" s="9" t="s">
        <v>23</v>
      </c>
      <c r="C800" t="s">
        <v>24</v>
      </c>
      <c r="D800" s="9" t="s">
        <v>23</v>
      </c>
      <c r="E800" s="9" t="s">
        <v>23</v>
      </c>
      <c r="F800" s="9" t="s">
        <v>23</v>
      </c>
      <c r="G800" s="9" t="s">
        <v>23</v>
      </c>
      <c r="H800" s="9" t="s">
        <v>23</v>
      </c>
      <c r="I800" s="9" t="s">
        <v>23</v>
      </c>
      <c r="J800" s="9" t="s">
        <v>23</v>
      </c>
      <c r="K800" s="9">
        <v>45</v>
      </c>
      <c r="L800">
        <v>0</v>
      </c>
      <c r="M800" s="9" t="s">
        <v>23</v>
      </c>
      <c r="R800" s="12">
        <f t="shared" si="12"/>
        <v>0</v>
      </c>
      <c r="S800" s="9" t="s">
        <v>2883</v>
      </c>
      <c r="T800" t="s">
        <v>2893</v>
      </c>
      <c r="U800" t="s">
        <v>2894</v>
      </c>
      <c r="V800" s="9" t="s">
        <v>23</v>
      </c>
    </row>
    <row r="801" spans="1:22" x14ac:dyDescent="0.3">
      <c r="A801" s="8" t="s">
        <v>2895</v>
      </c>
      <c r="B801" s="9" t="s">
        <v>23</v>
      </c>
      <c r="C801" t="s">
        <v>24</v>
      </c>
      <c r="D801" s="9" t="s">
        <v>23</v>
      </c>
      <c r="E801" s="9" t="s">
        <v>23</v>
      </c>
      <c r="F801" s="9" t="s">
        <v>23</v>
      </c>
      <c r="G801" s="9" t="s">
        <v>23</v>
      </c>
      <c r="H801" s="9" t="s">
        <v>23</v>
      </c>
      <c r="I801" s="9" t="s">
        <v>23</v>
      </c>
      <c r="J801" s="9" t="s">
        <v>23</v>
      </c>
      <c r="K801" s="9">
        <v>125</v>
      </c>
      <c r="L801">
        <v>0</v>
      </c>
      <c r="M801" s="9" t="s">
        <v>23</v>
      </c>
      <c r="R801" s="12">
        <f t="shared" si="12"/>
        <v>0</v>
      </c>
      <c r="S801" s="9" t="s">
        <v>2896</v>
      </c>
      <c r="T801" t="s">
        <v>2897</v>
      </c>
      <c r="U801" t="s">
        <v>2898</v>
      </c>
      <c r="V801" s="9" t="s">
        <v>23</v>
      </c>
    </row>
    <row r="802" spans="1:22" x14ac:dyDescent="0.3">
      <c r="A802" s="8" t="s">
        <v>2899</v>
      </c>
      <c r="B802" s="9" t="s">
        <v>23</v>
      </c>
      <c r="C802" t="s">
        <v>24</v>
      </c>
      <c r="D802" s="9" t="s">
        <v>23</v>
      </c>
      <c r="E802" s="9" t="s">
        <v>23</v>
      </c>
      <c r="F802" s="9" t="s">
        <v>23</v>
      </c>
      <c r="G802" s="9" t="s">
        <v>23</v>
      </c>
      <c r="H802" s="9" t="s">
        <v>23</v>
      </c>
      <c r="I802" s="9" t="s">
        <v>23</v>
      </c>
      <c r="J802" s="9" t="s">
        <v>23</v>
      </c>
      <c r="K802" s="9">
        <v>160</v>
      </c>
      <c r="L802">
        <v>0</v>
      </c>
      <c r="M802" s="9" t="s">
        <v>23</v>
      </c>
      <c r="R802" s="12">
        <f t="shared" si="12"/>
        <v>0</v>
      </c>
      <c r="S802" s="9" t="s">
        <v>2896</v>
      </c>
      <c r="T802" t="s">
        <v>2900</v>
      </c>
      <c r="U802" t="s">
        <v>2901</v>
      </c>
      <c r="V802" s="9" t="s">
        <v>23</v>
      </c>
    </row>
    <row r="803" spans="1:22" x14ac:dyDescent="0.3">
      <c r="A803" s="8" t="s">
        <v>2902</v>
      </c>
      <c r="B803" s="9" t="s">
        <v>23</v>
      </c>
      <c r="C803" t="s">
        <v>24</v>
      </c>
      <c r="D803" s="9" t="s">
        <v>23</v>
      </c>
      <c r="E803" s="9" t="s">
        <v>23</v>
      </c>
      <c r="F803" s="9" t="s">
        <v>23</v>
      </c>
      <c r="G803" s="9" t="s">
        <v>23</v>
      </c>
      <c r="H803" s="9" t="s">
        <v>23</v>
      </c>
      <c r="I803" s="9" t="s">
        <v>23</v>
      </c>
      <c r="J803" s="9" t="s">
        <v>23</v>
      </c>
      <c r="K803" s="9">
        <v>0</v>
      </c>
      <c r="L803">
        <v>0</v>
      </c>
      <c r="M803" s="9" t="s">
        <v>23</v>
      </c>
      <c r="R803" s="12">
        <f t="shared" si="12"/>
        <v>0</v>
      </c>
      <c r="S803" s="9" t="s">
        <v>2896</v>
      </c>
      <c r="T803" t="s">
        <v>2903</v>
      </c>
      <c r="U803" t="s">
        <v>2904</v>
      </c>
      <c r="V803" s="9" t="s">
        <v>23</v>
      </c>
    </row>
    <row r="804" spans="1:22" x14ac:dyDescent="0.3">
      <c r="A804" s="8" t="s">
        <v>2905</v>
      </c>
      <c r="B804" s="9" t="s">
        <v>23</v>
      </c>
      <c r="C804" t="s">
        <v>24</v>
      </c>
      <c r="D804" s="9" t="s">
        <v>23</v>
      </c>
      <c r="E804" s="9" t="s">
        <v>23</v>
      </c>
      <c r="F804" s="9" t="s">
        <v>23</v>
      </c>
      <c r="G804" s="9" t="s">
        <v>23</v>
      </c>
      <c r="H804" s="9" t="s">
        <v>23</v>
      </c>
      <c r="I804" s="9" t="s">
        <v>23</v>
      </c>
      <c r="J804" s="9" t="s">
        <v>23</v>
      </c>
      <c r="K804" s="9">
        <v>0</v>
      </c>
      <c r="L804">
        <v>0</v>
      </c>
      <c r="M804" s="9" t="s">
        <v>23</v>
      </c>
      <c r="R804" s="12">
        <f t="shared" si="12"/>
        <v>0</v>
      </c>
      <c r="S804" s="9" t="s">
        <v>2896</v>
      </c>
      <c r="T804" t="s">
        <v>2906</v>
      </c>
      <c r="U804" t="s">
        <v>2907</v>
      </c>
      <c r="V804" s="9" t="s">
        <v>23</v>
      </c>
    </row>
    <row r="805" spans="1:22" x14ac:dyDescent="0.3">
      <c r="A805" s="8" t="s">
        <v>2908</v>
      </c>
      <c r="B805" s="9" t="s">
        <v>23</v>
      </c>
      <c r="C805" t="s">
        <v>24</v>
      </c>
      <c r="D805" s="9" t="s">
        <v>23</v>
      </c>
      <c r="E805" s="9" t="s">
        <v>23</v>
      </c>
      <c r="F805" s="9" t="s">
        <v>23</v>
      </c>
      <c r="G805" s="9" t="s">
        <v>23</v>
      </c>
      <c r="H805" s="9" t="s">
        <v>23</v>
      </c>
      <c r="I805" s="9" t="s">
        <v>23</v>
      </c>
      <c r="J805" s="9" t="s">
        <v>23</v>
      </c>
      <c r="K805" s="9">
        <v>65</v>
      </c>
      <c r="L805">
        <v>0</v>
      </c>
      <c r="M805" s="9" t="s">
        <v>23</v>
      </c>
      <c r="R805" s="12">
        <f t="shared" si="12"/>
        <v>0</v>
      </c>
      <c r="S805" s="9" t="s">
        <v>2909</v>
      </c>
      <c r="T805" t="s">
        <v>2910</v>
      </c>
      <c r="U805" t="s">
        <v>2911</v>
      </c>
      <c r="V805" s="9" t="s">
        <v>23</v>
      </c>
    </row>
    <row r="806" spans="1:22" x14ac:dyDescent="0.3">
      <c r="A806" s="8" t="s">
        <v>2912</v>
      </c>
      <c r="B806" s="9" t="s">
        <v>23</v>
      </c>
      <c r="C806" t="s">
        <v>24</v>
      </c>
      <c r="D806" s="9" t="s">
        <v>23</v>
      </c>
      <c r="E806" s="9" t="s">
        <v>23</v>
      </c>
      <c r="F806" s="9" t="s">
        <v>23</v>
      </c>
      <c r="G806" s="9" t="s">
        <v>23</v>
      </c>
      <c r="H806" s="9" t="s">
        <v>23</v>
      </c>
      <c r="I806" s="9" t="s">
        <v>23</v>
      </c>
      <c r="J806" s="9" t="s">
        <v>23</v>
      </c>
      <c r="K806" s="9">
        <v>50</v>
      </c>
      <c r="L806">
        <v>0</v>
      </c>
      <c r="M806" s="9" t="s">
        <v>23</v>
      </c>
      <c r="R806" s="12">
        <f t="shared" si="12"/>
        <v>0</v>
      </c>
      <c r="S806" s="9" t="s">
        <v>2909</v>
      </c>
      <c r="T806" t="s">
        <v>2913</v>
      </c>
      <c r="U806" t="s">
        <v>2914</v>
      </c>
      <c r="V806" s="9" t="s">
        <v>23</v>
      </c>
    </row>
    <row r="807" spans="1:22" x14ac:dyDescent="0.3">
      <c r="A807" s="8" t="s">
        <v>2915</v>
      </c>
      <c r="B807" s="9" t="s">
        <v>23</v>
      </c>
      <c r="C807" t="s">
        <v>24</v>
      </c>
      <c r="D807" s="9" t="s">
        <v>23</v>
      </c>
      <c r="E807" s="9" t="s">
        <v>23</v>
      </c>
      <c r="F807" s="9" t="s">
        <v>23</v>
      </c>
      <c r="G807" s="9" t="s">
        <v>23</v>
      </c>
      <c r="H807" s="9" t="s">
        <v>23</v>
      </c>
      <c r="I807" s="9" t="s">
        <v>23</v>
      </c>
      <c r="J807" s="9" t="s">
        <v>23</v>
      </c>
      <c r="K807" s="9">
        <v>40</v>
      </c>
      <c r="L807">
        <v>0</v>
      </c>
      <c r="M807" s="9" t="s">
        <v>23</v>
      </c>
      <c r="R807" s="12">
        <f t="shared" si="12"/>
        <v>0</v>
      </c>
      <c r="S807" s="9" t="s">
        <v>2909</v>
      </c>
      <c r="T807" t="s">
        <v>2916</v>
      </c>
      <c r="U807" t="s">
        <v>2917</v>
      </c>
      <c r="V807" s="9" t="s">
        <v>23</v>
      </c>
    </row>
    <row r="808" spans="1:22" x14ac:dyDescent="0.3">
      <c r="A808" s="8" t="s">
        <v>2918</v>
      </c>
      <c r="B808" s="9" t="s">
        <v>23</v>
      </c>
      <c r="C808" t="s">
        <v>24</v>
      </c>
      <c r="D808" s="9" t="s">
        <v>23</v>
      </c>
      <c r="E808" s="9" t="s">
        <v>23</v>
      </c>
      <c r="F808" s="9" t="s">
        <v>23</v>
      </c>
      <c r="G808" s="9" t="s">
        <v>23</v>
      </c>
      <c r="H808" s="9" t="s">
        <v>23</v>
      </c>
      <c r="I808" s="9" t="s">
        <v>23</v>
      </c>
      <c r="J808" s="9" t="s">
        <v>23</v>
      </c>
      <c r="K808" s="9">
        <v>20</v>
      </c>
      <c r="L808">
        <v>0</v>
      </c>
      <c r="M808" s="9" t="s">
        <v>23</v>
      </c>
      <c r="R808" s="12">
        <f t="shared" si="12"/>
        <v>0</v>
      </c>
      <c r="S808" s="9" t="s">
        <v>2909</v>
      </c>
      <c r="T808" t="s">
        <v>2919</v>
      </c>
      <c r="U808" t="s">
        <v>2920</v>
      </c>
      <c r="V808" s="9" t="s">
        <v>23</v>
      </c>
    </row>
    <row r="809" spans="1:22" x14ac:dyDescent="0.3">
      <c r="A809" s="8" t="s">
        <v>2921</v>
      </c>
      <c r="B809" s="9" t="s">
        <v>23</v>
      </c>
      <c r="C809" t="s">
        <v>24</v>
      </c>
      <c r="D809" s="9" t="s">
        <v>23</v>
      </c>
      <c r="E809" s="9" t="s">
        <v>23</v>
      </c>
      <c r="F809" s="9" t="s">
        <v>23</v>
      </c>
      <c r="G809" s="9" t="s">
        <v>23</v>
      </c>
      <c r="H809" s="9" t="s">
        <v>23</v>
      </c>
      <c r="I809" s="9" t="s">
        <v>23</v>
      </c>
      <c r="J809" s="9" t="s">
        <v>23</v>
      </c>
      <c r="K809" s="9">
        <v>10</v>
      </c>
      <c r="L809">
        <v>0</v>
      </c>
      <c r="M809" s="9" t="s">
        <v>23</v>
      </c>
      <c r="R809" s="12">
        <f t="shared" si="12"/>
        <v>0</v>
      </c>
      <c r="S809" s="9" t="s">
        <v>2909</v>
      </c>
      <c r="T809" t="s">
        <v>2922</v>
      </c>
      <c r="U809" t="s">
        <v>2923</v>
      </c>
      <c r="V809" s="9" t="s">
        <v>23</v>
      </c>
    </row>
    <row r="810" spans="1:22" x14ac:dyDescent="0.3">
      <c r="A810" s="8" t="s">
        <v>2924</v>
      </c>
      <c r="B810" s="9" t="s">
        <v>23</v>
      </c>
      <c r="C810" t="s">
        <v>24</v>
      </c>
      <c r="D810" s="9" t="s">
        <v>23</v>
      </c>
      <c r="E810" s="9" t="s">
        <v>23</v>
      </c>
      <c r="F810" s="9" t="s">
        <v>23</v>
      </c>
      <c r="G810" s="9" t="s">
        <v>23</v>
      </c>
      <c r="H810" s="9" t="s">
        <v>23</v>
      </c>
      <c r="I810" s="9" t="s">
        <v>23</v>
      </c>
      <c r="J810" s="9" t="s">
        <v>23</v>
      </c>
      <c r="K810" s="9">
        <v>20</v>
      </c>
      <c r="L810">
        <v>0</v>
      </c>
      <c r="M810" s="9" t="s">
        <v>23</v>
      </c>
      <c r="R810" s="12">
        <f t="shared" si="12"/>
        <v>0</v>
      </c>
      <c r="S810" s="9" t="s">
        <v>2909</v>
      </c>
      <c r="T810" t="s">
        <v>2925</v>
      </c>
      <c r="U810" t="s">
        <v>2926</v>
      </c>
      <c r="V810" s="9" t="s">
        <v>23</v>
      </c>
    </row>
    <row r="811" spans="1:22" x14ac:dyDescent="0.3">
      <c r="A811" s="8" t="s">
        <v>2927</v>
      </c>
      <c r="B811" s="9" t="s">
        <v>23</v>
      </c>
      <c r="C811" t="s">
        <v>24</v>
      </c>
      <c r="D811" s="9" t="s">
        <v>23</v>
      </c>
      <c r="E811" s="9" t="s">
        <v>23</v>
      </c>
      <c r="F811" s="9" t="s">
        <v>23</v>
      </c>
      <c r="G811" s="9" t="s">
        <v>23</v>
      </c>
      <c r="H811" s="9" t="s">
        <v>23</v>
      </c>
      <c r="I811" s="9" t="s">
        <v>23</v>
      </c>
      <c r="J811" s="9" t="s">
        <v>23</v>
      </c>
      <c r="K811" s="9">
        <v>5</v>
      </c>
      <c r="L811">
        <v>0</v>
      </c>
      <c r="M811" s="9" t="s">
        <v>23</v>
      </c>
      <c r="R811" s="12">
        <f t="shared" si="12"/>
        <v>0</v>
      </c>
      <c r="S811" s="9" t="s">
        <v>2909</v>
      </c>
      <c r="T811" t="s">
        <v>2928</v>
      </c>
      <c r="U811" t="s">
        <v>2929</v>
      </c>
      <c r="V811" s="9" t="s">
        <v>23</v>
      </c>
    </row>
    <row r="812" spans="1:22" x14ac:dyDescent="0.3">
      <c r="A812" s="8" t="s">
        <v>2930</v>
      </c>
      <c r="B812" s="9" t="s">
        <v>23</v>
      </c>
      <c r="C812" t="s">
        <v>24</v>
      </c>
      <c r="D812" s="9" t="s">
        <v>23</v>
      </c>
      <c r="E812" s="9" t="s">
        <v>23</v>
      </c>
      <c r="F812" s="9" t="s">
        <v>23</v>
      </c>
      <c r="G812" s="9" t="s">
        <v>23</v>
      </c>
      <c r="H812" s="9" t="s">
        <v>23</v>
      </c>
      <c r="I812" s="9" t="s">
        <v>23</v>
      </c>
      <c r="J812" s="9" t="s">
        <v>23</v>
      </c>
      <c r="K812" s="9">
        <v>25</v>
      </c>
      <c r="L812">
        <v>0</v>
      </c>
      <c r="M812" s="9" t="s">
        <v>23</v>
      </c>
      <c r="R812" s="12">
        <f t="shared" si="12"/>
        <v>0</v>
      </c>
      <c r="S812" s="9" t="s">
        <v>2909</v>
      </c>
      <c r="T812" t="s">
        <v>2931</v>
      </c>
      <c r="U812" t="s">
        <v>2932</v>
      </c>
      <c r="V812" s="9" t="s">
        <v>23</v>
      </c>
    </row>
    <row r="813" spans="1:22" x14ac:dyDescent="0.3">
      <c r="A813" s="8" t="s">
        <v>2933</v>
      </c>
      <c r="B813" s="9" t="s">
        <v>23</v>
      </c>
      <c r="C813" t="s">
        <v>24</v>
      </c>
      <c r="D813" s="9" t="s">
        <v>23</v>
      </c>
      <c r="E813" s="9" t="s">
        <v>23</v>
      </c>
      <c r="F813" s="9" t="s">
        <v>23</v>
      </c>
      <c r="G813" s="9" t="s">
        <v>23</v>
      </c>
      <c r="H813" s="9" t="s">
        <v>23</v>
      </c>
      <c r="I813" s="9" t="s">
        <v>23</v>
      </c>
      <c r="J813" s="9" t="s">
        <v>23</v>
      </c>
      <c r="K813" s="9">
        <v>25</v>
      </c>
      <c r="L813">
        <v>0</v>
      </c>
      <c r="M813" s="9" t="s">
        <v>23</v>
      </c>
      <c r="R813" s="12">
        <f t="shared" si="12"/>
        <v>0</v>
      </c>
      <c r="S813" s="9" t="s">
        <v>2909</v>
      </c>
      <c r="T813" t="s">
        <v>2934</v>
      </c>
      <c r="U813" t="s">
        <v>2935</v>
      </c>
      <c r="V813" s="9" t="s">
        <v>23</v>
      </c>
    </row>
    <row r="814" spans="1:22" x14ac:dyDescent="0.3">
      <c r="A814" s="8" t="s">
        <v>2936</v>
      </c>
      <c r="B814" s="9" t="s">
        <v>23</v>
      </c>
      <c r="C814" t="s">
        <v>24</v>
      </c>
      <c r="D814" s="9" t="s">
        <v>23</v>
      </c>
      <c r="E814" s="9" t="s">
        <v>23</v>
      </c>
      <c r="F814" s="9" t="s">
        <v>23</v>
      </c>
      <c r="G814" s="9" t="s">
        <v>23</v>
      </c>
      <c r="H814" s="9" t="s">
        <v>23</v>
      </c>
      <c r="I814" s="9" t="s">
        <v>23</v>
      </c>
      <c r="J814" s="9" t="s">
        <v>23</v>
      </c>
      <c r="K814" s="9">
        <v>35</v>
      </c>
      <c r="L814">
        <v>0</v>
      </c>
      <c r="M814" s="9" t="s">
        <v>23</v>
      </c>
      <c r="R814" s="12">
        <f t="shared" si="12"/>
        <v>0</v>
      </c>
      <c r="S814" s="9" t="s">
        <v>2909</v>
      </c>
      <c r="T814" t="s">
        <v>2937</v>
      </c>
      <c r="U814" t="s">
        <v>2938</v>
      </c>
      <c r="V814" s="9" t="s">
        <v>23</v>
      </c>
    </row>
    <row r="815" spans="1:22" x14ac:dyDescent="0.3">
      <c r="A815" s="8" t="s">
        <v>2939</v>
      </c>
      <c r="B815" s="9" t="s">
        <v>23</v>
      </c>
      <c r="C815" t="s">
        <v>24</v>
      </c>
      <c r="D815" s="9" t="s">
        <v>23</v>
      </c>
      <c r="E815" s="9" t="s">
        <v>23</v>
      </c>
      <c r="F815" s="9" t="s">
        <v>23</v>
      </c>
      <c r="G815" s="9" t="s">
        <v>23</v>
      </c>
      <c r="H815" s="9" t="s">
        <v>23</v>
      </c>
      <c r="I815" s="9" t="s">
        <v>23</v>
      </c>
      <c r="J815" s="9" t="s">
        <v>23</v>
      </c>
      <c r="K815" s="9">
        <v>0</v>
      </c>
      <c r="L815">
        <v>0</v>
      </c>
      <c r="M815" s="9" t="s">
        <v>23</v>
      </c>
      <c r="R815" s="12">
        <f t="shared" si="12"/>
        <v>0</v>
      </c>
      <c r="S815" s="9" t="s">
        <v>2909</v>
      </c>
      <c r="T815" t="s">
        <v>2940</v>
      </c>
      <c r="U815" t="s">
        <v>2941</v>
      </c>
      <c r="V815" s="9" t="s">
        <v>23</v>
      </c>
    </row>
    <row r="816" spans="1:22" x14ac:dyDescent="0.3">
      <c r="A816" s="8" t="s">
        <v>2942</v>
      </c>
      <c r="B816" s="9" t="s">
        <v>23</v>
      </c>
      <c r="C816" t="s">
        <v>24</v>
      </c>
      <c r="D816" s="9" t="s">
        <v>23</v>
      </c>
      <c r="E816" s="9" t="s">
        <v>23</v>
      </c>
      <c r="F816" s="9" t="s">
        <v>23</v>
      </c>
      <c r="G816" s="9" t="s">
        <v>23</v>
      </c>
      <c r="H816" s="9" t="s">
        <v>23</v>
      </c>
      <c r="I816" s="9" t="s">
        <v>23</v>
      </c>
      <c r="J816" s="9" t="s">
        <v>23</v>
      </c>
      <c r="K816" s="9">
        <v>25</v>
      </c>
      <c r="L816">
        <v>0</v>
      </c>
      <c r="M816" s="9" t="s">
        <v>23</v>
      </c>
      <c r="R816" s="12">
        <f t="shared" si="12"/>
        <v>0</v>
      </c>
      <c r="S816" s="9" t="s">
        <v>2943</v>
      </c>
      <c r="T816" t="s">
        <v>2944</v>
      </c>
      <c r="U816" t="s">
        <v>2945</v>
      </c>
      <c r="V816" s="9" t="s">
        <v>23</v>
      </c>
    </row>
    <row r="817" spans="1:22" x14ac:dyDescent="0.3">
      <c r="A817" s="8" t="s">
        <v>2946</v>
      </c>
      <c r="B817" s="9" t="s">
        <v>23</v>
      </c>
      <c r="C817" t="s">
        <v>24</v>
      </c>
      <c r="D817" s="9" t="s">
        <v>23</v>
      </c>
      <c r="E817" s="9" t="s">
        <v>23</v>
      </c>
      <c r="F817" s="9" t="s">
        <v>23</v>
      </c>
      <c r="G817" s="9" t="s">
        <v>23</v>
      </c>
      <c r="H817" s="9" t="s">
        <v>23</v>
      </c>
      <c r="I817" s="9" t="s">
        <v>23</v>
      </c>
      <c r="J817" s="9" t="s">
        <v>23</v>
      </c>
      <c r="K817" s="9">
        <v>20</v>
      </c>
      <c r="L817">
        <v>0</v>
      </c>
      <c r="M817" s="9" t="s">
        <v>23</v>
      </c>
      <c r="R817" s="12">
        <f t="shared" si="12"/>
        <v>0</v>
      </c>
      <c r="S817" s="9" t="s">
        <v>2943</v>
      </c>
      <c r="T817" t="s">
        <v>2947</v>
      </c>
      <c r="U817" t="s">
        <v>2948</v>
      </c>
      <c r="V817" s="9" t="s">
        <v>23</v>
      </c>
    </row>
    <row r="818" spans="1:22" x14ac:dyDescent="0.3">
      <c r="A818" s="8" t="s">
        <v>2949</v>
      </c>
      <c r="B818" s="9" t="s">
        <v>23</v>
      </c>
      <c r="C818" t="s">
        <v>24</v>
      </c>
      <c r="D818" s="9" t="s">
        <v>23</v>
      </c>
      <c r="E818" s="9" t="s">
        <v>23</v>
      </c>
      <c r="F818" s="9" t="s">
        <v>23</v>
      </c>
      <c r="G818" s="9" t="s">
        <v>23</v>
      </c>
      <c r="H818" s="9" t="s">
        <v>23</v>
      </c>
      <c r="I818" s="9" t="s">
        <v>23</v>
      </c>
      <c r="J818" s="9" t="s">
        <v>23</v>
      </c>
      <c r="K818" s="9">
        <v>20</v>
      </c>
      <c r="L818">
        <v>0</v>
      </c>
      <c r="M818" s="9" t="s">
        <v>23</v>
      </c>
      <c r="R818" s="12">
        <f t="shared" si="12"/>
        <v>0</v>
      </c>
      <c r="S818" s="9" t="s">
        <v>2943</v>
      </c>
      <c r="T818" t="s">
        <v>2950</v>
      </c>
      <c r="U818" t="s">
        <v>2951</v>
      </c>
      <c r="V818" s="9" t="s">
        <v>23</v>
      </c>
    </row>
    <row r="819" spans="1:22" x14ac:dyDescent="0.3">
      <c r="A819" s="8" t="s">
        <v>2952</v>
      </c>
      <c r="B819" s="9" t="s">
        <v>23</v>
      </c>
      <c r="C819" t="s">
        <v>24</v>
      </c>
      <c r="D819" s="9" t="s">
        <v>23</v>
      </c>
      <c r="E819" s="9" t="s">
        <v>23</v>
      </c>
      <c r="F819" s="9" t="s">
        <v>23</v>
      </c>
      <c r="G819" s="9" t="s">
        <v>23</v>
      </c>
      <c r="H819" s="9" t="s">
        <v>23</v>
      </c>
      <c r="I819" s="9" t="s">
        <v>23</v>
      </c>
      <c r="J819" s="9" t="s">
        <v>23</v>
      </c>
      <c r="K819" s="9">
        <v>15</v>
      </c>
      <c r="L819">
        <v>0</v>
      </c>
      <c r="M819" s="9" t="s">
        <v>23</v>
      </c>
      <c r="R819" s="12">
        <f t="shared" si="12"/>
        <v>0</v>
      </c>
      <c r="S819" s="9" t="s">
        <v>2953</v>
      </c>
      <c r="T819" t="s">
        <v>2954</v>
      </c>
      <c r="U819" t="s">
        <v>2955</v>
      </c>
      <c r="V819" s="9" t="s">
        <v>23</v>
      </c>
    </row>
    <row r="820" spans="1:22" x14ac:dyDescent="0.3">
      <c r="A820" s="8" t="s">
        <v>2956</v>
      </c>
      <c r="B820" s="9" t="s">
        <v>23</v>
      </c>
      <c r="C820" t="s">
        <v>24</v>
      </c>
      <c r="D820" s="9" t="s">
        <v>23</v>
      </c>
      <c r="E820" s="9" t="s">
        <v>23</v>
      </c>
      <c r="F820" s="9" t="s">
        <v>23</v>
      </c>
      <c r="G820" s="9" t="s">
        <v>23</v>
      </c>
      <c r="H820" s="9" t="s">
        <v>23</v>
      </c>
      <c r="I820" s="9" t="s">
        <v>23</v>
      </c>
      <c r="J820" s="9" t="s">
        <v>23</v>
      </c>
      <c r="K820" s="9">
        <v>10</v>
      </c>
      <c r="L820">
        <v>0</v>
      </c>
      <c r="M820" s="9" t="s">
        <v>23</v>
      </c>
      <c r="R820" s="12">
        <f t="shared" si="12"/>
        <v>0</v>
      </c>
      <c r="S820" s="9" t="s">
        <v>2953</v>
      </c>
      <c r="T820" t="s">
        <v>2957</v>
      </c>
      <c r="U820" t="s">
        <v>2958</v>
      </c>
      <c r="V820" s="9" t="s">
        <v>23</v>
      </c>
    </row>
    <row r="821" spans="1:22" x14ac:dyDescent="0.3">
      <c r="A821" s="8" t="s">
        <v>2959</v>
      </c>
      <c r="B821" s="9" t="s">
        <v>23</v>
      </c>
      <c r="C821" t="s">
        <v>28</v>
      </c>
      <c r="D821" s="9" t="s">
        <v>23</v>
      </c>
      <c r="E821" s="9" t="s">
        <v>23</v>
      </c>
      <c r="F821" s="9" t="s">
        <v>23</v>
      </c>
      <c r="G821" s="9" t="s">
        <v>23</v>
      </c>
      <c r="H821" s="9" t="s">
        <v>23</v>
      </c>
      <c r="I821" s="9" t="s">
        <v>23</v>
      </c>
      <c r="J821" s="9" t="s">
        <v>2960</v>
      </c>
      <c r="K821" s="9">
        <v>149.99</v>
      </c>
      <c r="L821">
        <v>0</v>
      </c>
      <c r="M821" s="9" t="s">
        <v>23</v>
      </c>
      <c r="R821" s="12">
        <f t="shared" si="12"/>
        <v>0</v>
      </c>
      <c r="S821" s="9" t="s">
        <v>2231</v>
      </c>
      <c r="T821" t="s">
        <v>2961</v>
      </c>
      <c r="U821" t="s">
        <v>2962</v>
      </c>
      <c r="V821" s="9" t="s">
        <v>23</v>
      </c>
    </row>
    <row r="822" spans="1:22" x14ac:dyDescent="0.3">
      <c r="A822" s="8" t="s">
        <v>2963</v>
      </c>
      <c r="B822" s="9" t="s">
        <v>23</v>
      </c>
      <c r="C822" t="s">
        <v>28</v>
      </c>
      <c r="D822" s="9" t="s">
        <v>23</v>
      </c>
      <c r="E822" s="9" t="s">
        <v>23</v>
      </c>
      <c r="F822" s="9" t="s">
        <v>23</v>
      </c>
      <c r="G822" s="9" t="s">
        <v>23</v>
      </c>
      <c r="H822" s="9" t="s">
        <v>23</v>
      </c>
      <c r="I822" s="9" t="s">
        <v>23</v>
      </c>
      <c r="J822" s="9" t="s">
        <v>2964</v>
      </c>
      <c r="K822" s="9">
        <v>149.99</v>
      </c>
      <c r="L822">
        <v>0</v>
      </c>
      <c r="M822" s="9" t="s">
        <v>23</v>
      </c>
      <c r="R822" s="12">
        <f t="shared" si="12"/>
        <v>0</v>
      </c>
      <c r="S822" s="9" t="s">
        <v>2231</v>
      </c>
      <c r="T822" t="s">
        <v>2965</v>
      </c>
      <c r="U822" t="s">
        <v>2966</v>
      </c>
      <c r="V822" s="9" t="s">
        <v>23</v>
      </c>
    </row>
    <row r="823" spans="1:22" x14ac:dyDescent="0.3">
      <c r="A823" s="8" t="s">
        <v>2967</v>
      </c>
      <c r="B823" s="9" t="s">
        <v>23</v>
      </c>
      <c r="C823" t="s">
        <v>28</v>
      </c>
      <c r="D823" s="9" t="s">
        <v>23</v>
      </c>
      <c r="E823" s="9" t="s">
        <v>23</v>
      </c>
      <c r="F823" s="9" t="s">
        <v>23</v>
      </c>
      <c r="G823" s="9" t="s">
        <v>23</v>
      </c>
      <c r="H823" s="9" t="s">
        <v>23</v>
      </c>
      <c r="I823" s="9" t="s">
        <v>23</v>
      </c>
      <c r="J823" s="9" t="s">
        <v>2968</v>
      </c>
      <c r="K823" s="9">
        <v>149.99</v>
      </c>
      <c r="L823">
        <v>0</v>
      </c>
      <c r="M823" s="9" t="s">
        <v>23</v>
      </c>
      <c r="R823" s="12">
        <f t="shared" si="12"/>
        <v>0</v>
      </c>
      <c r="S823" s="9" t="s">
        <v>2231</v>
      </c>
      <c r="T823" t="s">
        <v>2969</v>
      </c>
      <c r="U823" t="s">
        <v>2970</v>
      </c>
      <c r="V823" s="9" t="s">
        <v>23</v>
      </c>
    </row>
    <row r="824" spans="1:22" x14ac:dyDescent="0.3">
      <c r="A824" s="8" t="s">
        <v>2971</v>
      </c>
      <c r="B824" s="9" t="s">
        <v>23</v>
      </c>
      <c r="C824" t="s">
        <v>28</v>
      </c>
      <c r="D824" s="9" t="s">
        <v>128</v>
      </c>
      <c r="E824" s="9" t="s">
        <v>136</v>
      </c>
      <c r="F824" s="9" t="s">
        <v>23</v>
      </c>
      <c r="G824" s="9" t="s">
        <v>23</v>
      </c>
      <c r="H824" s="9" t="s">
        <v>23</v>
      </c>
      <c r="I824" s="9" t="s">
        <v>23</v>
      </c>
      <c r="J824" s="9" t="s">
        <v>2972</v>
      </c>
      <c r="K824" s="9">
        <v>99.99</v>
      </c>
      <c r="L824">
        <v>0</v>
      </c>
      <c r="M824" s="9" t="s">
        <v>23</v>
      </c>
      <c r="R824" s="12">
        <f t="shared" si="12"/>
        <v>0</v>
      </c>
      <c r="S824" s="9" t="s">
        <v>2231</v>
      </c>
      <c r="T824" t="s">
        <v>2973</v>
      </c>
      <c r="U824" t="s">
        <v>2974</v>
      </c>
      <c r="V824" s="9" t="s">
        <v>23</v>
      </c>
    </row>
    <row r="825" spans="1:22" x14ac:dyDescent="0.3">
      <c r="A825" s="8" t="s">
        <v>2975</v>
      </c>
      <c r="B825" s="9" t="s">
        <v>23</v>
      </c>
      <c r="C825" t="s">
        <v>28</v>
      </c>
      <c r="D825" s="9" t="s">
        <v>128</v>
      </c>
      <c r="E825" s="9" t="s">
        <v>133</v>
      </c>
      <c r="F825" s="9" t="s">
        <v>23</v>
      </c>
      <c r="G825" s="9" t="s">
        <v>23</v>
      </c>
      <c r="H825" s="9" t="s">
        <v>23</v>
      </c>
      <c r="I825" s="9" t="s">
        <v>23</v>
      </c>
      <c r="J825" s="9" t="s">
        <v>2976</v>
      </c>
      <c r="K825" s="9">
        <v>99.99</v>
      </c>
      <c r="L825">
        <v>0</v>
      </c>
      <c r="M825" s="9" t="s">
        <v>23</v>
      </c>
      <c r="R825" s="12">
        <f t="shared" si="12"/>
        <v>0</v>
      </c>
      <c r="S825" s="9" t="s">
        <v>2231</v>
      </c>
      <c r="T825" t="s">
        <v>2977</v>
      </c>
      <c r="U825" t="s">
        <v>2978</v>
      </c>
      <c r="V825" s="9" t="s">
        <v>23</v>
      </c>
    </row>
    <row r="826" spans="1:22" x14ac:dyDescent="0.3">
      <c r="A826" s="8" t="s">
        <v>2979</v>
      </c>
      <c r="B826" s="9" t="s">
        <v>23</v>
      </c>
      <c r="C826" t="s">
        <v>28</v>
      </c>
      <c r="D826" s="9" t="s">
        <v>128</v>
      </c>
      <c r="E826" s="9" t="s">
        <v>136</v>
      </c>
      <c r="F826" s="9" t="s">
        <v>23</v>
      </c>
      <c r="G826" s="9" t="s">
        <v>23</v>
      </c>
      <c r="H826" s="9" t="s">
        <v>23</v>
      </c>
      <c r="I826" s="9" t="s">
        <v>23</v>
      </c>
      <c r="J826" s="9" t="s">
        <v>2980</v>
      </c>
      <c r="K826" s="9">
        <v>99.99</v>
      </c>
      <c r="L826">
        <v>0</v>
      </c>
      <c r="M826" s="9" t="s">
        <v>23</v>
      </c>
      <c r="R826" s="12">
        <f t="shared" si="12"/>
        <v>0</v>
      </c>
      <c r="S826" s="9" t="s">
        <v>2231</v>
      </c>
      <c r="T826" t="s">
        <v>2981</v>
      </c>
      <c r="U826" t="s">
        <v>2982</v>
      </c>
      <c r="V826" s="9" t="s">
        <v>23</v>
      </c>
    </row>
    <row r="827" spans="1:22" x14ac:dyDescent="0.3">
      <c r="A827" s="8" t="s">
        <v>2983</v>
      </c>
      <c r="B827" s="9" t="s">
        <v>23</v>
      </c>
      <c r="C827" t="s">
        <v>28</v>
      </c>
      <c r="D827" s="9" t="s">
        <v>128</v>
      </c>
      <c r="E827" s="9" t="s">
        <v>133</v>
      </c>
      <c r="F827" s="9" t="s">
        <v>23</v>
      </c>
      <c r="G827" s="9" t="s">
        <v>23</v>
      </c>
      <c r="H827" s="9" t="s">
        <v>23</v>
      </c>
      <c r="I827" s="9" t="s">
        <v>23</v>
      </c>
      <c r="J827" s="9" t="s">
        <v>2984</v>
      </c>
      <c r="K827" s="9">
        <v>99.99</v>
      </c>
      <c r="L827">
        <v>0</v>
      </c>
      <c r="M827" s="9" t="s">
        <v>23</v>
      </c>
      <c r="R827" s="12">
        <f t="shared" si="12"/>
        <v>0</v>
      </c>
      <c r="S827" s="9" t="s">
        <v>2231</v>
      </c>
      <c r="T827" t="s">
        <v>2985</v>
      </c>
      <c r="U827" t="s">
        <v>2986</v>
      </c>
      <c r="V827" s="9" t="s">
        <v>23</v>
      </c>
    </row>
    <row r="828" spans="1:22" x14ac:dyDescent="0.3">
      <c r="A828" s="8" t="s">
        <v>2987</v>
      </c>
      <c r="B828" s="9" t="s">
        <v>23</v>
      </c>
      <c r="C828" t="s">
        <v>28</v>
      </c>
      <c r="D828" s="9" t="s">
        <v>128</v>
      </c>
      <c r="E828" s="9" t="s">
        <v>136</v>
      </c>
      <c r="F828" s="9" t="s">
        <v>23</v>
      </c>
      <c r="G828" s="9" t="s">
        <v>23</v>
      </c>
      <c r="H828" s="9" t="s">
        <v>23</v>
      </c>
      <c r="I828" s="9" t="s">
        <v>23</v>
      </c>
      <c r="J828" s="9" t="s">
        <v>2988</v>
      </c>
      <c r="K828" s="9">
        <v>134.99</v>
      </c>
      <c r="L828">
        <v>0</v>
      </c>
      <c r="M828" s="9" t="s">
        <v>23</v>
      </c>
      <c r="R828" s="12">
        <f t="shared" si="12"/>
        <v>0</v>
      </c>
      <c r="S828" s="9" t="s">
        <v>2231</v>
      </c>
      <c r="T828" t="s">
        <v>2989</v>
      </c>
      <c r="U828" t="s">
        <v>2990</v>
      </c>
      <c r="V828" s="9" t="s">
        <v>23</v>
      </c>
    </row>
    <row r="829" spans="1:22" x14ac:dyDescent="0.3">
      <c r="A829" s="8" t="s">
        <v>2991</v>
      </c>
      <c r="B829" s="9" t="s">
        <v>23</v>
      </c>
      <c r="C829" t="s">
        <v>28</v>
      </c>
      <c r="D829" s="9" t="s">
        <v>128</v>
      </c>
      <c r="E829" s="9" t="s">
        <v>133</v>
      </c>
      <c r="F829" s="9" t="s">
        <v>23</v>
      </c>
      <c r="G829" s="9" t="s">
        <v>23</v>
      </c>
      <c r="H829" s="9" t="s">
        <v>23</v>
      </c>
      <c r="I829" s="9" t="s">
        <v>23</v>
      </c>
      <c r="J829" s="9" t="s">
        <v>2992</v>
      </c>
      <c r="K829" s="9">
        <v>134.99</v>
      </c>
      <c r="L829">
        <v>0</v>
      </c>
      <c r="M829" s="9" t="s">
        <v>23</v>
      </c>
      <c r="R829" s="12">
        <f t="shared" si="12"/>
        <v>0</v>
      </c>
      <c r="S829" s="9" t="s">
        <v>2231</v>
      </c>
      <c r="T829" t="s">
        <v>2993</v>
      </c>
      <c r="U829" t="s">
        <v>2994</v>
      </c>
      <c r="V829" s="9" t="s">
        <v>23</v>
      </c>
    </row>
    <row r="830" spans="1:22" x14ac:dyDescent="0.3">
      <c r="A830" s="8" t="s">
        <v>2995</v>
      </c>
      <c r="B830" s="9" t="s">
        <v>23</v>
      </c>
      <c r="C830" t="s">
        <v>28</v>
      </c>
      <c r="D830" s="9" t="s">
        <v>23</v>
      </c>
      <c r="E830" s="9" t="s">
        <v>23</v>
      </c>
      <c r="F830" s="9" t="s">
        <v>23</v>
      </c>
      <c r="G830" s="9" t="s">
        <v>23</v>
      </c>
      <c r="H830" s="9" t="s">
        <v>23</v>
      </c>
      <c r="I830" s="9" t="s">
        <v>23</v>
      </c>
      <c r="J830" s="9" t="s">
        <v>2996</v>
      </c>
      <c r="K830" s="9">
        <v>89.99</v>
      </c>
      <c r="L830">
        <v>0</v>
      </c>
      <c r="M830" s="9" t="s">
        <v>23</v>
      </c>
      <c r="R830" s="12">
        <f t="shared" si="12"/>
        <v>0</v>
      </c>
      <c r="S830" s="9" t="s">
        <v>2231</v>
      </c>
      <c r="T830" t="s">
        <v>2997</v>
      </c>
      <c r="U830" t="s">
        <v>2998</v>
      </c>
      <c r="V830" s="9" t="s">
        <v>23</v>
      </c>
    </row>
    <row r="831" spans="1:22" x14ac:dyDescent="0.3">
      <c r="A831" s="8" t="s">
        <v>2999</v>
      </c>
      <c r="B831" s="9" t="s">
        <v>23</v>
      </c>
      <c r="C831" t="s">
        <v>28</v>
      </c>
      <c r="D831" s="9" t="s">
        <v>23</v>
      </c>
      <c r="E831" s="9" t="s">
        <v>23</v>
      </c>
      <c r="F831" s="9" t="s">
        <v>23</v>
      </c>
      <c r="G831" s="9" t="s">
        <v>23</v>
      </c>
      <c r="H831" s="9" t="s">
        <v>23</v>
      </c>
      <c r="I831" s="9" t="s">
        <v>23</v>
      </c>
      <c r="J831" s="9" t="s">
        <v>3000</v>
      </c>
      <c r="K831" s="9">
        <v>89.99</v>
      </c>
      <c r="L831">
        <v>0</v>
      </c>
      <c r="M831" s="9" t="s">
        <v>23</v>
      </c>
      <c r="R831" s="12">
        <f t="shared" si="12"/>
        <v>0</v>
      </c>
      <c r="S831" s="9" t="s">
        <v>2231</v>
      </c>
      <c r="T831" t="s">
        <v>3001</v>
      </c>
      <c r="U831" t="s">
        <v>3002</v>
      </c>
      <c r="V831" s="9" t="s">
        <v>23</v>
      </c>
    </row>
    <row r="832" spans="1:22" x14ac:dyDescent="0.3">
      <c r="A832" s="8" t="s">
        <v>3003</v>
      </c>
      <c r="B832" s="9" t="s">
        <v>23</v>
      </c>
      <c r="C832" t="s">
        <v>28</v>
      </c>
      <c r="D832" s="9" t="s">
        <v>23</v>
      </c>
      <c r="E832" s="9" t="s">
        <v>23</v>
      </c>
      <c r="F832" s="9" t="s">
        <v>23</v>
      </c>
      <c r="G832" s="9" t="s">
        <v>23</v>
      </c>
      <c r="H832" s="9" t="s">
        <v>23</v>
      </c>
      <c r="I832" s="9" t="s">
        <v>23</v>
      </c>
      <c r="J832" s="9" t="s">
        <v>3004</v>
      </c>
      <c r="K832" s="9">
        <v>280</v>
      </c>
      <c r="L832">
        <v>0</v>
      </c>
      <c r="M832" s="9" t="s">
        <v>23</v>
      </c>
      <c r="R832" s="12">
        <f t="shared" ref="R832:R895" si="13">N832+P832</f>
        <v>0</v>
      </c>
      <c r="S832" s="9" t="s">
        <v>2231</v>
      </c>
      <c r="T832" t="s">
        <v>3005</v>
      </c>
      <c r="U832" t="s">
        <v>3006</v>
      </c>
      <c r="V832" s="9" t="s">
        <v>23</v>
      </c>
    </row>
    <row r="833" spans="1:22" x14ac:dyDescent="0.3">
      <c r="A833" s="8" t="s">
        <v>3007</v>
      </c>
      <c r="B833" s="9" t="s">
        <v>23</v>
      </c>
      <c r="C833" t="s">
        <v>28</v>
      </c>
      <c r="D833" s="9" t="s">
        <v>23</v>
      </c>
      <c r="E833" s="9" t="s">
        <v>23</v>
      </c>
      <c r="F833" s="9" t="s">
        <v>23</v>
      </c>
      <c r="G833" s="9" t="s">
        <v>23</v>
      </c>
      <c r="H833" s="9" t="s">
        <v>23</v>
      </c>
      <c r="I833" s="9" t="s">
        <v>23</v>
      </c>
      <c r="J833" s="9" t="s">
        <v>3008</v>
      </c>
      <c r="K833" s="9">
        <v>129.99</v>
      </c>
      <c r="L833">
        <v>0</v>
      </c>
      <c r="M833" s="9" t="s">
        <v>23</v>
      </c>
      <c r="R833" s="12">
        <f t="shared" si="13"/>
        <v>0</v>
      </c>
      <c r="S833" s="9" t="s">
        <v>2231</v>
      </c>
      <c r="T833" t="s">
        <v>3009</v>
      </c>
      <c r="U833" t="s">
        <v>3010</v>
      </c>
      <c r="V833" s="9" t="s">
        <v>23</v>
      </c>
    </row>
    <row r="834" spans="1:22" x14ac:dyDescent="0.3">
      <c r="A834" s="8" t="s">
        <v>3011</v>
      </c>
      <c r="B834" s="9" t="s">
        <v>23</v>
      </c>
      <c r="C834" t="s">
        <v>28</v>
      </c>
      <c r="D834" s="9" t="s">
        <v>23</v>
      </c>
      <c r="E834" s="9" t="s">
        <v>23</v>
      </c>
      <c r="F834" s="9" t="s">
        <v>23</v>
      </c>
      <c r="G834" s="9" t="s">
        <v>23</v>
      </c>
      <c r="H834" s="9" t="s">
        <v>23</v>
      </c>
      <c r="I834" s="9" t="s">
        <v>23</v>
      </c>
      <c r="J834" s="9" t="s">
        <v>3012</v>
      </c>
      <c r="K834" s="9">
        <v>129.99</v>
      </c>
      <c r="L834">
        <v>0</v>
      </c>
      <c r="M834" s="9" t="s">
        <v>23</v>
      </c>
      <c r="R834" s="12">
        <f t="shared" si="13"/>
        <v>0</v>
      </c>
      <c r="S834" s="9" t="s">
        <v>2231</v>
      </c>
      <c r="T834" t="s">
        <v>3013</v>
      </c>
      <c r="U834" t="s">
        <v>3014</v>
      </c>
      <c r="V834" s="9" t="s">
        <v>23</v>
      </c>
    </row>
    <row r="835" spans="1:22" x14ac:dyDescent="0.3">
      <c r="A835" s="8" t="s">
        <v>3015</v>
      </c>
      <c r="B835" s="9" t="s">
        <v>23</v>
      </c>
      <c r="C835" t="s">
        <v>28</v>
      </c>
      <c r="D835" s="9" t="s">
        <v>23</v>
      </c>
      <c r="E835" s="9" t="s">
        <v>23</v>
      </c>
      <c r="F835" s="9" t="s">
        <v>23</v>
      </c>
      <c r="G835" s="9" t="s">
        <v>23</v>
      </c>
      <c r="H835" s="9" t="s">
        <v>23</v>
      </c>
      <c r="I835" s="9" t="s">
        <v>23</v>
      </c>
      <c r="J835" s="9" t="s">
        <v>3016</v>
      </c>
      <c r="K835" s="9">
        <v>129.99</v>
      </c>
      <c r="L835">
        <v>0</v>
      </c>
      <c r="M835" s="9" t="s">
        <v>23</v>
      </c>
      <c r="R835" s="12">
        <f t="shared" si="13"/>
        <v>0</v>
      </c>
      <c r="S835" s="9" t="s">
        <v>2231</v>
      </c>
      <c r="T835" t="s">
        <v>3017</v>
      </c>
      <c r="U835" t="s">
        <v>3018</v>
      </c>
      <c r="V835" s="9" t="s">
        <v>23</v>
      </c>
    </row>
    <row r="836" spans="1:22" x14ac:dyDescent="0.3">
      <c r="A836" s="8" t="s">
        <v>3019</v>
      </c>
      <c r="B836" s="9" t="s">
        <v>23</v>
      </c>
      <c r="C836" t="s">
        <v>28</v>
      </c>
      <c r="D836" s="9" t="s">
        <v>23</v>
      </c>
      <c r="E836" s="9" t="s">
        <v>23</v>
      </c>
      <c r="F836" s="9" t="s">
        <v>23</v>
      </c>
      <c r="G836" s="9" t="s">
        <v>23</v>
      </c>
      <c r="H836" s="9" t="s">
        <v>23</v>
      </c>
      <c r="I836" s="9" t="s">
        <v>23</v>
      </c>
      <c r="J836" s="9" t="s">
        <v>3020</v>
      </c>
      <c r="K836" s="9">
        <v>370</v>
      </c>
      <c r="L836">
        <v>0</v>
      </c>
      <c r="M836" s="9" t="s">
        <v>23</v>
      </c>
      <c r="R836" s="12">
        <f t="shared" si="13"/>
        <v>0</v>
      </c>
      <c r="S836" s="9" t="s">
        <v>2231</v>
      </c>
      <c r="T836" t="s">
        <v>3021</v>
      </c>
      <c r="U836" t="s">
        <v>3022</v>
      </c>
      <c r="V836" s="9" t="s">
        <v>23</v>
      </c>
    </row>
    <row r="837" spans="1:22" x14ac:dyDescent="0.3">
      <c r="A837" s="8" t="s">
        <v>3023</v>
      </c>
      <c r="B837" s="9" t="s">
        <v>23</v>
      </c>
      <c r="C837" t="s">
        <v>28</v>
      </c>
      <c r="D837" s="9" t="s">
        <v>23</v>
      </c>
      <c r="E837" s="9" t="s">
        <v>23</v>
      </c>
      <c r="F837" s="9" t="s">
        <v>23</v>
      </c>
      <c r="G837" s="9" t="s">
        <v>23</v>
      </c>
      <c r="H837" s="9" t="s">
        <v>23</v>
      </c>
      <c r="I837" s="9" t="s">
        <v>23</v>
      </c>
      <c r="J837" s="9" t="s">
        <v>3024</v>
      </c>
      <c r="K837" s="9">
        <v>750</v>
      </c>
      <c r="L837">
        <v>0</v>
      </c>
      <c r="M837" s="9" t="s">
        <v>23</v>
      </c>
      <c r="R837" s="12">
        <f t="shared" si="13"/>
        <v>0</v>
      </c>
      <c r="S837" s="9" t="s">
        <v>2231</v>
      </c>
      <c r="T837" t="s">
        <v>3025</v>
      </c>
      <c r="U837" t="s">
        <v>3026</v>
      </c>
      <c r="V837" s="9" t="s">
        <v>23</v>
      </c>
    </row>
    <row r="838" spans="1:22" x14ac:dyDescent="0.3">
      <c r="A838" s="8" t="s">
        <v>3027</v>
      </c>
      <c r="B838" s="9" t="s">
        <v>23</v>
      </c>
      <c r="C838" t="s">
        <v>28</v>
      </c>
      <c r="D838" s="9" t="s">
        <v>23</v>
      </c>
      <c r="E838" s="9" t="s">
        <v>23</v>
      </c>
      <c r="F838" s="9" t="s">
        <v>23</v>
      </c>
      <c r="G838" s="9" t="s">
        <v>23</v>
      </c>
      <c r="H838" s="9" t="s">
        <v>23</v>
      </c>
      <c r="I838" s="9" t="s">
        <v>23</v>
      </c>
      <c r="J838" s="9" t="s">
        <v>3028</v>
      </c>
      <c r="K838" s="9">
        <v>550</v>
      </c>
      <c r="L838">
        <v>0</v>
      </c>
      <c r="M838" s="9" t="s">
        <v>23</v>
      </c>
      <c r="R838" s="12">
        <f t="shared" si="13"/>
        <v>0</v>
      </c>
      <c r="S838" s="9" t="s">
        <v>2231</v>
      </c>
      <c r="T838" t="s">
        <v>3029</v>
      </c>
      <c r="U838" t="s">
        <v>3030</v>
      </c>
      <c r="V838" s="9" t="s">
        <v>23</v>
      </c>
    </row>
    <row r="839" spans="1:22" x14ac:dyDescent="0.3">
      <c r="A839" s="8" t="s">
        <v>3031</v>
      </c>
      <c r="B839" s="9" t="s">
        <v>23</v>
      </c>
      <c r="C839" t="s">
        <v>28</v>
      </c>
      <c r="D839" s="9" t="s">
        <v>23</v>
      </c>
      <c r="E839" s="9" t="s">
        <v>23</v>
      </c>
      <c r="F839" s="9" t="s">
        <v>23</v>
      </c>
      <c r="G839" s="9" t="s">
        <v>23</v>
      </c>
      <c r="H839" s="9" t="s">
        <v>23</v>
      </c>
      <c r="I839" s="9" t="s">
        <v>23</v>
      </c>
      <c r="J839" s="9" t="s">
        <v>3032</v>
      </c>
      <c r="K839" s="9">
        <v>550</v>
      </c>
      <c r="L839">
        <v>0</v>
      </c>
      <c r="M839" s="9" t="s">
        <v>23</v>
      </c>
      <c r="R839" s="12">
        <f t="shared" si="13"/>
        <v>0</v>
      </c>
      <c r="S839" s="9" t="s">
        <v>2231</v>
      </c>
      <c r="T839" t="s">
        <v>3033</v>
      </c>
      <c r="U839" t="s">
        <v>3034</v>
      </c>
      <c r="V839" s="9" t="s">
        <v>23</v>
      </c>
    </row>
    <row r="840" spans="1:22" x14ac:dyDescent="0.3">
      <c r="A840" s="8" t="s">
        <v>3035</v>
      </c>
      <c r="B840" s="9" t="s">
        <v>23</v>
      </c>
      <c r="C840" t="s">
        <v>28</v>
      </c>
      <c r="D840" s="9" t="s">
        <v>23</v>
      </c>
      <c r="E840" s="9" t="s">
        <v>23</v>
      </c>
      <c r="F840" s="9" t="s">
        <v>23</v>
      </c>
      <c r="G840" s="9" t="s">
        <v>23</v>
      </c>
      <c r="H840" s="9" t="s">
        <v>23</v>
      </c>
      <c r="I840" s="9" t="s">
        <v>23</v>
      </c>
      <c r="J840" s="9" t="s">
        <v>3036</v>
      </c>
      <c r="K840" s="9">
        <v>550</v>
      </c>
      <c r="L840">
        <v>0</v>
      </c>
      <c r="M840" s="9" t="s">
        <v>23</v>
      </c>
      <c r="R840" s="12">
        <f t="shared" si="13"/>
        <v>0</v>
      </c>
      <c r="S840" s="9" t="s">
        <v>2231</v>
      </c>
      <c r="T840" t="s">
        <v>3037</v>
      </c>
      <c r="U840" t="s">
        <v>3038</v>
      </c>
      <c r="V840" s="9" t="s">
        <v>23</v>
      </c>
    </row>
    <row r="841" spans="1:22" x14ac:dyDescent="0.3">
      <c r="A841" s="8" t="s">
        <v>3039</v>
      </c>
      <c r="B841" s="9" t="s">
        <v>23</v>
      </c>
      <c r="C841" t="s">
        <v>28</v>
      </c>
      <c r="D841" s="9" t="s">
        <v>23</v>
      </c>
      <c r="E841" s="9" t="s">
        <v>23</v>
      </c>
      <c r="F841" s="9" t="s">
        <v>23</v>
      </c>
      <c r="G841" s="9" t="s">
        <v>23</v>
      </c>
      <c r="H841" s="9" t="s">
        <v>23</v>
      </c>
      <c r="I841" s="9" t="s">
        <v>23</v>
      </c>
      <c r="J841" s="9" t="s">
        <v>3040</v>
      </c>
      <c r="K841" s="9">
        <v>550</v>
      </c>
      <c r="L841">
        <v>0</v>
      </c>
      <c r="M841" s="9" t="s">
        <v>23</v>
      </c>
      <c r="R841" s="12">
        <f t="shared" si="13"/>
        <v>0</v>
      </c>
      <c r="S841" s="9" t="s">
        <v>2231</v>
      </c>
      <c r="T841" t="s">
        <v>3041</v>
      </c>
      <c r="U841" t="s">
        <v>3042</v>
      </c>
      <c r="V841" s="9" t="s">
        <v>23</v>
      </c>
    </row>
    <row r="842" spans="1:22" x14ac:dyDescent="0.3">
      <c r="A842" s="8" t="s">
        <v>3043</v>
      </c>
      <c r="B842" s="9" t="s">
        <v>23</v>
      </c>
      <c r="C842" t="s">
        <v>28</v>
      </c>
      <c r="D842" s="9" t="s">
        <v>23</v>
      </c>
      <c r="E842" s="9" t="s">
        <v>23</v>
      </c>
      <c r="F842" s="9" t="s">
        <v>23</v>
      </c>
      <c r="G842" s="9" t="s">
        <v>23</v>
      </c>
      <c r="H842" s="9" t="s">
        <v>23</v>
      </c>
      <c r="I842" s="9" t="s">
        <v>23</v>
      </c>
      <c r="J842" s="9" t="s">
        <v>3044</v>
      </c>
      <c r="K842" s="9">
        <v>500</v>
      </c>
      <c r="L842">
        <v>0</v>
      </c>
      <c r="M842" s="9" t="s">
        <v>23</v>
      </c>
      <c r="R842" s="12">
        <f t="shared" si="13"/>
        <v>0</v>
      </c>
      <c r="S842" s="9" t="s">
        <v>2231</v>
      </c>
      <c r="T842" t="s">
        <v>3045</v>
      </c>
      <c r="U842" t="s">
        <v>3046</v>
      </c>
      <c r="V842" s="9" t="s">
        <v>23</v>
      </c>
    </row>
    <row r="843" spans="1:22" x14ac:dyDescent="0.3">
      <c r="A843" s="8" t="s">
        <v>3047</v>
      </c>
      <c r="B843" s="9" t="s">
        <v>23</v>
      </c>
      <c r="C843" t="s">
        <v>28</v>
      </c>
      <c r="D843" s="9" t="s">
        <v>23</v>
      </c>
      <c r="E843" s="9" t="s">
        <v>23</v>
      </c>
      <c r="F843" s="9" t="s">
        <v>23</v>
      </c>
      <c r="G843" s="9" t="s">
        <v>23</v>
      </c>
      <c r="H843" s="9" t="s">
        <v>23</v>
      </c>
      <c r="I843" s="9" t="s">
        <v>23</v>
      </c>
      <c r="J843" s="9" t="s">
        <v>23</v>
      </c>
      <c r="K843" s="9">
        <v>750</v>
      </c>
      <c r="L843">
        <v>0</v>
      </c>
      <c r="M843" s="9" t="s">
        <v>23</v>
      </c>
      <c r="R843" s="12">
        <f t="shared" si="13"/>
        <v>0</v>
      </c>
      <c r="S843" s="9" t="s">
        <v>2231</v>
      </c>
      <c r="T843" t="s">
        <v>3048</v>
      </c>
      <c r="U843" t="s">
        <v>3049</v>
      </c>
      <c r="V843" s="9" t="s">
        <v>23</v>
      </c>
    </row>
    <row r="844" spans="1:22" x14ac:dyDescent="0.3">
      <c r="A844" s="8" t="s">
        <v>3050</v>
      </c>
      <c r="B844" s="9" t="s">
        <v>23</v>
      </c>
      <c r="C844" t="s">
        <v>28</v>
      </c>
      <c r="D844" s="9" t="s">
        <v>23</v>
      </c>
      <c r="E844" s="9" t="s">
        <v>23</v>
      </c>
      <c r="F844" s="9" t="s">
        <v>23</v>
      </c>
      <c r="G844" s="9" t="s">
        <v>23</v>
      </c>
      <c r="H844" s="9" t="s">
        <v>23</v>
      </c>
      <c r="I844" s="9" t="s">
        <v>23</v>
      </c>
      <c r="J844" s="9" t="s">
        <v>3051</v>
      </c>
      <c r="K844" s="9">
        <v>370</v>
      </c>
      <c r="L844">
        <v>0</v>
      </c>
      <c r="M844" s="9" t="s">
        <v>23</v>
      </c>
      <c r="R844" s="12">
        <f t="shared" si="13"/>
        <v>0</v>
      </c>
      <c r="S844" s="9" t="s">
        <v>2231</v>
      </c>
      <c r="T844" t="s">
        <v>3052</v>
      </c>
      <c r="U844" t="s">
        <v>3053</v>
      </c>
      <c r="V844" s="9" t="s">
        <v>23</v>
      </c>
    </row>
    <row r="845" spans="1:22" x14ac:dyDescent="0.3">
      <c r="A845" s="8" t="s">
        <v>3054</v>
      </c>
      <c r="B845" s="9" t="s">
        <v>23</v>
      </c>
      <c r="C845" t="s">
        <v>28</v>
      </c>
      <c r="D845" s="9" t="s">
        <v>23</v>
      </c>
      <c r="E845" s="9" t="s">
        <v>23</v>
      </c>
      <c r="F845" s="9" t="s">
        <v>23</v>
      </c>
      <c r="G845" s="9" t="s">
        <v>23</v>
      </c>
      <c r="H845" s="9" t="s">
        <v>23</v>
      </c>
      <c r="I845" s="9" t="s">
        <v>23</v>
      </c>
      <c r="J845" s="9" t="s">
        <v>3055</v>
      </c>
      <c r="K845" s="9">
        <v>550</v>
      </c>
      <c r="L845">
        <v>0</v>
      </c>
      <c r="M845" s="9" t="s">
        <v>23</v>
      </c>
      <c r="R845" s="12">
        <f t="shared" si="13"/>
        <v>0</v>
      </c>
      <c r="S845" s="9" t="s">
        <v>2231</v>
      </c>
      <c r="T845" t="s">
        <v>3056</v>
      </c>
      <c r="U845" t="s">
        <v>3057</v>
      </c>
      <c r="V845" s="9" t="s">
        <v>23</v>
      </c>
    </row>
    <row r="846" spans="1:22" x14ac:dyDescent="0.3">
      <c r="A846" s="8" t="s">
        <v>3058</v>
      </c>
      <c r="B846" s="9" t="s">
        <v>23</v>
      </c>
      <c r="C846" t="s">
        <v>28</v>
      </c>
      <c r="D846" s="9" t="s">
        <v>128</v>
      </c>
      <c r="E846" s="9" t="s">
        <v>136</v>
      </c>
      <c r="F846" s="9" t="s">
        <v>23</v>
      </c>
      <c r="G846" s="9" t="s">
        <v>23</v>
      </c>
      <c r="H846" s="9" t="s">
        <v>23</v>
      </c>
      <c r="I846" s="9" t="s">
        <v>23</v>
      </c>
      <c r="J846" s="9" t="s">
        <v>3059</v>
      </c>
      <c r="K846" s="9">
        <v>249.99</v>
      </c>
      <c r="L846">
        <v>0</v>
      </c>
      <c r="M846" s="9" t="s">
        <v>23</v>
      </c>
      <c r="R846" s="12">
        <f t="shared" si="13"/>
        <v>0</v>
      </c>
      <c r="S846" s="9" t="s">
        <v>2231</v>
      </c>
      <c r="T846" t="s">
        <v>3060</v>
      </c>
      <c r="U846" t="s">
        <v>3061</v>
      </c>
      <c r="V846" s="9" t="s">
        <v>23</v>
      </c>
    </row>
    <row r="847" spans="1:22" x14ac:dyDescent="0.3">
      <c r="A847" s="8" t="s">
        <v>3062</v>
      </c>
      <c r="B847" s="9" t="s">
        <v>23</v>
      </c>
      <c r="C847" t="s">
        <v>28</v>
      </c>
      <c r="D847" s="9" t="s">
        <v>128</v>
      </c>
      <c r="E847" s="9" t="s">
        <v>133</v>
      </c>
      <c r="F847" s="9" t="s">
        <v>23</v>
      </c>
      <c r="G847" s="9" t="s">
        <v>23</v>
      </c>
      <c r="H847" s="9" t="s">
        <v>23</v>
      </c>
      <c r="I847" s="9" t="s">
        <v>23</v>
      </c>
      <c r="J847" s="9" t="s">
        <v>3063</v>
      </c>
      <c r="K847" s="9">
        <v>249.99</v>
      </c>
      <c r="L847">
        <v>0</v>
      </c>
      <c r="M847" s="9" t="s">
        <v>23</v>
      </c>
      <c r="R847" s="12">
        <f t="shared" si="13"/>
        <v>0</v>
      </c>
      <c r="S847" s="9" t="s">
        <v>2231</v>
      </c>
      <c r="T847" t="s">
        <v>3064</v>
      </c>
      <c r="U847" t="s">
        <v>3065</v>
      </c>
      <c r="V847" s="9" t="s">
        <v>23</v>
      </c>
    </row>
    <row r="848" spans="1:22" x14ac:dyDescent="0.3">
      <c r="A848" s="8" t="s">
        <v>3066</v>
      </c>
      <c r="B848" s="9" t="s">
        <v>23</v>
      </c>
      <c r="C848" t="s">
        <v>28</v>
      </c>
      <c r="D848" s="9" t="s">
        <v>23</v>
      </c>
      <c r="E848" s="9" t="s">
        <v>23</v>
      </c>
      <c r="F848" s="9" t="s">
        <v>23</v>
      </c>
      <c r="G848" s="9" t="s">
        <v>23</v>
      </c>
      <c r="H848" s="9" t="s">
        <v>23</v>
      </c>
      <c r="I848" s="9" t="s">
        <v>23</v>
      </c>
      <c r="J848" s="9" t="s">
        <v>3067</v>
      </c>
      <c r="K848" s="9">
        <v>45</v>
      </c>
      <c r="L848">
        <v>0</v>
      </c>
      <c r="M848" s="9" t="s">
        <v>23</v>
      </c>
      <c r="R848" s="12">
        <f t="shared" si="13"/>
        <v>0</v>
      </c>
      <c r="S848" s="9" t="s">
        <v>2231</v>
      </c>
      <c r="T848" t="s">
        <v>3068</v>
      </c>
      <c r="U848" t="s">
        <v>3069</v>
      </c>
      <c r="V848" s="9" t="s">
        <v>23</v>
      </c>
    </row>
    <row r="849" spans="1:22" x14ac:dyDescent="0.3">
      <c r="A849" s="8" t="s">
        <v>3070</v>
      </c>
      <c r="B849" s="9" t="s">
        <v>23</v>
      </c>
      <c r="C849" t="s">
        <v>28</v>
      </c>
      <c r="D849" s="9" t="s">
        <v>128</v>
      </c>
      <c r="E849" s="9" t="s">
        <v>136</v>
      </c>
      <c r="F849" s="9" t="s">
        <v>23</v>
      </c>
      <c r="G849" s="9" t="s">
        <v>23</v>
      </c>
      <c r="H849" s="9" t="s">
        <v>23</v>
      </c>
      <c r="I849" s="9" t="s">
        <v>23</v>
      </c>
      <c r="J849" s="9" t="s">
        <v>3071</v>
      </c>
      <c r="K849" s="9">
        <v>249.99</v>
      </c>
      <c r="L849">
        <v>0</v>
      </c>
      <c r="M849" s="9" t="s">
        <v>23</v>
      </c>
      <c r="R849" s="12">
        <f t="shared" si="13"/>
        <v>0</v>
      </c>
      <c r="S849" s="9" t="s">
        <v>2231</v>
      </c>
      <c r="T849" t="s">
        <v>3072</v>
      </c>
      <c r="U849" t="s">
        <v>3073</v>
      </c>
      <c r="V849" s="9" t="s">
        <v>23</v>
      </c>
    </row>
    <row r="850" spans="1:22" x14ac:dyDescent="0.3">
      <c r="A850" s="8" t="s">
        <v>3074</v>
      </c>
      <c r="B850" s="9" t="s">
        <v>23</v>
      </c>
      <c r="C850" t="s">
        <v>28</v>
      </c>
      <c r="D850" s="9" t="s">
        <v>128</v>
      </c>
      <c r="E850" s="9" t="s">
        <v>133</v>
      </c>
      <c r="F850" s="9" t="s">
        <v>23</v>
      </c>
      <c r="G850" s="9" t="s">
        <v>23</v>
      </c>
      <c r="H850" s="9" t="s">
        <v>23</v>
      </c>
      <c r="I850" s="9" t="s">
        <v>23</v>
      </c>
      <c r="J850" s="9" t="s">
        <v>3075</v>
      </c>
      <c r="K850" s="9">
        <v>249.99</v>
      </c>
      <c r="L850">
        <v>0</v>
      </c>
      <c r="M850" s="9" t="s">
        <v>23</v>
      </c>
      <c r="R850" s="12">
        <f t="shared" si="13"/>
        <v>0</v>
      </c>
      <c r="S850" s="9" t="s">
        <v>2231</v>
      </c>
      <c r="T850" t="s">
        <v>3076</v>
      </c>
      <c r="U850" t="s">
        <v>3077</v>
      </c>
      <c r="V850" s="9" t="s">
        <v>23</v>
      </c>
    </row>
    <row r="851" spans="1:22" x14ac:dyDescent="0.3">
      <c r="A851" s="8" t="s">
        <v>3078</v>
      </c>
      <c r="B851" s="9" t="s">
        <v>23</v>
      </c>
      <c r="C851" t="s">
        <v>28</v>
      </c>
      <c r="D851" s="9" t="s">
        <v>23</v>
      </c>
      <c r="E851" s="9" t="s">
        <v>23</v>
      </c>
      <c r="F851" s="9" t="s">
        <v>23</v>
      </c>
      <c r="G851" s="9" t="s">
        <v>23</v>
      </c>
      <c r="H851" s="9" t="s">
        <v>23</v>
      </c>
      <c r="I851" s="9" t="s">
        <v>23</v>
      </c>
      <c r="J851" s="9" t="s">
        <v>3079</v>
      </c>
      <c r="K851" s="9">
        <v>549.99</v>
      </c>
      <c r="L851">
        <v>0</v>
      </c>
      <c r="M851" s="9" t="s">
        <v>23</v>
      </c>
      <c r="R851" s="12">
        <f t="shared" si="13"/>
        <v>0</v>
      </c>
      <c r="S851" s="9" t="s">
        <v>2231</v>
      </c>
      <c r="T851" t="s">
        <v>3080</v>
      </c>
      <c r="U851" t="s">
        <v>3081</v>
      </c>
      <c r="V851" s="9" t="s">
        <v>23</v>
      </c>
    </row>
    <row r="852" spans="1:22" x14ac:dyDescent="0.3">
      <c r="A852" s="8" t="s">
        <v>3082</v>
      </c>
      <c r="B852" s="9" t="s">
        <v>23</v>
      </c>
      <c r="C852" t="s">
        <v>28</v>
      </c>
      <c r="D852" s="9" t="s">
        <v>23</v>
      </c>
      <c r="E852" s="9" t="s">
        <v>23</v>
      </c>
      <c r="F852" s="9" t="s">
        <v>23</v>
      </c>
      <c r="G852" s="9" t="s">
        <v>23</v>
      </c>
      <c r="H852" s="9" t="s">
        <v>23</v>
      </c>
      <c r="I852" s="9" t="s">
        <v>23</v>
      </c>
      <c r="J852" s="9" t="s">
        <v>3083</v>
      </c>
      <c r="K852" s="9">
        <v>549.99</v>
      </c>
      <c r="L852">
        <v>0</v>
      </c>
      <c r="M852" s="9" t="s">
        <v>23</v>
      </c>
      <c r="R852" s="12">
        <f t="shared" si="13"/>
        <v>0</v>
      </c>
      <c r="S852" s="9" t="s">
        <v>2231</v>
      </c>
      <c r="T852" t="s">
        <v>3084</v>
      </c>
      <c r="U852" t="s">
        <v>3085</v>
      </c>
      <c r="V852" s="9" t="s">
        <v>23</v>
      </c>
    </row>
    <row r="853" spans="1:22" x14ac:dyDescent="0.3">
      <c r="A853" s="8" t="s">
        <v>3086</v>
      </c>
      <c r="B853" s="9" t="s">
        <v>23</v>
      </c>
      <c r="C853" t="s">
        <v>28</v>
      </c>
      <c r="D853" s="9" t="s">
        <v>23</v>
      </c>
      <c r="E853" s="9" t="s">
        <v>23</v>
      </c>
      <c r="F853" s="9" t="s">
        <v>23</v>
      </c>
      <c r="G853" s="9" t="s">
        <v>23</v>
      </c>
      <c r="H853" s="9" t="s">
        <v>23</v>
      </c>
      <c r="I853" s="9" t="s">
        <v>23</v>
      </c>
      <c r="J853" s="9" t="s">
        <v>3087</v>
      </c>
      <c r="K853" s="9">
        <v>549.99</v>
      </c>
      <c r="L853">
        <v>0</v>
      </c>
      <c r="M853" s="9" t="s">
        <v>23</v>
      </c>
      <c r="R853" s="12">
        <f t="shared" si="13"/>
        <v>0</v>
      </c>
      <c r="S853" s="9" t="s">
        <v>2231</v>
      </c>
      <c r="T853" t="s">
        <v>3088</v>
      </c>
      <c r="U853" t="s">
        <v>3089</v>
      </c>
      <c r="V853" s="9" t="s">
        <v>23</v>
      </c>
    </row>
    <row r="854" spans="1:22" x14ac:dyDescent="0.3">
      <c r="A854" s="8" t="s">
        <v>3090</v>
      </c>
      <c r="B854" s="9" t="s">
        <v>23</v>
      </c>
      <c r="C854" t="s">
        <v>28</v>
      </c>
      <c r="D854" s="9" t="s">
        <v>128</v>
      </c>
      <c r="E854" s="9" t="s">
        <v>136</v>
      </c>
      <c r="F854" s="9" t="s">
        <v>23</v>
      </c>
      <c r="G854" s="9" t="s">
        <v>23</v>
      </c>
      <c r="H854" s="9" t="s">
        <v>23</v>
      </c>
      <c r="I854" s="9" t="s">
        <v>23</v>
      </c>
      <c r="J854" s="9" t="s">
        <v>3091</v>
      </c>
      <c r="K854" s="9">
        <v>519.99</v>
      </c>
      <c r="L854">
        <v>0</v>
      </c>
      <c r="M854" s="9" t="s">
        <v>23</v>
      </c>
      <c r="R854" s="12">
        <f t="shared" si="13"/>
        <v>0</v>
      </c>
      <c r="S854" s="9" t="s">
        <v>2231</v>
      </c>
      <c r="T854" t="s">
        <v>3092</v>
      </c>
      <c r="U854" t="s">
        <v>3093</v>
      </c>
      <c r="V854" s="9" t="s">
        <v>23</v>
      </c>
    </row>
    <row r="855" spans="1:22" x14ac:dyDescent="0.3">
      <c r="A855" s="8" t="s">
        <v>3094</v>
      </c>
      <c r="B855" s="9" t="s">
        <v>23</v>
      </c>
      <c r="C855" t="s">
        <v>28</v>
      </c>
      <c r="D855" s="9" t="s">
        <v>128</v>
      </c>
      <c r="E855" s="9" t="s">
        <v>133</v>
      </c>
      <c r="F855" s="9" t="s">
        <v>23</v>
      </c>
      <c r="G855" s="9" t="s">
        <v>23</v>
      </c>
      <c r="H855" s="9" t="s">
        <v>23</v>
      </c>
      <c r="I855" s="9" t="s">
        <v>23</v>
      </c>
      <c r="J855" s="9" t="s">
        <v>3095</v>
      </c>
      <c r="K855" s="9">
        <v>519.99</v>
      </c>
      <c r="L855">
        <v>0</v>
      </c>
      <c r="M855" s="9" t="s">
        <v>23</v>
      </c>
      <c r="R855" s="12">
        <f t="shared" si="13"/>
        <v>0</v>
      </c>
      <c r="S855" s="9" t="s">
        <v>2231</v>
      </c>
      <c r="T855" t="s">
        <v>3096</v>
      </c>
      <c r="U855" t="s">
        <v>3097</v>
      </c>
      <c r="V855" s="9" t="s">
        <v>23</v>
      </c>
    </row>
    <row r="856" spans="1:22" x14ac:dyDescent="0.3">
      <c r="A856" s="8" t="s">
        <v>3098</v>
      </c>
      <c r="B856" s="9" t="s">
        <v>23</v>
      </c>
      <c r="C856" t="s">
        <v>28</v>
      </c>
      <c r="D856" s="9" t="s">
        <v>23</v>
      </c>
      <c r="E856" s="9" t="s">
        <v>23</v>
      </c>
      <c r="F856" s="9" t="s">
        <v>23</v>
      </c>
      <c r="G856" s="9" t="s">
        <v>23</v>
      </c>
      <c r="H856" s="9" t="s">
        <v>23</v>
      </c>
      <c r="I856" s="9" t="s">
        <v>23</v>
      </c>
      <c r="J856" s="9" t="s">
        <v>3099</v>
      </c>
      <c r="K856" s="9">
        <v>64.989999999999995</v>
      </c>
      <c r="L856">
        <v>0</v>
      </c>
      <c r="M856" s="9" t="s">
        <v>23</v>
      </c>
      <c r="R856" s="12">
        <f t="shared" si="13"/>
        <v>0</v>
      </c>
      <c r="S856" s="9" t="s">
        <v>2231</v>
      </c>
      <c r="T856" t="s">
        <v>3100</v>
      </c>
      <c r="U856" t="s">
        <v>3101</v>
      </c>
      <c r="V856" s="9" t="s">
        <v>23</v>
      </c>
    </row>
    <row r="857" spans="1:22" x14ac:dyDescent="0.3">
      <c r="A857" s="8" t="s">
        <v>3102</v>
      </c>
      <c r="B857" s="9" t="s">
        <v>23</v>
      </c>
      <c r="C857" t="s">
        <v>28</v>
      </c>
      <c r="D857" s="9" t="s">
        <v>23</v>
      </c>
      <c r="E857" s="9" t="s">
        <v>23</v>
      </c>
      <c r="F857" s="9" t="s">
        <v>23</v>
      </c>
      <c r="G857" s="9" t="s">
        <v>23</v>
      </c>
      <c r="H857" s="9" t="s">
        <v>23</v>
      </c>
      <c r="I857" s="9" t="s">
        <v>23</v>
      </c>
      <c r="J857" s="9" t="s">
        <v>3103</v>
      </c>
      <c r="K857" s="9">
        <v>64.989999999999995</v>
      </c>
      <c r="L857">
        <v>0</v>
      </c>
      <c r="M857" s="9" t="s">
        <v>23</v>
      </c>
      <c r="R857" s="12">
        <f t="shared" si="13"/>
        <v>0</v>
      </c>
      <c r="S857" s="9" t="s">
        <v>2231</v>
      </c>
      <c r="T857" t="s">
        <v>3104</v>
      </c>
      <c r="U857" t="s">
        <v>3105</v>
      </c>
      <c r="V857" s="9" t="s">
        <v>23</v>
      </c>
    </row>
    <row r="858" spans="1:22" x14ac:dyDescent="0.3">
      <c r="A858" s="8" t="s">
        <v>3106</v>
      </c>
      <c r="B858" s="9" t="s">
        <v>23</v>
      </c>
      <c r="C858" t="s">
        <v>28</v>
      </c>
      <c r="D858" s="9" t="s">
        <v>23</v>
      </c>
      <c r="E858" s="9" t="s">
        <v>23</v>
      </c>
      <c r="F858" s="9" t="s">
        <v>23</v>
      </c>
      <c r="G858" s="9" t="s">
        <v>23</v>
      </c>
      <c r="H858" s="9" t="s">
        <v>23</v>
      </c>
      <c r="I858" s="9" t="s">
        <v>23</v>
      </c>
      <c r="J858" s="9" t="s">
        <v>3107</v>
      </c>
      <c r="K858" s="9">
        <v>64.989999999999995</v>
      </c>
      <c r="L858">
        <v>0</v>
      </c>
      <c r="M858" s="9" t="s">
        <v>23</v>
      </c>
      <c r="R858" s="12">
        <f t="shared" si="13"/>
        <v>0</v>
      </c>
      <c r="S858" s="9" t="s">
        <v>2231</v>
      </c>
      <c r="T858" t="s">
        <v>3108</v>
      </c>
      <c r="U858" t="s">
        <v>3109</v>
      </c>
      <c r="V858" s="9" t="s">
        <v>23</v>
      </c>
    </row>
    <row r="859" spans="1:22" x14ac:dyDescent="0.3">
      <c r="A859" s="8" t="s">
        <v>3110</v>
      </c>
      <c r="B859" s="9" t="s">
        <v>23</v>
      </c>
      <c r="C859" t="s">
        <v>28</v>
      </c>
      <c r="D859" s="9" t="s">
        <v>23</v>
      </c>
      <c r="E859" s="9" t="s">
        <v>23</v>
      </c>
      <c r="F859" s="9" t="s">
        <v>23</v>
      </c>
      <c r="G859" s="9" t="s">
        <v>23</v>
      </c>
      <c r="H859" s="9" t="s">
        <v>23</v>
      </c>
      <c r="I859" s="9" t="s">
        <v>23</v>
      </c>
      <c r="J859" s="9" t="s">
        <v>3111</v>
      </c>
      <c r="K859" s="9">
        <v>64.989999999999995</v>
      </c>
      <c r="L859">
        <v>0</v>
      </c>
      <c r="M859" s="9" t="s">
        <v>23</v>
      </c>
      <c r="R859" s="12">
        <f t="shared" si="13"/>
        <v>0</v>
      </c>
      <c r="S859" s="9" t="s">
        <v>2231</v>
      </c>
      <c r="T859" t="s">
        <v>3112</v>
      </c>
      <c r="U859" t="s">
        <v>3113</v>
      </c>
      <c r="V859" s="9" t="s">
        <v>23</v>
      </c>
    </row>
    <row r="860" spans="1:22" x14ac:dyDescent="0.3">
      <c r="A860" s="8" t="s">
        <v>3114</v>
      </c>
      <c r="B860" s="9" t="s">
        <v>23</v>
      </c>
      <c r="C860" t="s">
        <v>28</v>
      </c>
      <c r="D860" s="9" t="s">
        <v>23</v>
      </c>
      <c r="E860" s="9" t="s">
        <v>23</v>
      </c>
      <c r="F860" s="9" t="s">
        <v>23</v>
      </c>
      <c r="G860" s="9" t="s">
        <v>23</v>
      </c>
      <c r="H860" s="9" t="s">
        <v>23</v>
      </c>
      <c r="I860" s="9" t="s">
        <v>23</v>
      </c>
      <c r="J860" s="9" t="s">
        <v>3115</v>
      </c>
      <c r="K860" s="9">
        <v>64.989999999999995</v>
      </c>
      <c r="L860">
        <v>0</v>
      </c>
      <c r="M860" s="9" t="s">
        <v>23</v>
      </c>
      <c r="R860" s="12">
        <f t="shared" si="13"/>
        <v>0</v>
      </c>
      <c r="S860" s="9" t="s">
        <v>2231</v>
      </c>
      <c r="T860" t="s">
        <v>3116</v>
      </c>
      <c r="U860" t="s">
        <v>3117</v>
      </c>
      <c r="V860" s="9" t="s">
        <v>23</v>
      </c>
    </row>
    <row r="861" spans="1:22" x14ac:dyDescent="0.3">
      <c r="A861" s="8" t="s">
        <v>3118</v>
      </c>
      <c r="B861" s="9" t="s">
        <v>23</v>
      </c>
      <c r="C861" t="s">
        <v>28</v>
      </c>
      <c r="D861" s="9" t="s">
        <v>23</v>
      </c>
      <c r="E861" s="9" t="s">
        <v>23</v>
      </c>
      <c r="F861" s="9" t="s">
        <v>23</v>
      </c>
      <c r="G861" s="9" t="s">
        <v>23</v>
      </c>
      <c r="H861" s="9" t="s">
        <v>23</v>
      </c>
      <c r="I861" s="9" t="s">
        <v>23</v>
      </c>
      <c r="J861" s="9" t="s">
        <v>3119</v>
      </c>
      <c r="K861" s="9">
        <v>64.989999999999995</v>
      </c>
      <c r="L861">
        <v>0</v>
      </c>
      <c r="M861" s="9" t="s">
        <v>23</v>
      </c>
      <c r="R861" s="12">
        <f t="shared" si="13"/>
        <v>0</v>
      </c>
      <c r="S861" s="9" t="s">
        <v>2231</v>
      </c>
      <c r="T861" t="s">
        <v>3120</v>
      </c>
      <c r="U861" t="s">
        <v>3121</v>
      </c>
      <c r="V861" s="9" t="s">
        <v>23</v>
      </c>
    </row>
    <row r="862" spans="1:22" x14ac:dyDescent="0.3">
      <c r="A862" s="8" t="s">
        <v>3122</v>
      </c>
      <c r="B862" s="9" t="s">
        <v>23</v>
      </c>
      <c r="C862" t="s">
        <v>28</v>
      </c>
      <c r="D862" s="9" t="s">
        <v>128</v>
      </c>
      <c r="E862" s="9" t="s">
        <v>136</v>
      </c>
      <c r="F862" s="9" t="s">
        <v>23</v>
      </c>
      <c r="G862" s="9" t="s">
        <v>23</v>
      </c>
      <c r="H862" s="9" t="s">
        <v>23</v>
      </c>
      <c r="I862" s="9" t="s">
        <v>23</v>
      </c>
      <c r="J862" s="9" t="s">
        <v>3123</v>
      </c>
      <c r="K862" s="9">
        <v>99.99</v>
      </c>
      <c r="L862">
        <v>0</v>
      </c>
      <c r="M862" s="9" t="s">
        <v>23</v>
      </c>
      <c r="R862" s="12">
        <f t="shared" si="13"/>
        <v>0</v>
      </c>
      <c r="S862" s="9" t="s">
        <v>2231</v>
      </c>
      <c r="T862" t="s">
        <v>3124</v>
      </c>
      <c r="U862" t="s">
        <v>3125</v>
      </c>
      <c r="V862" s="9" t="s">
        <v>23</v>
      </c>
    </row>
    <row r="863" spans="1:22" x14ac:dyDescent="0.3">
      <c r="A863" s="8" t="s">
        <v>3126</v>
      </c>
      <c r="B863" s="9" t="s">
        <v>23</v>
      </c>
      <c r="C863" t="s">
        <v>28</v>
      </c>
      <c r="D863" s="9" t="s">
        <v>128</v>
      </c>
      <c r="E863" s="9" t="s">
        <v>133</v>
      </c>
      <c r="F863" s="9" t="s">
        <v>23</v>
      </c>
      <c r="G863" s="9" t="s">
        <v>23</v>
      </c>
      <c r="H863" s="9" t="s">
        <v>23</v>
      </c>
      <c r="I863" s="9" t="s">
        <v>23</v>
      </c>
      <c r="J863" s="9" t="s">
        <v>3127</v>
      </c>
      <c r="K863" s="9">
        <v>99.99</v>
      </c>
      <c r="L863">
        <v>0</v>
      </c>
      <c r="M863" s="9" t="s">
        <v>23</v>
      </c>
      <c r="R863" s="12">
        <f t="shared" si="13"/>
        <v>0</v>
      </c>
      <c r="S863" s="9" t="s">
        <v>2231</v>
      </c>
      <c r="T863" t="s">
        <v>3128</v>
      </c>
      <c r="U863" t="s">
        <v>3129</v>
      </c>
      <c r="V863" s="9" t="s">
        <v>23</v>
      </c>
    </row>
    <row r="864" spans="1:22" x14ac:dyDescent="0.3">
      <c r="A864" s="8" t="s">
        <v>2491</v>
      </c>
      <c r="B864" s="9" t="s">
        <v>23</v>
      </c>
      <c r="C864" t="s">
        <v>28</v>
      </c>
      <c r="D864" s="9" t="s">
        <v>128</v>
      </c>
      <c r="E864" s="9" t="s">
        <v>136</v>
      </c>
      <c r="F864" s="9" t="s">
        <v>23</v>
      </c>
      <c r="G864" s="9" t="s">
        <v>23</v>
      </c>
      <c r="H864" s="9" t="s">
        <v>23</v>
      </c>
      <c r="I864" s="9" t="s">
        <v>23</v>
      </c>
      <c r="J864" s="9" t="s">
        <v>2492</v>
      </c>
      <c r="K864" s="9">
        <v>119.99</v>
      </c>
      <c r="L864">
        <v>0</v>
      </c>
      <c r="M864" s="9" t="s">
        <v>23</v>
      </c>
      <c r="R864" s="12">
        <f t="shared" si="13"/>
        <v>0</v>
      </c>
      <c r="S864" s="9" t="s">
        <v>2231</v>
      </c>
      <c r="T864" t="s">
        <v>3130</v>
      </c>
      <c r="U864" t="s">
        <v>3131</v>
      </c>
      <c r="V864" s="9" t="s">
        <v>23</v>
      </c>
    </row>
    <row r="865" spans="1:22" x14ac:dyDescent="0.3">
      <c r="A865" s="8" t="s">
        <v>2499</v>
      </c>
      <c r="B865" s="9" t="s">
        <v>23</v>
      </c>
      <c r="C865" t="s">
        <v>28</v>
      </c>
      <c r="D865" s="9" t="s">
        <v>128</v>
      </c>
      <c r="E865" s="9" t="s">
        <v>133</v>
      </c>
      <c r="F865" s="9" t="s">
        <v>23</v>
      </c>
      <c r="G865" s="9" t="s">
        <v>23</v>
      </c>
      <c r="H865" s="9" t="s">
        <v>23</v>
      </c>
      <c r="I865" s="9" t="s">
        <v>23</v>
      </c>
      <c r="J865" s="9" t="s">
        <v>2500</v>
      </c>
      <c r="K865" s="9">
        <v>119.99</v>
      </c>
      <c r="L865">
        <v>0</v>
      </c>
      <c r="M865" s="9" t="s">
        <v>23</v>
      </c>
      <c r="R865" s="12">
        <f t="shared" si="13"/>
        <v>0</v>
      </c>
      <c r="S865" s="9" t="s">
        <v>2231</v>
      </c>
      <c r="T865" t="s">
        <v>3132</v>
      </c>
      <c r="U865" t="s">
        <v>3133</v>
      </c>
      <c r="V865" s="9" t="s">
        <v>23</v>
      </c>
    </row>
    <row r="866" spans="1:22" x14ac:dyDescent="0.3">
      <c r="A866" s="8" t="s">
        <v>2503</v>
      </c>
      <c r="B866" s="9" t="s">
        <v>23</v>
      </c>
      <c r="C866" t="s">
        <v>28</v>
      </c>
      <c r="D866" s="9" t="s">
        <v>128</v>
      </c>
      <c r="E866" s="9" t="s">
        <v>136</v>
      </c>
      <c r="F866" s="9" t="s">
        <v>23</v>
      </c>
      <c r="G866" s="9" t="s">
        <v>23</v>
      </c>
      <c r="H866" s="9" t="s">
        <v>23</v>
      </c>
      <c r="I866" s="9" t="s">
        <v>23</v>
      </c>
      <c r="J866" s="9" t="s">
        <v>2504</v>
      </c>
      <c r="K866" s="9">
        <v>119.99</v>
      </c>
      <c r="L866">
        <v>0</v>
      </c>
      <c r="M866" s="9" t="s">
        <v>23</v>
      </c>
      <c r="R866" s="12">
        <f t="shared" si="13"/>
        <v>0</v>
      </c>
      <c r="S866" s="9" t="s">
        <v>2231</v>
      </c>
      <c r="T866" t="s">
        <v>3134</v>
      </c>
      <c r="U866" t="s">
        <v>3135</v>
      </c>
      <c r="V866" s="9" t="s">
        <v>23</v>
      </c>
    </row>
    <row r="867" spans="1:22" x14ac:dyDescent="0.3">
      <c r="A867" s="8" t="s">
        <v>2511</v>
      </c>
      <c r="B867" s="9" t="s">
        <v>23</v>
      </c>
      <c r="C867" t="s">
        <v>28</v>
      </c>
      <c r="D867" s="9" t="s">
        <v>128</v>
      </c>
      <c r="E867" s="9" t="s">
        <v>133</v>
      </c>
      <c r="F867" s="9" t="s">
        <v>23</v>
      </c>
      <c r="G867" s="9" t="s">
        <v>23</v>
      </c>
      <c r="H867" s="9" t="s">
        <v>23</v>
      </c>
      <c r="I867" s="9" t="s">
        <v>23</v>
      </c>
      <c r="J867" s="9" t="s">
        <v>2512</v>
      </c>
      <c r="K867" s="9">
        <v>119.99</v>
      </c>
      <c r="L867">
        <v>0</v>
      </c>
      <c r="M867" s="9" t="s">
        <v>23</v>
      </c>
      <c r="R867" s="12">
        <f t="shared" si="13"/>
        <v>0</v>
      </c>
      <c r="S867" s="9" t="s">
        <v>2231</v>
      </c>
      <c r="T867" t="s">
        <v>3136</v>
      </c>
      <c r="U867" t="s">
        <v>3137</v>
      </c>
      <c r="V867" s="9" t="s">
        <v>23</v>
      </c>
    </row>
    <row r="868" spans="1:22" x14ac:dyDescent="0.3">
      <c r="A868" s="8" t="s">
        <v>3138</v>
      </c>
      <c r="B868" s="9" t="s">
        <v>23</v>
      </c>
      <c r="C868" t="s">
        <v>28</v>
      </c>
      <c r="D868" s="9" t="s">
        <v>128</v>
      </c>
      <c r="E868" s="9" t="s">
        <v>136</v>
      </c>
      <c r="F868" s="9" t="s">
        <v>23</v>
      </c>
      <c r="G868" s="9" t="s">
        <v>23</v>
      </c>
      <c r="H868" s="9" t="s">
        <v>23</v>
      </c>
      <c r="I868" s="9" t="s">
        <v>23</v>
      </c>
      <c r="J868" s="9" t="s">
        <v>3139</v>
      </c>
      <c r="K868" s="9">
        <v>99.99</v>
      </c>
      <c r="L868">
        <v>0</v>
      </c>
      <c r="M868" s="9" t="s">
        <v>23</v>
      </c>
      <c r="R868" s="12">
        <f t="shared" si="13"/>
        <v>0</v>
      </c>
      <c r="S868" s="9" t="s">
        <v>2231</v>
      </c>
      <c r="T868" t="s">
        <v>3140</v>
      </c>
      <c r="U868" t="s">
        <v>3141</v>
      </c>
      <c r="V868" s="9" t="s">
        <v>23</v>
      </c>
    </row>
    <row r="869" spans="1:22" x14ac:dyDescent="0.3">
      <c r="A869" s="8" t="s">
        <v>3142</v>
      </c>
      <c r="B869" s="9" t="s">
        <v>23</v>
      </c>
      <c r="C869" t="s">
        <v>28</v>
      </c>
      <c r="D869" s="9" t="s">
        <v>128</v>
      </c>
      <c r="E869" s="9" t="s">
        <v>133</v>
      </c>
      <c r="F869" s="9" t="s">
        <v>23</v>
      </c>
      <c r="G869" s="9" t="s">
        <v>23</v>
      </c>
      <c r="H869" s="9" t="s">
        <v>23</v>
      </c>
      <c r="I869" s="9" t="s">
        <v>23</v>
      </c>
      <c r="J869" s="9" t="s">
        <v>3143</v>
      </c>
      <c r="K869" s="9">
        <v>99.99</v>
      </c>
      <c r="L869">
        <v>0</v>
      </c>
      <c r="M869" s="9" t="s">
        <v>23</v>
      </c>
      <c r="R869" s="12">
        <f t="shared" si="13"/>
        <v>0</v>
      </c>
      <c r="S869" s="9" t="s">
        <v>2231</v>
      </c>
      <c r="T869" t="s">
        <v>3144</v>
      </c>
      <c r="U869" t="s">
        <v>3145</v>
      </c>
      <c r="V869" s="9" t="s">
        <v>23</v>
      </c>
    </row>
    <row r="870" spans="1:22" x14ac:dyDescent="0.3">
      <c r="A870" s="8" t="s">
        <v>3146</v>
      </c>
      <c r="B870" s="9" t="s">
        <v>23</v>
      </c>
      <c r="C870" t="s">
        <v>28</v>
      </c>
      <c r="D870" s="9" t="s">
        <v>128</v>
      </c>
      <c r="E870" s="9" t="s">
        <v>136</v>
      </c>
      <c r="F870" s="9" t="s">
        <v>23</v>
      </c>
      <c r="G870" s="9" t="s">
        <v>23</v>
      </c>
      <c r="H870" s="9" t="s">
        <v>23</v>
      </c>
      <c r="I870" s="9" t="s">
        <v>23</v>
      </c>
      <c r="J870" s="9" t="s">
        <v>3147</v>
      </c>
      <c r="K870" s="9">
        <v>89.99</v>
      </c>
      <c r="L870">
        <v>0</v>
      </c>
      <c r="M870" s="9" t="s">
        <v>23</v>
      </c>
      <c r="R870" s="12">
        <f t="shared" si="13"/>
        <v>0</v>
      </c>
      <c r="S870" s="9" t="s">
        <v>2231</v>
      </c>
      <c r="T870" t="s">
        <v>3148</v>
      </c>
      <c r="U870" t="s">
        <v>3149</v>
      </c>
      <c r="V870" s="9" t="s">
        <v>23</v>
      </c>
    </row>
    <row r="871" spans="1:22" x14ac:dyDescent="0.3">
      <c r="A871" s="8" t="s">
        <v>3150</v>
      </c>
      <c r="B871" s="9" t="s">
        <v>23</v>
      </c>
      <c r="C871" t="s">
        <v>28</v>
      </c>
      <c r="D871" s="9" t="s">
        <v>128</v>
      </c>
      <c r="E871" s="9" t="s">
        <v>133</v>
      </c>
      <c r="F871" s="9" t="s">
        <v>23</v>
      </c>
      <c r="G871" s="9" t="s">
        <v>23</v>
      </c>
      <c r="H871" s="9" t="s">
        <v>23</v>
      </c>
      <c r="I871" s="9" t="s">
        <v>23</v>
      </c>
      <c r="J871" s="9" t="s">
        <v>3151</v>
      </c>
      <c r="K871" s="9">
        <v>89.99</v>
      </c>
      <c r="L871">
        <v>0</v>
      </c>
      <c r="M871" s="9" t="s">
        <v>23</v>
      </c>
      <c r="R871" s="12">
        <f t="shared" si="13"/>
        <v>0</v>
      </c>
      <c r="S871" s="9" t="s">
        <v>2231</v>
      </c>
      <c r="T871" t="s">
        <v>3152</v>
      </c>
      <c r="U871" t="s">
        <v>3153</v>
      </c>
      <c r="V871" s="9" t="s">
        <v>23</v>
      </c>
    </row>
    <row r="872" spans="1:22" x14ac:dyDescent="0.3">
      <c r="A872" s="8" t="s">
        <v>3154</v>
      </c>
      <c r="B872" s="9" t="s">
        <v>23</v>
      </c>
      <c r="C872" t="s">
        <v>28</v>
      </c>
      <c r="D872" s="9" t="s">
        <v>128</v>
      </c>
      <c r="E872" s="9" t="s">
        <v>136</v>
      </c>
      <c r="F872" s="9" t="s">
        <v>23</v>
      </c>
      <c r="G872" s="9" t="s">
        <v>23</v>
      </c>
      <c r="H872" s="9" t="s">
        <v>23</v>
      </c>
      <c r="I872" s="9" t="s">
        <v>23</v>
      </c>
      <c r="J872" s="9" t="s">
        <v>3155</v>
      </c>
      <c r="K872" s="9">
        <v>89.99</v>
      </c>
      <c r="L872">
        <v>0</v>
      </c>
      <c r="M872" s="9" t="s">
        <v>23</v>
      </c>
      <c r="R872" s="12">
        <f t="shared" si="13"/>
        <v>0</v>
      </c>
      <c r="S872" s="9" t="s">
        <v>2231</v>
      </c>
      <c r="T872" t="s">
        <v>3156</v>
      </c>
      <c r="U872" t="s">
        <v>3157</v>
      </c>
      <c r="V872" s="9" t="s">
        <v>23</v>
      </c>
    </row>
    <row r="873" spans="1:22" x14ac:dyDescent="0.3">
      <c r="A873" s="8" t="s">
        <v>3158</v>
      </c>
      <c r="B873" s="9" t="s">
        <v>23</v>
      </c>
      <c r="C873" t="s">
        <v>28</v>
      </c>
      <c r="D873" s="9" t="s">
        <v>128</v>
      </c>
      <c r="E873" s="9" t="s">
        <v>133</v>
      </c>
      <c r="F873" s="9" t="s">
        <v>23</v>
      </c>
      <c r="G873" s="9" t="s">
        <v>23</v>
      </c>
      <c r="H873" s="9" t="s">
        <v>23</v>
      </c>
      <c r="I873" s="9" t="s">
        <v>23</v>
      </c>
      <c r="J873" s="9" t="s">
        <v>3159</v>
      </c>
      <c r="K873" s="9">
        <v>89.99</v>
      </c>
      <c r="L873">
        <v>0</v>
      </c>
      <c r="M873" s="9" t="s">
        <v>23</v>
      </c>
      <c r="R873" s="12">
        <f t="shared" si="13"/>
        <v>0</v>
      </c>
      <c r="S873" s="9" t="s">
        <v>2231</v>
      </c>
      <c r="T873" t="s">
        <v>3160</v>
      </c>
      <c r="U873" t="s">
        <v>3161</v>
      </c>
      <c r="V873" s="9" t="s">
        <v>23</v>
      </c>
    </row>
    <row r="874" spans="1:22" x14ac:dyDescent="0.3">
      <c r="A874" s="8" t="s">
        <v>3162</v>
      </c>
      <c r="B874" s="9" t="s">
        <v>23</v>
      </c>
      <c r="C874" t="s">
        <v>28</v>
      </c>
      <c r="D874" s="9" t="s">
        <v>23</v>
      </c>
      <c r="E874" s="9" t="s">
        <v>23</v>
      </c>
      <c r="F874" s="9" t="s">
        <v>23</v>
      </c>
      <c r="G874" s="9" t="s">
        <v>23</v>
      </c>
      <c r="H874" s="9" t="s">
        <v>23</v>
      </c>
      <c r="I874" s="9" t="s">
        <v>23</v>
      </c>
      <c r="J874" s="9" t="s">
        <v>3163</v>
      </c>
      <c r="K874" s="9">
        <v>89.99</v>
      </c>
      <c r="L874">
        <v>0</v>
      </c>
      <c r="M874" s="9" t="s">
        <v>23</v>
      </c>
      <c r="R874" s="12">
        <f t="shared" si="13"/>
        <v>0</v>
      </c>
      <c r="S874" s="9" t="s">
        <v>2231</v>
      </c>
      <c r="T874" t="s">
        <v>3164</v>
      </c>
      <c r="U874" t="s">
        <v>3165</v>
      </c>
      <c r="V874" s="9" t="s">
        <v>23</v>
      </c>
    </row>
    <row r="875" spans="1:22" x14ac:dyDescent="0.3">
      <c r="A875" s="8" t="s">
        <v>3166</v>
      </c>
      <c r="B875" s="9" t="s">
        <v>23</v>
      </c>
      <c r="C875" t="s">
        <v>28</v>
      </c>
      <c r="D875" s="9" t="s">
        <v>23</v>
      </c>
      <c r="E875" s="9" t="s">
        <v>23</v>
      </c>
      <c r="F875" s="9" t="s">
        <v>23</v>
      </c>
      <c r="G875" s="9" t="s">
        <v>23</v>
      </c>
      <c r="H875" s="9" t="s">
        <v>23</v>
      </c>
      <c r="I875" s="9" t="s">
        <v>23</v>
      </c>
      <c r="J875" s="9" t="s">
        <v>3167</v>
      </c>
      <c r="K875" s="9">
        <v>89.99</v>
      </c>
      <c r="L875">
        <v>0</v>
      </c>
      <c r="M875" s="9" t="s">
        <v>23</v>
      </c>
      <c r="R875" s="12">
        <f t="shared" si="13"/>
        <v>0</v>
      </c>
      <c r="S875" s="9" t="s">
        <v>2231</v>
      </c>
      <c r="T875" t="s">
        <v>3168</v>
      </c>
      <c r="U875" t="s">
        <v>3169</v>
      </c>
      <c r="V875" s="9" t="s">
        <v>23</v>
      </c>
    </row>
    <row r="876" spans="1:22" x14ac:dyDescent="0.3">
      <c r="A876" s="8" t="s">
        <v>3170</v>
      </c>
      <c r="B876" s="9" t="s">
        <v>23</v>
      </c>
      <c r="C876" t="s">
        <v>28</v>
      </c>
      <c r="D876" s="9" t="s">
        <v>23</v>
      </c>
      <c r="E876" s="9" t="s">
        <v>23</v>
      </c>
      <c r="F876" s="9" t="s">
        <v>23</v>
      </c>
      <c r="G876" s="9" t="s">
        <v>23</v>
      </c>
      <c r="H876" s="9" t="s">
        <v>23</v>
      </c>
      <c r="I876" s="9" t="s">
        <v>23</v>
      </c>
      <c r="J876" s="9" t="s">
        <v>3171</v>
      </c>
      <c r="K876" s="9">
        <v>89.99</v>
      </c>
      <c r="L876">
        <v>0</v>
      </c>
      <c r="M876" s="9" t="s">
        <v>23</v>
      </c>
      <c r="R876" s="12">
        <f t="shared" si="13"/>
        <v>0</v>
      </c>
      <c r="S876" s="9" t="s">
        <v>2231</v>
      </c>
      <c r="T876" t="s">
        <v>3172</v>
      </c>
      <c r="U876" t="s">
        <v>3173</v>
      </c>
      <c r="V876" s="9" t="s">
        <v>23</v>
      </c>
    </row>
    <row r="877" spans="1:22" x14ac:dyDescent="0.3">
      <c r="A877" s="8" t="s">
        <v>3174</v>
      </c>
      <c r="B877" s="9" t="s">
        <v>23</v>
      </c>
      <c r="C877" t="s">
        <v>28</v>
      </c>
      <c r="D877" s="9" t="s">
        <v>23</v>
      </c>
      <c r="E877" s="9" t="s">
        <v>23</v>
      </c>
      <c r="F877" s="9" t="s">
        <v>23</v>
      </c>
      <c r="G877" s="9" t="s">
        <v>23</v>
      </c>
      <c r="H877" s="9" t="s">
        <v>23</v>
      </c>
      <c r="I877" s="9" t="s">
        <v>23</v>
      </c>
      <c r="J877" s="9" t="s">
        <v>3175</v>
      </c>
      <c r="K877" s="9">
        <v>89.99</v>
      </c>
      <c r="L877">
        <v>0</v>
      </c>
      <c r="M877" s="9" t="s">
        <v>23</v>
      </c>
      <c r="R877" s="12">
        <f t="shared" si="13"/>
        <v>0</v>
      </c>
      <c r="S877" s="9" t="s">
        <v>2231</v>
      </c>
      <c r="T877" t="s">
        <v>3176</v>
      </c>
      <c r="U877" t="s">
        <v>3177</v>
      </c>
      <c r="V877" s="9" t="s">
        <v>23</v>
      </c>
    </row>
    <row r="878" spans="1:22" x14ac:dyDescent="0.3">
      <c r="A878" s="8" t="s">
        <v>3178</v>
      </c>
      <c r="B878" s="9" t="s">
        <v>23</v>
      </c>
      <c r="C878" t="s">
        <v>28</v>
      </c>
      <c r="D878" s="9" t="s">
        <v>23</v>
      </c>
      <c r="E878" s="9" t="s">
        <v>23</v>
      </c>
      <c r="F878" s="9" t="s">
        <v>23</v>
      </c>
      <c r="G878" s="9" t="s">
        <v>23</v>
      </c>
      <c r="H878" s="9" t="s">
        <v>23</v>
      </c>
      <c r="I878" s="9" t="s">
        <v>23</v>
      </c>
      <c r="J878" s="9" t="s">
        <v>3179</v>
      </c>
      <c r="K878" s="9">
        <v>89.99</v>
      </c>
      <c r="L878">
        <v>0</v>
      </c>
      <c r="M878" s="9" t="s">
        <v>23</v>
      </c>
      <c r="R878" s="12">
        <f t="shared" si="13"/>
        <v>0</v>
      </c>
      <c r="S878" s="9" t="s">
        <v>2231</v>
      </c>
      <c r="T878" t="s">
        <v>3180</v>
      </c>
      <c r="U878" t="s">
        <v>3181</v>
      </c>
      <c r="V878" s="9" t="s">
        <v>23</v>
      </c>
    </row>
    <row r="879" spans="1:22" x14ac:dyDescent="0.3">
      <c r="A879" s="8" t="s">
        <v>3182</v>
      </c>
      <c r="B879" s="9" t="s">
        <v>23</v>
      </c>
      <c r="C879" t="s">
        <v>28</v>
      </c>
      <c r="D879" s="9" t="s">
        <v>23</v>
      </c>
      <c r="E879" s="9" t="s">
        <v>23</v>
      </c>
      <c r="F879" s="9" t="s">
        <v>23</v>
      </c>
      <c r="G879" s="9" t="s">
        <v>23</v>
      </c>
      <c r="H879" s="9" t="s">
        <v>23</v>
      </c>
      <c r="I879" s="9" t="s">
        <v>23</v>
      </c>
      <c r="J879" s="9" t="s">
        <v>3183</v>
      </c>
      <c r="K879" s="9">
        <v>89.99</v>
      </c>
      <c r="L879">
        <v>0</v>
      </c>
      <c r="M879" s="9" t="s">
        <v>23</v>
      </c>
      <c r="R879" s="12">
        <f t="shared" si="13"/>
        <v>0</v>
      </c>
      <c r="S879" s="9" t="s">
        <v>2231</v>
      </c>
      <c r="T879" t="s">
        <v>3184</v>
      </c>
      <c r="U879" t="s">
        <v>3185</v>
      </c>
      <c r="V879" s="9" t="s">
        <v>23</v>
      </c>
    </row>
    <row r="880" spans="1:22" x14ac:dyDescent="0.3">
      <c r="A880" s="8" t="s">
        <v>3186</v>
      </c>
      <c r="B880" s="9" t="s">
        <v>23</v>
      </c>
      <c r="C880" t="s">
        <v>28</v>
      </c>
      <c r="D880" s="9" t="s">
        <v>23</v>
      </c>
      <c r="E880" s="9" t="s">
        <v>23</v>
      </c>
      <c r="F880" s="9" t="s">
        <v>23</v>
      </c>
      <c r="G880" s="9" t="s">
        <v>23</v>
      </c>
      <c r="H880" s="9" t="s">
        <v>23</v>
      </c>
      <c r="I880" s="9" t="s">
        <v>23</v>
      </c>
      <c r="J880" s="9" t="s">
        <v>3187</v>
      </c>
      <c r="K880" s="9">
        <v>89.99</v>
      </c>
      <c r="L880">
        <v>0</v>
      </c>
      <c r="M880" s="9" t="s">
        <v>23</v>
      </c>
      <c r="R880" s="12">
        <f t="shared" si="13"/>
        <v>0</v>
      </c>
      <c r="S880" s="9" t="s">
        <v>2231</v>
      </c>
      <c r="T880" t="s">
        <v>3188</v>
      </c>
      <c r="U880" t="s">
        <v>3189</v>
      </c>
      <c r="V880" s="9" t="s">
        <v>23</v>
      </c>
    </row>
    <row r="881" spans="1:22" x14ac:dyDescent="0.3">
      <c r="A881" s="8" t="s">
        <v>3190</v>
      </c>
      <c r="B881" s="9" t="s">
        <v>23</v>
      </c>
      <c r="C881" t="s">
        <v>28</v>
      </c>
      <c r="D881" s="9" t="s">
        <v>23</v>
      </c>
      <c r="E881" s="9" t="s">
        <v>23</v>
      </c>
      <c r="F881" s="9" t="s">
        <v>23</v>
      </c>
      <c r="G881" s="9" t="s">
        <v>23</v>
      </c>
      <c r="H881" s="9" t="s">
        <v>23</v>
      </c>
      <c r="I881" s="9" t="s">
        <v>23</v>
      </c>
      <c r="J881" s="9" t="s">
        <v>3191</v>
      </c>
      <c r="K881" s="9">
        <v>89.99</v>
      </c>
      <c r="L881">
        <v>0</v>
      </c>
      <c r="M881" s="9" t="s">
        <v>23</v>
      </c>
      <c r="R881" s="12">
        <f t="shared" si="13"/>
        <v>0</v>
      </c>
      <c r="S881" s="9" t="s">
        <v>2231</v>
      </c>
      <c r="T881" t="s">
        <v>3192</v>
      </c>
      <c r="U881" t="s">
        <v>3193</v>
      </c>
      <c r="V881" s="9" t="s">
        <v>23</v>
      </c>
    </row>
    <row r="882" spans="1:22" x14ac:dyDescent="0.3">
      <c r="A882" s="8" t="s">
        <v>3194</v>
      </c>
      <c r="B882" s="9" t="s">
        <v>23</v>
      </c>
      <c r="C882" t="s">
        <v>28</v>
      </c>
      <c r="D882" s="9" t="s">
        <v>23</v>
      </c>
      <c r="E882" s="9" t="s">
        <v>23</v>
      </c>
      <c r="F882" s="9" t="s">
        <v>23</v>
      </c>
      <c r="G882" s="9" t="s">
        <v>23</v>
      </c>
      <c r="H882" s="9" t="s">
        <v>23</v>
      </c>
      <c r="I882" s="9" t="s">
        <v>23</v>
      </c>
      <c r="J882" s="9" t="s">
        <v>3195</v>
      </c>
      <c r="K882" s="9">
        <v>79.989999999999995</v>
      </c>
      <c r="L882">
        <v>0</v>
      </c>
      <c r="M882" s="9" t="s">
        <v>23</v>
      </c>
      <c r="R882" s="12">
        <f t="shared" si="13"/>
        <v>0</v>
      </c>
      <c r="S882" s="9" t="s">
        <v>2231</v>
      </c>
      <c r="T882" t="s">
        <v>3196</v>
      </c>
      <c r="U882" t="s">
        <v>3197</v>
      </c>
      <c r="V882" s="9" t="s">
        <v>23</v>
      </c>
    </row>
    <row r="883" spans="1:22" x14ac:dyDescent="0.3">
      <c r="A883" s="8" t="s">
        <v>3198</v>
      </c>
      <c r="B883" s="9" t="s">
        <v>23</v>
      </c>
      <c r="C883" t="s">
        <v>28</v>
      </c>
      <c r="D883" s="9" t="s">
        <v>23</v>
      </c>
      <c r="E883" s="9" t="s">
        <v>23</v>
      </c>
      <c r="F883" s="9" t="s">
        <v>23</v>
      </c>
      <c r="G883" s="9" t="s">
        <v>23</v>
      </c>
      <c r="H883" s="9" t="s">
        <v>23</v>
      </c>
      <c r="I883" s="9" t="s">
        <v>23</v>
      </c>
      <c r="J883" s="9" t="s">
        <v>3199</v>
      </c>
      <c r="K883" s="9">
        <v>79.989999999999995</v>
      </c>
      <c r="L883">
        <v>0</v>
      </c>
      <c r="M883" s="9" t="s">
        <v>23</v>
      </c>
      <c r="R883" s="12">
        <f t="shared" si="13"/>
        <v>0</v>
      </c>
      <c r="S883" s="9" t="s">
        <v>2231</v>
      </c>
      <c r="T883" t="s">
        <v>3200</v>
      </c>
      <c r="U883" t="s">
        <v>3201</v>
      </c>
      <c r="V883" s="9" t="s">
        <v>23</v>
      </c>
    </row>
    <row r="884" spans="1:22" x14ac:dyDescent="0.3">
      <c r="A884" s="8" t="s">
        <v>3202</v>
      </c>
      <c r="B884" s="9" t="s">
        <v>23</v>
      </c>
      <c r="C884" t="s">
        <v>28</v>
      </c>
      <c r="D884" s="9" t="s">
        <v>128</v>
      </c>
      <c r="E884" s="9" t="s">
        <v>136</v>
      </c>
      <c r="F884" s="9" t="s">
        <v>23</v>
      </c>
      <c r="G884" s="9" t="s">
        <v>23</v>
      </c>
      <c r="H884" s="9" t="s">
        <v>23</v>
      </c>
      <c r="I884" s="9" t="s">
        <v>23</v>
      </c>
      <c r="J884" s="9" t="s">
        <v>3203</v>
      </c>
      <c r="K884" s="9">
        <v>79.989999999999995</v>
      </c>
      <c r="L884">
        <v>0</v>
      </c>
      <c r="M884" s="9" t="s">
        <v>23</v>
      </c>
      <c r="R884" s="12">
        <f t="shared" si="13"/>
        <v>0</v>
      </c>
      <c r="S884" s="9" t="s">
        <v>2231</v>
      </c>
      <c r="T884" t="s">
        <v>3204</v>
      </c>
      <c r="U884" t="s">
        <v>3205</v>
      </c>
      <c r="V884" s="9" t="s">
        <v>23</v>
      </c>
    </row>
    <row r="885" spans="1:22" x14ac:dyDescent="0.3">
      <c r="A885" s="8" t="s">
        <v>3206</v>
      </c>
      <c r="B885" s="9" t="s">
        <v>23</v>
      </c>
      <c r="C885" t="s">
        <v>28</v>
      </c>
      <c r="D885" s="9" t="s">
        <v>128</v>
      </c>
      <c r="E885" s="9" t="s">
        <v>133</v>
      </c>
      <c r="F885" s="9" t="s">
        <v>23</v>
      </c>
      <c r="G885" s="9" t="s">
        <v>23</v>
      </c>
      <c r="H885" s="9" t="s">
        <v>23</v>
      </c>
      <c r="I885" s="9" t="s">
        <v>23</v>
      </c>
      <c r="J885" s="9" t="s">
        <v>3207</v>
      </c>
      <c r="K885" s="9">
        <v>79.989999999999995</v>
      </c>
      <c r="L885">
        <v>0</v>
      </c>
      <c r="M885" s="9" t="s">
        <v>23</v>
      </c>
      <c r="R885" s="12">
        <f t="shared" si="13"/>
        <v>0</v>
      </c>
      <c r="S885" s="9" t="s">
        <v>2231</v>
      </c>
      <c r="T885" t="s">
        <v>3208</v>
      </c>
      <c r="U885" t="s">
        <v>3209</v>
      </c>
      <c r="V885" s="9" t="s">
        <v>23</v>
      </c>
    </row>
    <row r="886" spans="1:22" x14ac:dyDescent="0.3">
      <c r="A886" s="8" t="s">
        <v>3210</v>
      </c>
      <c r="B886" s="9" t="s">
        <v>23</v>
      </c>
      <c r="C886" t="s">
        <v>28</v>
      </c>
      <c r="D886" s="9" t="s">
        <v>128</v>
      </c>
      <c r="E886" s="9" t="s">
        <v>136</v>
      </c>
      <c r="F886" s="9" t="s">
        <v>23</v>
      </c>
      <c r="G886" s="9" t="s">
        <v>23</v>
      </c>
      <c r="H886" s="9" t="s">
        <v>23</v>
      </c>
      <c r="I886" s="9" t="s">
        <v>23</v>
      </c>
      <c r="J886" s="9" t="s">
        <v>3211</v>
      </c>
      <c r="K886" s="9">
        <v>79.989999999999995</v>
      </c>
      <c r="L886">
        <v>0</v>
      </c>
      <c r="M886" s="9" t="s">
        <v>23</v>
      </c>
      <c r="R886" s="12">
        <f t="shared" si="13"/>
        <v>0</v>
      </c>
      <c r="S886" s="9" t="s">
        <v>2231</v>
      </c>
      <c r="T886" t="s">
        <v>3212</v>
      </c>
      <c r="U886" t="s">
        <v>3213</v>
      </c>
      <c r="V886" s="9" t="s">
        <v>23</v>
      </c>
    </row>
    <row r="887" spans="1:22" x14ac:dyDescent="0.3">
      <c r="A887" s="8" t="s">
        <v>3214</v>
      </c>
      <c r="B887" s="9" t="s">
        <v>23</v>
      </c>
      <c r="C887" t="s">
        <v>28</v>
      </c>
      <c r="D887" s="9" t="s">
        <v>128</v>
      </c>
      <c r="E887" s="9" t="s">
        <v>133</v>
      </c>
      <c r="F887" s="9" t="s">
        <v>23</v>
      </c>
      <c r="G887" s="9" t="s">
        <v>23</v>
      </c>
      <c r="H887" s="9" t="s">
        <v>23</v>
      </c>
      <c r="I887" s="9" t="s">
        <v>23</v>
      </c>
      <c r="J887" s="9" t="s">
        <v>3215</v>
      </c>
      <c r="K887" s="9">
        <v>79.989999999999995</v>
      </c>
      <c r="L887">
        <v>0</v>
      </c>
      <c r="M887" s="9" t="s">
        <v>23</v>
      </c>
      <c r="R887" s="12">
        <f t="shared" si="13"/>
        <v>0</v>
      </c>
      <c r="S887" s="9" t="s">
        <v>2231</v>
      </c>
      <c r="T887" t="s">
        <v>3216</v>
      </c>
      <c r="U887" t="s">
        <v>3217</v>
      </c>
      <c r="V887" s="9" t="s">
        <v>23</v>
      </c>
    </row>
    <row r="888" spans="1:22" x14ac:dyDescent="0.3">
      <c r="A888" s="8" t="s">
        <v>3218</v>
      </c>
      <c r="B888" s="9" t="s">
        <v>23</v>
      </c>
      <c r="C888" t="s">
        <v>28</v>
      </c>
      <c r="D888" s="9" t="s">
        <v>128</v>
      </c>
      <c r="E888" s="9" t="s">
        <v>136</v>
      </c>
      <c r="F888" s="9" t="s">
        <v>23</v>
      </c>
      <c r="G888" s="9" t="s">
        <v>23</v>
      </c>
      <c r="H888" s="9" t="s">
        <v>23</v>
      </c>
      <c r="I888" s="9" t="s">
        <v>23</v>
      </c>
      <c r="J888" s="9" t="s">
        <v>3219</v>
      </c>
      <c r="K888" s="9">
        <v>79.989999999999995</v>
      </c>
      <c r="L888">
        <v>0</v>
      </c>
      <c r="M888" s="9" t="s">
        <v>23</v>
      </c>
      <c r="R888" s="12">
        <f t="shared" si="13"/>
        <v>0</v>
      </c>
      <c r="S888" s="9" t="s">
        <v>2231</v>
      </c>
      <c r="T888" t="s">
        <v>3220</v>
      </c>
      <c r="U888" t="s">
        <v>3221</v>
      </c>
      <c r="V888" s="9" t="s">
        <v>23</v>
      </c>
    </row>
    <row r="889" spans="1:22" x14ac:dyDescent="0.3">
      <c r="A889" s="8" t="s">
        <v>3222</v>
      </c>
      <c r="B889" s="9" t="s">
        <v>23</v>
      </c>
      <c r="C889" t="s">
        <v>28</v>
      </c>
      <c r="D889" s="9" t="s">
        <v>128</v>
      </c>
      <c r="E889" s="9" t="s">
        <v>133</v>
      </c>
      <c r="F889" s="9" t="s">
        <v>23</v>
      </c>
      <c r="G889" s="9" t="s">
        <v>23</v>
      </c>
      <c r="H889" s="9" t="s">
        <v>23</v>
      </c>
      <c r="I889" s="9" t="s">
        <v>23</v>
      </c>
      <c r="J889" s="9" t="s">
        <v>3223</v>
      </c>
      <c r="K889" s="9">
        <v>79.989999999999995</v>
      </c>
      <c r="L889">
        <v>0</v>
      </c>
      <c r="M889" s="9" t="s">
        <v>23</v>
      </c>
      <c r="R889" s="12">
        <f t="shared" si="13"/>
        <v>0</v>
      </c>
      <c r="S889" s="9" t="s">
        <v>2231</v>
      </c>
      <c r="T889" t="s">
        <v>3224</v>
      </c>
      <c r="U889" t="s">
        <v>3225</v>
      </c>
      <c r="V889" s="9" t="s">
        <v>23</v>
      </c>
    </row>
    <row r="890" spans="1:22" x14ac:dyDescent="0.3">
      <c r="A890" s="8" t="s">
        <v>3226</v>
      </c>
      <c r="B890" s="9" t="s">
        <v>23</v>
      </c>
      <c r="C890" t="s">
        <v>28</v>
      </c>
      <c r="D890" s="9" t="s">
        <v>128</v>
      </c>
      <c r="E890" s="9" t="s">
        <v>136</v>
      </c>
      <c r="F890" s="9" t="s">
        <v>23</v>
      </c>
      <c r="G890" s="9" t="s">
        <v>23</v>
      </c>
      <c r="H890" s="9" t="s">
        <v>23</v>
      </c>
      <c r="I890" s="9" t="s">
        <v>23</v>
      </c>
      <c r="J890" s="9" t="s">
        <v>3227</v>
      </c>
      <c r="K890" s="9">
        <v>79.989999999999995</v>
      </c>
      <c r="L890">
        <v>0</v>
      </c>
      <c r="M890" s="9" t="s">
        <v>23</v>
      </c>
      <c r="R890" s="12">
        <f t="shared" si="13"/>
        <v>0</v>
      </c>
      <c r="S890" s="9" t="s">
        <v>2231</v>
      </c>
      <c r="T890" t="s">
        <v>3228</v>
      </c>
      <c r="U890" t="s">
        <v>3229</v>
      </c>
      <c r="V890" s="9" t="s">
        <v>23</v>
      </c>
    </row>
    <row r="891" spans="1:22" x14ac:dyDescent="0.3">
      <c r="A891" s="8" t="s">
        <v>3230</v>
      </c>
      <c r="B891" s="9" t="s">
        <v>23</v>
      </c>
      <c r="C891" t="s">
        <v>28</v>
      </c>
      <c r="D891" s="9" t="s">
        <v>128</v>
      </c>
      <c r="E891" s="9" t="s">
        <v>133</v>
      </c>
      <c r="F891" s="9" t="s">
        <v>23</v>
      </c>
      <c r="G891" s="9" t="s">
        <v>23</v>
      </c>
      <c r="H891" s="9" t="s">
        <v>23</v>
      </c>
      <c r="I891" s="9" t="s">
        <v>23</v>
      </c>
      <c r="J891" s="9" t="s">
        <v>3231</v>
      </c>
      <c r="K891" s="9">
        <v>79.989999999999995</v>
      </c>
      <c r="L891">
        <v>0</v>
      </c>
      <c r="M891" s="9" t="s">
        <v>23</v>
      </c>
      <c r="R891" s="12">
        <f t="shared" si="13"/>
        <v>0</v>
      </c>
      <c r="S891" s="9" t="s">
        <v>2231</v>
      </c>
      <c r="T891" t="s">
        <v>3232</v>
      </c>
      <c r="U891" t="s">
        <v>3233</v>
      </c>
      <c r="V891" s="9" t="s">
        <v>23</v>
      </c>
    </row>
    <row r="892" spans="1:22" x14ac:dyDescent="0.3">
      <c r="A892" s="8" t="s">
        <v>3234</v>
      </c>
      <c r="B892" s="9" t="s">
        <v>23</v>
      </c>
      <c r="C892" t="s">
        <v>28</v>
      </c>
      <c r="D892" s="9" t="s">
        <v>23</v>
      </c>
      <c r="E892" s="9" t="s">
        <v>23</v>
      </c>
      <c r="F892" s="9" t="s">
        <v>23</v>
      </c>
      <c r="G892" s="9" t="s">
        <v>23</v>
      </c>
      <c r="H892" s="9" t="s">
        <v>23</v>
      </c>
      <c r="I892" s="9" t="s">
        <v>23</v>
      </c>
      <c r="J892" s="9" t="s">
        <v>3235</v>
      </c>
      <c r="K892" s="9">
        <v>89.99</v>
      </c>
      <c r="L892">
        <v>0</v>
      </c>
      <c r="M892" s="9" t="s">
        <v>23</v>
      </c>
      <c r="R892" s="12">
        <f t="shared" si="13"/>
        <v>0</v>
      </c>
      <c r="S892" s="9" t="s">
        <v>2231</v>
      </c>
      <c r="T892" t="s">
        <v>3236</v>
      </c>
      <c r="U892" t="s">
        <v>3237</v>
      </c>
      <c r="V892" s="9" t="s">
        <v>23</v>
      </c>
    </row>
    <row r="893" spans="1:22" x14ac:dyDescent="0.3">
      <c r="A893" s="8" t="s">
        <v>3238</v>
      </c>
      <c r="B893" s="9" t="s">
        <v>23</v>
      </c>
      <c r="C893" t="s">
        <v>28</v>
      </c>
      <c r="D893" s="9" t="s">
        <v>23</v>
      </c>
      <c r="E893" s="9" t="s">
        <v>23</v>
      </c>
      <c r="F893" s="9" t="s">
        <v>23</v>
      </c>
      <c r="G893" s="9" t="s">
        <v>23</v>
      </c>
      <c r="H893" s="9" t="s">
        <v>23</v>
      </c>
      <c r="I893" s="9" t="s">
        <v>23</v>
      </c>
      <c r="J893" s="9" t="s">
        <v>3239</v>
      </c>
      <c r="K893" s="9">
        <v>89.99</v>
      </c>
      <c r="L893">
        <v>0</v>
      </c>
      <c r="M893" s="9" t="s">
        <v>23</v>
      </c>
      <c r="R893" s="12">
        <f t="shared" si="13"/>
        <v>0</v>
      </c>
      <c r="S893" s="9" t="s">
        <v>2231</v>
      </c>
      <c r="T893" t="s">
        <v>3240</v>
      </c>
      <c r="U893" t="s">
        <v>3241</v>
      </c>
      <c r="V893" s="9" t="s">
        <v>23</v>
      </c>
    </row>
    <row r="894" spans="1:22" x14ac:dyDescent="0.3">
      <c r="A894" s="8" t="s">
        <v>3242</v>
      </c>
      <c r="B894" s="9" t="s">
        <v>23</v>
      </c>
      <c r="C894" t="s">
        <v>28</v>
      </c>
      <c r="D894" s="9" t="s">
        <v>23</v>
      </c>
      <c r="E894" s="9" t="s">
        <v>23</v>
      </c>
      <c r="F894" s="9" t="s">
        <v>23</v>
      </c>
      <c r="G894" s="9" t="s">
        <v>23</v>
      </c>
      <c r="H894" s="9" t="s">
        <v>23</v>
      </c>
      <c r="I894" s="9" t="s">
        <v>23</v>
      </c>
      <c r="J894" s="9" t="s">
        <v>3243</v>
      </c>
      <c r="K894" s="9">
        <v>89.99</v>
      </c>
      <c r="L894">
        <v>0</v>
      </c>
      <c r="M894" s="9" t="s">
        <v>23</v>
      </c>
      <c r="R894" s="12">
        <f t="shared" si="13"/>
        <v>0</v>
      </c>
      <c r="S894" s="9" t="s">
        <v>2231</v>
      </c>
      <c r="T894" t="s">
        <v>3244</v>
      </c>
      <c r="U894" t="s">
        <v>3245</v>
      </c>
      <c r="V894" s="9" t="s">
        <v>23</v>
      </c>
    </row>
    <row r="895" spans="1:22" x14ac:dyDescent="0.3">
      <c r="A895" s="8" t="s">
        <v>3246</v>
      </c>
      <c r="B895" s="9" t="s">
        <v>23</v>
      </c>
      <c r="C895" t="s">
        <v>28</v>
      </c>
      <c r="D895" s="9" t="s">
        <v>23</v>
      </c>
      <c r="E895" s="9" t="s">
        <v>23</v>
      </c>
      <c r="F895" s="9" t="s">
        <v>23</v>
      </c>
      <c r="G895" s="9" t="s">
        <v>23</v>
      </c>
      <c r="H895" s="9" t="s">
        <v>23</v>
      </c>
      <c r="I895" s="9" t="s">
        <v>23</v>
      </c>
      <c r="J895" s="9" t="s">
        <v>3247</v>
      </c>
      <c r="K895" s="9">
        <v>89.99</v>
      </c>
      <c r="L895">
        <v>0</v>
      </c>
      <c r="M895" s="9" t="s">
        <v>23</v>
      </c>
      <c r="R895" s="12">
        <f t="shared" si="13"/>
        <v>0</v>
      </c>
      <c r="S895" s="9" t="s">
        <v>2231</v>
      </c>
      <c r="T895" t="s">
        <v>3248</v>
      </c>
      <c r="U895" t="s">
        <v>3249</v>
      </c>
      <c r="V895" s="9" t="s">
        <v>23</v>
      </c>
    </row>
    <row r="896" spans="1:22" x14ac:dyDescent="0.3">
      <c r="A896" s="8" t="s">
        <v>3250</v>
      </c>
      <c r="B896" s="9" t="s">
        <v>23</v>
      </c>
      <c r="C896" t="s">
        <v>28</v>
      </c>
      <c r="D896" s="9" t="s">
        <v>23</v>
      </c>
      <c r="E896" s="9" t="s">
        <v>23</v>
      </c>
      <c r="F896" s="9" t="s">
        <v>23</v>
      </c>
      <c r="G896" s="9" t="s">
        <v>23</v>
      </c>
      <c r="H896" s="9" t="s">
        <v>23</v>
      </c>
      <c r="I896" s="9" t="s">
        <v>23</v>
      </c>
      <c r="J896" s="9" t="s">
        <v>3251</v>
      </c>
      <c r="K896" s="9">
        <v>89.99</v>
      </c>
      <c r="L896">
        <v>0</v>
      </c>
      <c r="M896" s="9" t="s">
        <v>23</v>
      </c>
      <c r="R896" s="12">
        <f t="shared" ref="R896:R959" si="14">N896+P896</f>
        <v>0</v>
      </c>
      <c r="S896" s="9" t="s">
        <v>2231</v>
      </c>
      <c r="T896" t="s">
        <v>3252</v>
      </c>
      <c r="U896" t="s">
        <v>3253</v>
      </c>
      <c r="V896" s="9" t="s">
        <v>23</v>
      </c>
    </row>
    <row r="897" spans="1:22" x14ac:dyDescent="0.3">
      <c r="A897" s="8" t="s">
        <v>3254</v>
      </c>
      <c r="B897" s="9" t="s">
        <v>23</v>
      </c>
      <c r="C897" t="s">
        <v>28</v>
      </c>
      <c r="D897" s="9" t="s">
        <v>23</v>
      </c>
      <c r="E897" s="9" t="s">
        <v>23</v>
      </c>
      <c r="F897" s="9" t="s">
        <v>23</v>
      </c>
      <c r="G897" s="9" t="s">
        <v>23</v>
      </c>
      <c r="H897" s="9" t="s">
        <v>23</v>
      </c>
      <c r="I897" s="9" t="s">
        <v>23</v>
      </c>
      <c r="J897" s="9" t="s">
        <v>3255</v>
      </c>
      <c r="K897" s="9">
        <v>89.99</v>
      </c>
      <c r="L897">
        <v>0</v>
      </c>
      <c r="M897" s="9" t="s">
        <v>23</v>
      </c>
      <c r="R897" s="12">
        <f t="shared" si="14"/>
        <v>0</v>
      </c>
      <c r="S897" s="9" t="s">
        <v>2231</v>
      </c>
      <c r="T897" t="s">
        <v>3256</v>
      </c>
      <c r="U897" t="s">
        <v>3257</v>
      </c>
      <c r="V897" s="9" t="s">
        <v>23</v>
      </c>
    </row>
    <row r="898" spans="1:22" x14ac:dyDescent="0.3">
      <c r="A898" s="8" t="s">
        <v>3258</v>
      </c>
      <c r="B898" s="9" t="s">
        <v>23</v>
      </c>
      <c r="C898" t="s">
        <v>28</v>
      </c>
      <c r="D898" s="9" t="s">
        <v>23</v>
      </c>
      <c r="E898" s="9" t="s">
        <v>23</v>
      </c>
      <c r="F898" s="9" t="s">
        <v>23</v>
      </c>
      <c r="G898" s="9" t="s">
        <v>23</v>
      </c>
      <c r="H898" s="9" t="s">
        <v>23</v>
      </c>
      <c r="I898" s="9" t="s">
        <v>23</v>
      </c>
      <c r="J898" s="9" t="s">
        <v>3259</v>
      </c>
      <c r="K898" s="9">
        <v>89.99</v>
      </c>
      <c r="L898">
        <v>0</v>
      </c>
      <c r="M898" s="9" t="s">
        <v>23</v>
      </c>
      <c r="R898" s="12">
        <f t="shared" si="14"/>
        <v>0</v>
      </c>
      <c r="S898" s="9" t="s">
        <v>2231</v>
      </c>
      <c r="T898" t="s">
        <v>3260</v>
      </c>
      <c r="U898" t="s">
        <v>3261</v>
      </c>
      <c r="V898" s="9" t="s">
        <v>23</v>
      </c>
    </row>
    <row r="899" spans="1:22" x14ac:dyDescent="0.3">
      <c r="A899" s="8" t="s">
        <v>3262</v>
      </c>
      <c r="B899" s="9" t="s">
        <v>23</v>
      </c>
      <c r="C899" t="s">
        <v>28</v>
      </c>
      <c r="D899" s="9" t="s">
        <v>23</v>
      </c>
      <c r="E899" s="9" t="s">
        <v>23</v>
      </c>
      <c r="F899" s="9" t="s">
        <v>23</v>
      </c>
      <c r="G899" s="9" t="s">
        <v>23</v>
      </c>
      <c r="H899" s="9" t="s">
        <v>23</v>
      </c>
      <c r="I899" s="9" t="s">
        <v>23</v>
      </c>
      <c r="J899" s="9" t="s">
        <v>3263</v>
      </c>
      <c r="K899" s="9">
        <v>89.99</v>
      </c>
      <c r="L899">
        <v>0</v>
      </c>
      <c r="M899" s="9" t="s">
        <v>23</v>
      </c>
      <c r="R899" s="12">
        <f t="shared" si="14"/>
        <v>0</v>
      </c>
      <c r="S899" s="9" t="s">
        <v>2231</v>
      </c>
      <c r="T899" t="s">
        <v>3264</v>
      </c>
      <c r="U899" t="s">
        <v>3265</v>
      </c>
      <c r="V899" s="9" t="s">
        <v>23</v>
      </c>
    </row>
    <row r="900" spans="1:22" x14ac:dyDescent="0.3">
      <c r="A900" s="8" t="s">
        <v>3266</v>
      </c>
      <c r="B900" s="9" t="s">
        <v>23</v>
      </c>
      <c r="C900" t="s">
        <v>28</v>
      </c>
      <c r="D900" s="9" t="s">
        <v>23</v>
      </c>
      <c r="E900" s="9" t="s">
        <v>23</v>
      </c>
      <c r="F900" s="9" t="s">
        <v>23</v>
      </c>
      <c r="G900" s="9" t="s">
        <v>23</v>
      </c>
      <c r="H900" s="9" t="s">
        <v>23</v>
      </c>
      <c r="I900" s="9" t="s">
        <v>23</v>
      </c>
      <c r="J900" s="9" t="s">
        <v>3267</v>
      </c>
      <c r="K900" s="9">
        <v>89.99</v>
      </c>
      <c r="L900">
        <v>0</v>
      </c>
      <c r="M900" s="9" t="s">
        <v>23</v>
      </c>
      <c r="R900" s="12">
        <f t="shared" si="14"/>
        <v>0</v>
      </c>
      <c r="S900" s="9" t="s">
        <v>2231</v>
      </c>
      <c r="T900" t="s">
        <v>3268</v>
      </c>
      <c r="U900" t="s">
        <v>3269</v>
      </c>
      <c r="V900" s="9" t="s">
        <v>23</v>
      </c>
    </row>
    <row r="901" spans="1:22" x14ac:dyDescent="0.3">
      <c r="A901" s="8" t="s">
        <v>3270</v>
      </c>
      <c r="B901" s="9" t="s">
        <v>23</v>
      </c>
      <c r="C901" t="s">
        <v>28</v>
      </c>
      <c r="D901" s="9" t="s">
        <v>23</v>
      </c>
      <c r="E901" s="9" t="s">
        <v>23</v>
      </c>
      <c r="F901" s="9" t="s">
        <v>23</v>
      </c>
      <c r="G901" s="9" t="s">
        <v>23</v>
      </c>
      <c r="H901" s="9" t="s">
        <v>23</v>
      </c>
      <c r="I901" s="9" t="s">
        <v>23</v>
      </c>
      <c r="J901" s="9" t="s">
        <v>3271</v>
      </c>
      <c r="K901" s="9">
        <v>89.99</v>
      </c>
      <c r="L901">
        <v>0</v>
      </c>
      <c r="M901" s="9" t="s">
        <v>23</v>
      </c>
      <c r="R901" s="12">
        <f t="shared" si="14"/>
        <v>0</v>
      </c>
      <c r="S901" s="9" t="s">
        <v>2231</v>
      </c>
      <c r="T901" t="s">
        <v>3272</v>
      </c>
      <c r="U901" t="s">
        <v>3273</v>
      </c>
      <c r="V901" s="9" t="s">
        <v>23</v>
      </c>
    </row>
    <row r="902" spans="1:22" x14ac:dyDescent="0.3">
      <c r="A902" s="8" t="s">
        <v>3274</v>
      </c>
      <c r="B902" s="9" t="s">
        <v>23</v>
      </c>
      <c r="C902" t="s">
        <v>28</v>
      </c>
      <c r="D902" s="9" t="s">
        <v>128</v>
      </c>
      <c r="E902" s="9" t="s">
        <v>136</v>
      </c>
      <c r="F902" s="9" t="s">
        <v>23</v>
      </c>
      <c r="G902" s="9" t="s">
        <v>23</v>
      </c>
      <c r="H902" s="9" t="s">
        <v>23</v>
      </c>
      <c r="I902" s="9" t="s">
        <v>23</v>
      </c>
      <c r="J902" s="9" t="s">
        <v>3275</v>
      </c>
      <c r="K902" s="9">
        <v>109.99</v>
      </c>
      <c r="L902">
        <v>0</v>
      </c>
      <c r="M902" s="9" t="s">
        <v>23</v>
      </c>
      <c r="R902" s="12">
        <f t="shared" si="14"/>
        <v>0</v>
      </c>
      <c r="S902" s="9" t="s">
        <v>2231</v>
      </c>
      <c r="T902" t="s">
        <v>3276</v>
      </c>
      <c r="U902" t="s">
        <v>3277</v>
      </c>
      <c r="V902" s="9" t="s">
        <v>23</v>
      </c>
    </row>
    <row r="903" spans="1:22" x14ac:dyDescent="0.3">
      <c r="A903" s="8" t="s">
        <v>3278</v>
      </c>
      <c r="B903" s="9" t="s">
        <v>23</v>
      </c>
      <c r="C903" t="s">
        <v>28</v>
      </c>
      <c r="D903" s="9" t="s">
        <v>23</v>
      </c>
      <c r="E903" s="9" t="s">
        <v>23</v>
      </c>
      <c r="F903" s="9" t="s">
        <v>23</v>
      </c>
      <c r="G903" s="9" t="s">
        <v>23</v>
      </c>
      <c r="H903" s="9" t="s">
        <v>23</v>
      </c>
      <c r="I903" s="9" t="s">
        <v>23</v>
      </c>
      <c r="J903" s="9" t="s">
        <v>3279</v>
      </c>
      <c r="K903" s="9">
        <v>129.99</v>
      </c>
      <c r="L903">
        <v>0</v>
      </c>
      <c r="M903" s="9" t="s">
        <v>23</v>
      </c>
      <c r="R903" s="12">
        <f t="shared" si="14"/>
        <v>0</v>
      </c>
      <c r="S903" s="9" t="s">
        <v>3280</v>
      </c>
      <c r="T903" t="s">
        <v>3281</v>
      </c>
      <c r="U903" t="s">
        <v>3282</v>
      </c>
      <c r="V903" s="9" t="s">
        <v>23</v>
      </c>
    </row>
    <row r="904" spans="1:22" x14ac:dyDescent="0.3">
      <c r="A904" s="8" t="s">
        <v>3283</v>
      </c>
      <c r="B904" s="9" t="s">
        <v>23</v>
      </c>
      <c r="C904" t="s">
        <v>28</v>
      </c>
      <c r="D904" s="9" t="s">
        <v>23</v>
      </c>
      <c r="E904" s="9" t="s">
        <v>23</v>
      </c>
      <c r="F904" s="9" t="s">
        <v>23</v>
      </c>
      <c r="G904" s="9" t="s">
        <v>23</v>
      </c>
      <c r="H904" s="9" t="s">
        <v>23</v>
      </c>
      <c r="I904" s="9" t="s">
        <v>23</v>
      </c>
      <c r="J904" s="9" t="s">
        <v>3284</v>
      </c>
      <c r="K904" s="9">
        <v>129.99</v>
      </c>
      <c r="L904">
        <v>0</v>
      </c>
      <c r="M904" s="9" t="s">
        <v>23</v>
      </c>
      <c r="R904" s="12">
        <f t="shared" si="14"/>
        <v>0</v>
      </c>
      <c r="S904" s="9" t="s">
        <v>3280</v>
      </c>
      <c r="T904" t="s">
        <v>3285</v>
      </c>
      <c r="U904" t="s">
        <v>3286</v>
      </c>
      <c r="V904" s="9" t="s">
        <v>23</v>
      </c>
    </row>
    <row r="905" spans="1:22" x14ac:dyDescent="0.3">
      <c r="A905" s="8" t="s">
        <v>3287</v>
      </c>
      <c r="B905" s="9" t="s">
        <v>23</v>
      </c>
      <c r="C905" t="s">
        <v>28</v>
      </c>
      <c r="D905" s="9" t="s">
        <v>23</v>
      </c>
      <c r="E905" s="9" t="s">
        <v>23</v>
      </c>
      <c r="F905" s="9" t="s">
        <v>23</v>
      </c>
      <c r="G905" s="9" t="s">
        <v>23</v>
      </c>
      <c r="H905" s="9" t="s">
        <v>23</v>
      </c>
      <c r="I905" s="9" t="s">
        <v>23</v>
      </c>
      <c r="J905" s="9" t="s">
        <v>3288</v>
      </c>
      <c r="K905" s="9">
        <v>89.99</v>
      </c>
      <c r="L905">
        <v>0</v>
      </c>
      <c r="M905" s="9" t="s">
        <v>23</v>
      </c>
      <c r="R905" s="12">
        <f t="shared" si="14"/>
        <v>0</v>
      </c>
      <c r="S905" s="9" t="s">
        <v>3280</v>
      </c>
      <c r="T905" t="s">
        <v>3289</v>
      </c>
      <c r="U905" t="s">
        <v>3290</v>
      </c>
      <c r="V905" s="9" t="s">
        <v>23</v>
      </c>
    </row>
    <row r="906" spans="1:22" x14ac:dyDescent="0.3">
      <c r="A906" s="8" t="s">
        <v>3291</v>
      </c>
      <c r="B906" s="9" t="s">
        <v>23</v>
      </c>
      <c r="C906" t="s">
        <v>28</v>
      </c>
      <c r="D906" s="9" t="s">
        <v>23</v>
      </c>
      <c r="E906" s="9" t="s">
        <v>23</v>
      </c>
      <c r="F906" s="9" t="s">
        <v>23</v>
      </c>
      <c r="G906" s="9" t="s">
        <v>23</v>
      </c>
      <c r="H906" s="9" t="s">
        <v>23</v>
      </c>
      <c r="I906" s="9" t="s">
        <v>23</v>
      </c>
      <c r="J906" s="9" t="s">
        <v>3292</v>
      </c>
      <c r="K906" s="9">
        <v>89.99</v>
      </c>
      <c r="L906">
        <v>0</v>
      </c>
      <c r="M906" s="9" t="s">
        <v>23</v>
      </c>
      <c r="R906" s="12">
        <f t="shared" si="14"/>
        <v>0</v>
      </c>
      <c r="S906" s="9" t="s">
        <v>3280</v>
      </c>
      <c r="T906" t="s">
        <v>3293</v>
      </c>
      <c r="U906" t="s">
        <v>3294</v>
      </c>
      <c r="V906" s="9" t="s">
        <v>23</v>
      </c>
    </row>
    <row r="907" spans="1:22" x14ac:dyDescent="0.3">
      <c r="A907" s="8" t="s">
        <v>3295</v>
      </c>
      <c r="B907" s="9" t="s">
        <v>23</v>
      </c>
      <c r="C907" t="s">
        <v>28</v>
      </c>
      <c r="D907" s="9" t="s">
        <v>23</v>
      </c>
      <c r="E907" s="9" t="s">
        <v>23</v>
      </c>
      <c r="F907" s="9" t="s">
        <v>23</v>
      </c>
      <c r="G907" s="9" t="s">
        <v>23</v>
      </c>
      <c r="H907" s="9" t="s">
        <v>23</v>
      </c>
      <c r="I907" s="9" t="s">
        <v>23</v>
      </c>
      <c r="J907" s="9" t="s">
        <v>3296</v>
      </c>
      <c r="K907" s="9">
        <v>89.99</v>
      </c>
      <c r="L907">
        <v>0</v>
      </c>
      <c r="M907" s="9" t="s">
        <v>23</v>
      </c>
      <c r="R907" s="12">
        <f t="shared" si="14"/>
        <v>0</v>
      </c>
      <c r="S907" s="9" t="s">
        <v>3280</v>
      </c>
      <c r="T907" t="s">
        <v>3297</v>
      </c>
      <c r="U907" t="s">
        <v>3298</v>
      </c>
      <c r="V907" s="9" t="s">
        <v>23</v>
      </c>
    </row>
    <row r="908" spans="1:22" x14ac:dyDescent="0.3">
      <c r="A908" s="8" t="s">
        <v>3299</v>
      </c>
      <c r="B908" s="9" t="s">
        <v>23</v>
      </c>
      <c r="C908" t="s">
        <v>28</v>
      </c>
      <c r="D908" s="9" t="s">
        <v>23</v>
      </c>
      <c r="E908" s="9" t="s">
        <v>23</v>
      </c>
      <c r="F908" s="9" t="s">
        <v>23</v>
      </c>
      <c r="G908" s="9" t="s">
        <v>23</v>
      </c>
      <c r="H908" s="9" t="s">
        <v>23</v>
      </c>
      <c r="I908" s="9" t="s">
        <v>23</v>
      </c>
      <c r="J908" s="9" t="s">
        <v>3300</v>
      </c>
      <c r="K908" s="9">
        <v>119.99</v>
      </c>
      <c r="L908">
        <v>0</v>
      </c>
      <c r="M908" s="9" t="s">
        <v>23</v>
      </c>
      <c r="R908" s="12">
        <f t="shared" si="14"/>
        <v>0</v>
      </c>
      <c r="S908" s="9" t="s">
        <v>3280</v>
      </c>
      <c r="T908" t="s">
        <v>3301</v>
      </c>
      <c r="U908" t="s">
        <v>3302</v>
      </c>
      <c r="V908" s="9" t="s">
        <v>23</v>
      </c>
    </row>
    <row r="909" spans="1:22" x14ac:dyDescent="0.3">
      <c r="A909" s="8" t="s">
        <v>3303</v>
      </c>
      <c r="B909" s="9" t="s">
        <v>23</v>
      </c>
      <c r="C909" t="s">
        <v>28</v>
      </c>
      <c r="D909" s="9" t="s">
        <v>23</v>
      </c>
      <c r="E909" s="9" t="s">
        <v>23</v>
      </c>
      <c r="F909" s="9" t="s">
        <v>23</v>
      </c>
      <c r="G909" s="9" t="s">
        <v>23</v>
      </c>
      <c r="H909" s="9" t="s">
        <v>23</v>
      </c>
      <c r="I909" s="9" t="s">
        <v>23</v>
      </c>
      <c r="J909" s="9" t="s">
        <v>3304</v>
      </c>
      <c r="K909" s="9">
        <v>119.99</v>
      </c>
      <c r="L909">
        <v>0</v>
      </c>
      <c r="M909" s="9" t="s">
        <v>23</v>
      </c>
      <c r="R909" s="12">
        <f t="shared" si="14"/>
        <v>0</v>
      </c>
      <c r="S909" s="9" t="s">
        <v>3280</v>
      </c>
      <c r="T909" t="s">
        <v>3305</v>
      </c>
      <c r="U909" t="s">
        <v>3306</v>
      </c>
      <c r="V909" s="9" t="s">
        <v>23</v>
      </c>
    </row>
    <row r="910" spans="1:22" x14ac:dyDescent="0.3">
      <c r="A910" s="8" t="s">
        <v>3307</v>
      </c>
      <c r="B910" s="9" t="s">
        <v>23</v>
      </c>
      <c r="C910" t="s">
        <v>28</v>
      </c>
      <c r="D910" s="9" t="s">
        <v>23</v>
      </c>
      <c r="E910" s="9" t="s">
        <v>23</v>
      </c>
      <c r="F910" s="9" t="s">
        <v>23</v>
      </c>
      <c r="G910" s="9" t="s">
        <v>23</v>
      </c>
      <c r="H910" s="9" t="s">
        <v>23</v>
      </c>
      <c r="I910" s="9" t="s">
        <v>23</v>
      </c>
      <c r="J910" s="9" t="s">
        <v>3308</v>
      </c>
      <c r="K910" s="9">
        <v>119.99</v>
      </c>
      <c r="L910">
        <v>0</v>
      </c>
      <c r="M910" s="9" t="s">
        <v>23</v>
      </c>
      <c r="R910" s="12">
        <f t="shared" si="14"/>
        <v>0</v>
      </c>
      <c r="S910" s="9" t="s">
        <v>3280</v>
      </c>
      <c r="T910" t="s">
        <v>3309</v>
      </c>
      <c r="U910" t="s">
        <v>3310</v>
      </c>
      <c r="V910" s="9" t="s">
        <v>23</v>
      </c>
    </row>
    <row r="911" spans="1:22" x14ac:dyDescent="0.3">
      <c r="A911" s="8" t="s">
        <v>3311</v>
      </c>
      <c r="B911" s="9" t="s">
        <v>23</v>
      </c>
      <c r="C911" t="s">
        <v>28</v>
      </c>
      <c r="D911" s="9" t="s">
        <v>23</v>
      </c>
      <c r="E911" s="9" t="s">
        <v>23</v>
      </c>
      <c r="F911" s="9" t="s">
        <v>23</v>
      </c>
      <c r="G911" s="9" t="s">
        <v>23</v>
      </c>
      <c r="H911" s="9" t="s">
        <v>23</v>
      </c>
      <c r="I911" s="9" t="s">
        <v>23</v>
      </c>
      <c r="J911" s="9" t="s">
        <v>3312</v>
      </c>
      <c r="K911" s="9">
        <v>139.99</v>
      </c>
      <c r="L911">
        <v>0</v>
      </c>
      <c r="M911" s="9" t="s">
        <v>23</v>
      </c>
      <c r="R911" s="12">
        <f t="shared" si="14"/>
        <v>0</v>
      </c>
      <c r="S911" s="9" t="s">
        <v>3280</v>
      </c>
      <c r="T911" t="s">
        <v>3313</v>
      </c>
      <c r="U911" t="s">
        <v>3314</v>
      </c>
      <c r="V911" s="9" t="s">
        <v>23</v>
      </c>
    </row>
    <row r="912" spans="1:22" x14ac:dyDescent="0.3">
      <c r="A912" s="8" t="s">
        <v>3315</v>
      </c>
      <c r="B912" s="9" t="s">
        <v>23</v>
      </c>
      <c r="C912" t="s">
        <v>28</v>
      </c>
      <c r="D912" s="9" t="s">
        <v>23</v>
      </c>
      <c r="E912" s="9" t="s">
        <v>23</v>
      </c>
      <c r="F912" s="9" t="s">
        <v>23</v>
      </c>
      <c r="G912" s="9" t="s">
        <v>23</v>
      </c>
      <c r="H912" s="9" t="s">
        <v>23</v>
      </c>
      <c r="I912" s="9" t="s">
        <v>23</v>
      </c>
      <c r="J912" s="9" t="s">
        <v>3316</v>
      </c>
      <c r="K912" s="9">
        <v>139.99</v>
      </c>
      <c r="L912">
        <v>0</v>
      </c>
      <c r="M912" s="9" t="s">
        <v>23</v>
      </c>
      <c r="R912" s="12">
        <f t="shared" si="14"/>
        <v>0</v>
      </c>
      <c r="S912" s="9" t="s">
        <v>3280</v>
      </c>
      <c r="T912" t="s">
        <v>3317</v>
      </c>
      <c r="U912" t="s">
        <v>3318</v>
      </c>
      <c r="V912" s="9" t="s">
        <v>23</v>
      </c>
    </row>
    <row r="913" spans="1:22" x14ac:dyDescent="0.3">
      <c r="A913" s="8" t="s">
        <v>3319</v>
      </c>
      <c r="B913" s="9" t="s">
        <v>23</v>
      </c>
      <c r="C913" t="s">
        <v>28</v>
      </c>
      <c r="D913" s="9" t="s">
        <v>23</v>
      </c>
      <c r="E913" s="9" t="s">
        <v>23</v>
      </c>
      <c r="F913" s="9" t="s">
        <v>23</v>
      </c>
      <c r="G913" s="9" t="s">
        <v>23</v>
      </c>
      <c r="H913" s="9" t="s">
        <v>23</v>
      </c>
      <c r="I913" s="9" t="s">
        <v>23</v>
      </c>
      <c r="J913" s="9" t="s">
        <v>3320</v>
      </c>
      <c r="K913" s="9">
        <v>139.99</v>
      </c>
      <c r="L913">
        <v>0</v>
      </c>
      <c r="M913" s="9" t="s">
        <v>23</v>
      </c>
      <c r="R913" s="12">
        <f t="shared" si="14"/>
        <v>0</v>
      </c>
      <c r="S913" s="9" t="s">
        <v>3280</v>
      </c>
      <c r="T913" t="s">
        <v>3321</v>
      </c>
      <c r="U913" t="s">
        <v>3322</v>
      </c>
      <c r="V913" s="9" t="s">
        <v>23</v>
      </c>
    </row>
    <row r="914" spans="1:22" x14ac:dyDescent="0.3">
      <c r="A914" s="8" t="s">
        <v>3323</v>
      </c>
      <c r="B914" s="9" t="s">
        <v>23</v>
      </c>
      <c r="C914" t="s">
        <v>28</v>
      </c>
      <c r="D914" s="9" t="s">
        <v>23</v>
      </c>
      <c r="E914" s="9" t="s">
        <v>23</v>
      </c>
      <c r="F914" s="9" t="s">
        <v>23</v>
      </c>
      <c r="G914" s="9" t="s">
        <v>23</v>
      </c>
      <c r="H914" s="9" t="s">
        <v>23</v>
      </c>
      <c r="I914" s="9" t="s">
        <v>23</v>
      </c>
      <c r="J914" s="9" t="s">
        <v>3324</v>
      </c>
      <c r="K914" s="9">
        <v>159.99</v>
      </c>
      <c r="L914">
        <v>0</v>
      </c>
      <c r="M914" s="9" t="s">
        <v>23</v>
      </c>
      <c r="R914" s="12">
        <f t="shared" si="14"/>
        <v>0</v>
      </c>
      <c r="S914" s="9" t="s">
        <v>3280</v>
      </c>
      <c r="T914" t="s">
        <v>3325</v>
      </c>
      <c r="U914" t="s">
        <v>3326</v>
      </c>
      <c r="V914" s="9" t="s">
        <v>23</v>
      </c>
    </row>
    <row r="915" spans="1:22" x14ac:dyDescent="0.3">
      <c r="A915" s="8" t="s">
        <v>3327</v>
      </c>
      <c r="B915" s="9" t="s">
        <v>23</v>
      </c>
      <c r="C915" t="s">
        <v>28</v>
      </c>
      <c r="D915" s="9" t="s">
        <v>23</v>
      </c>
      <c r="E915" s="9" t="s">
        <v>23</v>
      </c>
      <c r="F915" s="9" t="s">
        <v>23</v>
      </c>
      <c r="G915" s="9" t="s">
        <v>23</v>
      </c>
      <c r="H915" s="9" t="s">
        <v>23</v>
      </c>
      <c r="I915" s="9" t="s">
        <v>23</v>
      </c>
      <c r="J915" s="9" t="s">
        <v>3328</v>
      </c>
      <c r="K915" s="9">
        <v>159.99</v>
      </c>
      <c r="L915">
        <v>0</v>
      </c>
      <c r="M915" s="9" t="s">
        <v>23</v>
      </c>
      <c r="R915" s="12">
        <f t="shared" si="14"/>
        <v>0</v>
      </c>
      <c r="S915" s="9" t="s">
        <v>3280</v>
      </c>
      <c r="T915" t="s">
        <v>3329</v>
      </c>
      <c r="U915" t="s">
        <v>3330</v>
      </c>
      <c r="V915" s="9" t="s">
        <v>23</v>
      </c>
    </row>
    <row r="916" spans="1:22" x14ac:dyDescent="0.3">
      <c r="A916" s="8" t="s">
        <v>3331</v>
      </c>
      <c r="B916" s="9" t="s">
        <v>23</v>
      </c>
      <c r="C916" t="s">
        <v>28</v>
      </c>
      <c r="D916" s="9" t="s">
        <v>23</v>
      </c>
      <c r="E916" s="9" t="s">
        <v>23</v>
      </c>
      <c r="F916" s="9" t="s">
        <v>23</v>
      </c>
      <c r="G916" s="9" t="s">
        <v>23</v>
      </c>
      <c r="H916" s="9" t="s">
        <v>23</v>
      </c>
      <c r="I916" s="9" t="s">
        <v>23</v>
      </c>
      <c r="J916" s="9" t="s">
        <v>3332</v>
      </c>
      <c r="K916" s="9">
        <v>159.99</v>
      </c>
      <c r="L916">
        <v>0</v>
      </c>
      <c r="M916" s="9" t="s">
        <v>23</v>
      </c>
      <c r="R916" s="12">
        <f t="shared" si="14"/>
        <v>0</v>
      </c>
      <c r="S916" s="9" t="s">
        <v>3280</v>
      </c>
      <c r="T916" t="s">
        <v>3333</v>
      </c>
      <c r="U916" t="s">
        <v>3334</v>
      </c>
      <c r="V916" s="9" t="s">
        <v>23</v>
      </c>
    </row>
    <row r="917" spans="1:22" x14ac:dyDescent="0.3">
      <c r="A917" s="8" t="s">
        <v>3335</v>
      </c>
      <c r="B917" s="9" t="s">
        <v>23</v>
      </c>
      <c r="C917" t="s">
        <v>28</v>
      </c>
      <c r="D917" s="9" t="s">
        <v>23</v>
      </c>
      <c r="E917" s="9" t="s">
        <v>23</v>
      </c>
      <c r="F917" s="9" t="s">
        <v>23</v>
      </c>
      <c r="G917" s="9" t="s">
        <v>23</v>
      </c>
      <c r="H917" s="9" t="s">
        <v>23</v>
      </c>
      <c r="I917" s="9" t="s">
        <v>23</v>
      </c>
      <c r="J917" s="9" t="s">
        <v>3336</v>
      </c>
      <c r="K917" s="9">
        <v>159.99</v>
      </c>
      <c r="L917">
        <v>0</v>
      </c>
      <c r="M917" s="9" t="s">
        <v>23</v>
      </c>
      <c r="R917" s="12">
        <f t="shared" si="14"/>
        <v>0</v>
      </c>
      <c r="S917" s="9" t="s">
        <v>3280</v>
      </c>
      <c r="T917" t="s">
        <v>3337</v>
      </c>
      <c r="U917" t="s">
        <v>3338</v>
      </c>
      <c r="V917" s="9" t="s">
        <v>23</v>
      </c>
    </row>
    <row r="918" spans="1:22" x14ac:dyDescent="0.3">
      <c r="A918" s="8" t="s">
        <v>3339</v>
      </c>
      <c r="B918" s="9" t="s">
        <v>23</v>
      </c>
      <c r="C918" t="s">
        <v>28</v>
      </c>
      <c r="D918" s="9" t="s">
        <v>23</v>
      </c>
      <c r="E918" s="9" t="s">
        <v>23</v>
      </c>
      <c r="F918" s="9" t="s">
        <v>23</v>
      </c>
      <c r="G918" s="9" t="s">
        <v>23</v>
      </c>
      <c r="H918" s="9" t="s">
        <v>23</v>
      </c>
      <c r="I918" s="9" t="s">
        <v>23</v>
      </c>
      <c r="J918" s="9" t="s">
        <v>3340</v>
      </c>
      <c r="K918" s="9">
        <v>159.99</v>
      </c>
      <c r="L918">
        <v>0</v>
      </c>
      <c r="M918" s="9" t="s">
        <v>23</v>
      </c>
      <c r="R918" s="12">
        <f t="shared" si="14"/>
        <v>0</v>
      </c>
      <c r="S918" s="9" t="s">
        <v>3280</v>
      </c>
      <c r="T918" t="s">
        <v>3341</v>
      </c>
      <c r="U918" t="s">
        <v>3342</v>
      </c>
      <c r="V918" s="9" t="s">
        <v>23</v>
      </c>
    </row>
    <row r="919" spans="1:22" x14ac:dyDescent="0.3">
      <c r="A919" s="8" t="s">
        <v>3343</v>
      </c>
      <c r="B919" s="9" t="s">
        <v>23</v>
      </c>
      <c r="C919" t="s">
        <v>28</v>
      </c>
      <c r="D919" s="9" t="s">
        <v>23</v>
      </c>
      <c r="E919" s="9" t="s">
        <v>23</v>
      </c>
      <c r="F919" s="9" t="s">
        <v>23</v>
      </c>
      <c r="G919" s="9" t="s">
        <v>23</v>
      </c>
      <c r="H919" s="9" t="s">
        <v>23</v>
      </c>
      <c r="I919" s="9" t="s">
        <v>23</v>
      </c>
      <c r="J919" s="9" t="s">
        <v>3344</v>
      </c>
      <c r="K919" s="9">
        <v>159.99</v>
      </c>
      <c r="L919">
        <v>0</v>
      </c>
      <c r="M919" s="9" t="s">
        <v>23</v>
      </c>
      <c r="R919" s="12">
        <f t="shared" si="14"/>
        <v>0</v>
      </c>
      <c r="S919" s="9" t="s">
        <v>3280</v>
      </c>
      <c r="T919" t="s">
        <v>3345</v>
      </c>
      <c r="U919" t="s">
        <v>3346</v>
      </c>
      <c r="V919" s="9" t="s">
        <v>23</v>
      </c>
    </row>
    <row r="920" spans="1:22" x14ac:dyDescent="0.3">
      <c r="A920" s="8" t="s">
        <v>3347</v>
      </c>
      <c r="B920" s="9" t="s">
        <v>23</v>
      </c>
      <c r="C920" t="s">
        <v>28</v>
      </c>
      <c r="D920" s="9" t="s">
        <v>23</v>
      </c>
      <c r="E920" s="9" t="s">
        <v>23</v>
      </c>
      <c r="F920" s="9" t="s">
        <v>23</v>
      </c>
      <c r="G920" s="9" t="s">
        <v>23</v>
      </c>
      <c r="H920" s="9" t="s">
        <v>23</v>
      </c>
      <c r="I920" s="9" t="s">
        <v>23</v>
      </c>
      <c r="J920" s="9" t="s">
        <v>3348</v>
      </c>
      <c r="K920" s="9">
        <v>159.99</v>
      </c>
      <c r="L920">
        <v>0</v>
      </c>
      <c r="M920" s="9" t="s">
        <v>23</v>
      </c>
      <c r="R920" s="12">
        <f t="shared" si="14"/>
        <v>0</v>
      </c>
      <c r="S920" s="9" t="s">
        <v>3280</v>
      </c>
      <c r="T920" t="s">
        <v>3349</v>
      </c>
      <c r="U920" t="s">
        <v>3350</v>
      </c>
      <c r="V920" s="9" t="s">
        <v>23</v>
      </c>
    </row>
    <row r="921" spans="1:22" x14ac:dyDescent="0.3">
      <c r="A921" s="8" t="s">
        <v>3351</v>
      </c>
      <c r="B921" s="9" t="s">
        <v>23</v>
      </c>
      <c r="C921" t="s">
        <v>28</v>
      </c>
      <c r="D921" s="9" t="s">
        <v>23</v>
      </c>
      <c r="E921" s="9" t="s">
        <v>23</v>
      </c>
      <c r="F921" s="9" t="s">
        <v>23</v>
      </c>
      <c r="G921" s="9" t="s">
        <v>23</v>
      </c>
      <c r="H921" s="9" t="s">
        <v>23</v>
      </c>
      <c r="I921" s="9" t="s">
        <v>23</v>
      </c>
      <c r="J921" s="9" t="s">
        <v>3352</v>
      </c>
      <c r="K921" s="9">
        <v>159.99</v>
      </c>
      <c r="L921">
        <v>0</v>
      </c>
      <c r="M921" s="9" t="s">
        <v>23</v>
      </c>
      <c r="R921" s="12">
        <f t="shared" si="14"/>
        <v>0</v>
      </c>
      <c r="S921" s="9" t="s">
        <v>3280</v>
      </c>
      <c r="T921" t="s">
        <v>3353</v>
      </c>
      <c r="U921" t="s">
        <v>3354</v>
      </c>
      <c r="V921" s="9" t="s">
        <v>23</v>
      </c>
    </row>
    <row r="922" spans="1:22" x14ac:dyDescent="0.3">
      <c r="A922" s="8" t="s">
        <v>3355</v>
      </c>
      <c r="B922" s="9" t="s">
        <v>23</v>
      </c>
      <c r="C922" t="s">
        <v>28</v>
      </c>
      <c r="D922" s="9" t="s">
        <v>23</v>
      </c>
      <c r="E922" s="9" t="s">
        <v>23</v>
      </c>
      <c r="F922" s="9" t="s">
        <v>23</v>
      </c>
      <c r="G922" s="9" t="s">
        <v>23</v>
      </c>
      <c r="H922" s="9" t="s">
        <v>23</v>
      </c>
      <c r="I922" s="9" t="s">
        <v>23</v>
      </c>
      <c r="J922" s="9" t="s">
        <v>3356</v>
      </c>
      <c r="K922" s="9">
        <v>109.99</v>
      </c>
      <c r="L922">
        <v>0</v>
      </c>
      <c r="M922" s="9" t="s">
        <v>23</v>
      </c>
      <c r="R922" s="12">
        <f t="shared" si="14"/>
        <v>0</v>
      </c>
      <c r="S922" s="9" t="s">
        <v>3280</v>
      </c>
      <c r="T922" t="s">
        <v>3357</v>
      </c>
      <c r="U922" t="s">
        <v>3358</v>
      </c>
      <c r="V922" s="9" t="s">
        <v>23</v>
      </c>
    </row>
    <row r="923" spans="1:22" x14ac:dyDescent="0.3">
      <c r="A923" s="8" t="s">
        <v>3359</v>
      </c>
      <c r="B923" s="9" t="s">
        <v>23</v>
      </c>
      <c r="C923" t="s">
        <v>28</v>
      </c>
      <c r="D923" s="9" t="s">
        <v>23</v>
      </c>
      <c r="E923" s="9" t="s">
        <v>23</v>
      </c>
      <c r="F923" s="9" t="s">
        <v>23</v>
      </c>
      <c r="G923" s="9" t="s">
        <v>23</v>
      </c>
      <c r="H923" s="9" t="s">
        <v>23</v>
      </c>
      <c r="I923" s="9" t="s">
        <v>23</v>
      </c>
      <c r="J923" s="9" t="s">
        <v>3360</v>
      </c>
      <c r="K923" s="9">
        <v>109.99</v>
      </c>
      <c r="L923">
        <v>0</v>
      </c>
      <c r="M923" s="9" t="s">
        <v>23</v>
      </c>
      <c r="R923" s="12">
        <f t="shared" si="14"/>
        <v>0</v>
      </c>
      <c r="S923" s="9" t="s">
        <v>3280</v>
      </c>
      <c r="T923" t="s">
        <v>3361</v>
      </c>
      <c r="U923" t="s">
        <v>3362</v>
      </c>
      <c r="V923" s="9" t="s">
        <v>23</v>
      </c>
    </row>
    <row r="924" spans="1:22" x14ac:dyDescent="0.3">
      <c r="A924" s="8" t="s">
        <v>3363</v>
      </c>
      <c r="B924" s="9" t="s">
        <v>23</v>
      </c>
      <c r="C924" t="s">
        <v>28</v>
      </c>
      <c r="D924" s="9" t="s">
        <v>23</v>
      </c>
      <c r="E924" s="9" t="s">
        <v>23</v>
      </c>
      <c r="F924" s="9" t="s">
        <v>23</v>
      </c>
      <c r="G924" s="9" t="s">
        <v>23</v>
      </c>
      <c r="H924" s="9" t="s">
        <v>23</v>
      </c>
      <c r="I924" s="9" t="s">
        <v>23</v>
      </c>
      <c r="J924" s="9" t="s">
        <v>3364</v>
      </c>
      <c r="K924" s="9">
        <v>109.99</v>
      </c>
      <c r="L924">
        <v>0</v>
      </c>
      <c r="M924" s="9" t="s">
        <v>23</v>
      </c>
      <c r="R924" s="12">
        <f t="shared" si="14"/>
        <v>0</v>
      </c>
      <c r="S924" s="9" t="s">
        <v>3280</v>
      </c>
      <c r="T924" t="s">
        <v>3365</v>
      </c>
      <c r="U924" t="s">
        <v>3366</v>
      </c>
      <c r="V924" s="9" t="s">
        <v>23</v>
      </c>
    </row>
    <row r="925" spans="1:22" x14ac:dyDescent="0.3">
      <c r="A925" s="8" t="s">
        <v>3367</v>
      </c>
      <c r="B925" s="9" t="s">
        <v>23</v>
      </c>
      <c r="C925" t="s">
        <v>28</v>
      </c>
      <c r="D925" s="9" t="s">
        <v>23</v>
      </c>
      <c r="E925" s="9" t="s">
        <v>23</v>
      </c>
      <c r="F925" s="9" t="s">
        <v>23</v>
      </c>
      <c r="G925" s="9" t="s">
        <v>23</v>
      </c>
      <c r="H925" s="9" t="s">
        <v>23</v>
      </c>
      <c r="I925" s="9" t="s">
        <v>23</v>
      </c>
      <c r="J925" s="9" t="s">
        <v>3368</v>
      </c>
      <c r="K925" s="9">
        <v>89.99</v>
      </c>
      <c r="L925">
        <v>0</v>
      </c>
      <c r="M925" s="9" t="s">
        <v>23</v>
      </c>
      <c r="R925" s="12">
        <f t="shared" si="14"/>
        <v>0</v>
      </c>
      <c r="S925" s="9" t="s">
        <v>3280</v>
      </c>
      <c r="T925" t="s">
        <v>3369</v>
      </c>
      <c r="U925" t="s">
        <v>3370</v>
      </c>
      <c r="V925" s="9" t="s">
        <v>23</v>
      </c>
    </row>
    <row r="926" spans="1:22" x14ac:dyDescent="0.3">
      <c r="A926" s="8" t="s">
        <v>3371</v>
      </c>
      <c r="B926" s="9" t="s">
        <v>23</v>
      </c>
      <c r="C926" t="s">
        <v>28</v>
      </c>
      <c r="D926" s="9" t="s">
        <v>23</v>
      </c>
      <c r="E926" s="9" t="s">
        <v>23</v>
      </c>
      <c r="F926" s="9" t="s">
        <v>23</v>
      </c>
      <c r="G926" s="9" t="s">
        <v>23</v>
      </c>
      <c r="H926" s="9" t="s">
        <v>23</v>
      </c>
      <c r="I926" s="9" t="s">
        <v>23</v>
      </c>
      <c r="J926" s="9" t="s">
        <v>3372</v>
      </c>
      <c r="K926" s="9">
        <v>89.99</v>
      </c>
      <c r="L926">
        <v>0</v>
      </c>
      <c r="M926" s="9" t="s">
        <v>23</v>
      </c>
      <c r="R926" s="12">
        <f t="shared" si="14"/>
        <v>0</v>
      </c>
      <c r="S926" s="9" t="s">
        <v>3280</v>
      </c>
      <c r="T926" t="s">
        <v>3373</v>
      </c>
      <c r="U926" t="s">
        <v>3374</v>
      </c>
      <c r="V926" s="9" t="s">
        <v>23</v>
      </c>
    </row>
    <row r="927" spans="1:22" x14ac:dyDescent="0.3">
      <c r="A927" s="8" t="s">
        <v>3375</v>
      </c>
      <c r="B927" s="9" t="s">
        <v>23</v>
      </c>
      <c r="C927" t="s">
        <v>28</v>
      </c>
      <c r="D927" s="9" t="s">
        <v>23</v>
      </c>
      <c r="E927" s="9" t="s">
        <v>23</v>
      </c>
      <c r="F927" s="9" t="s">
        <v>23</v>
      </c>
      <c r="G927" s="9" t="s">
        <v>23</v>
      </c>
      <c r="H927" s="9" t="s">
        <v>23</v>
      </c>
      <c r="I927" s="9" t="s">
        <v>23</v>
      </c>
      <c r="J927" s="9" t="s">
        <v>3376</v>
      </c>
      <c r="K927" s="9">
        <v>89.99</v>
      </c>
      <c r="L927">
        <v>0</v>
      </c>
      <c r="M927" s="9" t="s">
        <v>23</v>
      </c>
      <c r="R927" s="12">
        <f t="shared" si="14"/>
        <v>0</v>
      </c>
      <c r="S927" s="9" t="s">
        <v>3280</v>
      </c>
      <c r="T927" t="s">
        <v>3377</v>
      </c>
      <c r="U927" t="s">
        <v>3378</v>
      </c>
      <c r="V927" s="9" t="s">
        <v>23</v>
      </c>
    </row>
    <row r="928" spans="1:22" x14ac:dyDescent="0.3">
      <c r="A928" s="8" t="s">
        <v>3379</v>
      </c>
      <c r="B928" s="9" t="s">
        <v>23</v>
      </c>
      <c r="C928" t="s">
        <v>28</v>
      </c>
      <c r="D928" s="9" t="s">
        <v>23</v>
      </c>
      <c r="E928" s="9" t="s">
        <v>23</v>
      </c>
      <c r="F928" s="9" t="s">
        <v>23</v>
      </c>
      <c r="G928" s="9" t="s">
        <v>23</v>
      </c>
      <c r="H928" s="9" t="s">
        <v>23</v>
      </c>
      <c r="I928" s="9" t="s">
        <v>23</v>
      </c>
      <c r="J928" s="9" t="s">
        <v>3380</v>
      </c>
      <c r="K928" s="9">
        <v>129.99</v>
      </c>
      <c r="L928">
        <v>0</v>
      </c>
      <c r="M928" s="9" t="s">
        <v>23</v>
      </c>
      <c r="R928" s="12">
        <f t="shared" si="14"/>
        <v>0</v>
      </c>
      <c r="S928" s="9" t="s">
        <v>3280</v>
      </c>
      <c r="T928" t="s">
        <v>3381</v>
      </c>
      <c r="U928" t="s">
        <v>3382</v>
      </c>
      <c r="V928" s="9" t="s">
        <v>23</v>
      </c>
    </row>
    <row r="929" spans="1:22" x14ac:dyDescent="0.3">
      <c r="A929" s="8" t="s">
        <v>3383</v>
      </c>
      <c r="B929" s="9" t="s">
        <v>23</v>
      </c>
      <c r="C929" t="s">
        <v>28</v>
      </c>
      <c r="D929" s="9" t="s">
        <v>23</v>
      </c>
      <c r="E929" s="9" t="s">
        <v>23</v>
      </c>
      <c r="F929" s="9" t="s">
        <v>23</v>
      </c>
      <c r="G929" s="9" t="s">
        <v>23</v>
      </c>
      <c r="H929" s="9" t="s">
        <v>23</v>
      </c>
      <c r="I929" s="9" t="s">
        <v>23</v>
      </c>
      <c r="J929" s="9" t="s">
        <v>3384</v>
      </c>
      <c r="K929" s="9">
        <v>129.99</v>
      </c>
      <c r="L929">
        <v>0</v>
      </c>
      <c r="M929" s="9" t="s">
        <v>23</v>
      </c>
      <c r="R929" s="12">
        <f t="shared" si="14"/>
        <v>0</v>
      </c>
      <c r="S929" s="9" t="s">
        <v>3280</v>
      </c>
      <c r="T929" t="s">
        <v>3385</v>
      </c>
      <c r="U929" t="s">
        <v>3386</v>
      </c>
      <c r="V929" s="9" t="s">
        <v>23</v>
      </c>
    </row>
    <row r="930" spans="1:22" x14ac:dyDescent="0.3">
      <c r="A930" s="8" t="s">
        <v>3387</v>
      </c>
      <c r="B930" s="9" t="s">
        <v>23</v>
      </c>
      <c r="C930" t="s">
        <v>28</v>
      </c>
      <c r="D930" s="9" t="s">
        <v>23</v>
      </c>
      <c r="E930" s="9" t="s">
        <v>23</v>
      </c>
      <c r="F930" s="9" t="s">
        <v>23</v>
      </c>
      <c r="G930" s="9" t="s">
        <v>23</v>
      </c>
      <c r="H930" s="9" t="s">
        <v>23</v>
      </c>
      <c r="I930" s="9" t="s">
        <v>23</v>
      </c>
      <c r="J930" s="9" t="s">
        <v>3388</v>
      </c>
      <c r="K930" s="9">
        <v>129.99</v>
      </c>
      <c r="L930">
        <v>0</v>
      </c>
      <c r="M930" s="9" t="s">
        <v>23</v>
      </c>
      <c r="R930" s="12">
        <f t="shared" si="14"/>
        <v>0</v>
      </c>
      <c r="S930" s="9" t="s">
        <v>3280</v>
      </c>
      <c r="T930" t="s">
        <v>3389</v>
      </c>
      <c r="U930" t="s">
        <v>3390</v>
      </c>
      <c r="V930" s="9" t="s">
        <v>23</v>
      </c>
    </row>
    <row r="931" spans="1:22" x14ac:dyDescent="0.3">
      <c r="A931" s="8" t="s">
        <v>3391</v>
      </c>
      <c r="B931" s="9" t="s">
        <v>23</v>
      </c>
      <c r="C931" t="s">
        <v>28</v>
      </c>
      <c r="D931" s="9" t="s">
        <v>23</v>
      </c>
      <c r="E931" s="9" t="s">
        <v>23</v>
      </c>
      <c r="F931" s="9" t="s">
        <v>23</v>
      </c>
      <c r="G931" s="9" t="s">
        <v>23</v>
      </c>
      <c r="H931" s="9" t="s">
        <v>23</v>
      </c>
      <c r="I931" s="9" t="s">
        <v>23</v>
      </c>
      <c r="J931" s="9" t="s">
        <v>3392</v>
      </c>
      <c r="K931" s="9">
        <v>849.99</v>
      </c>
      <c r="L931">
        <v>0</v>
      </c>
      <c r="M931" s="9" t="s">
        <v>23</v>
      </c>
      <c r="R931" s="12">
        <f t="shared" si="14"/>
        <v>0</v>
      </c>
      <c r="S931" s="9" t="s">
        <v>3280</v>
      </c>
      <c r="T931" t="s">
        <v>3393</v>
      </c>
      <c r="U931" t="s">
        <v>3394</v>
      </c>
      <c r="V931" s="9" t="s">
        <v>23</v>
      </c>
    </row>
    <row r="932" spans="1:22" x14ac:dyDescent="0.3">
      <c r="A932" s="8" t="s">
        <v>3395</v>
      </c>
      <c r="B932" s="9" t="s">
        <v>23</v>
      </c>
      <c r="C932" t="s">
        <v>28</v>
      </c>
      <c r="D932" s="9" t="s">
        <v>23</v>
      </c>
      <c r="E932" s="9" t="s">
        <v>23</v>
      </c>
      <c r="F932" s="9" t="s">
        <v>23</v>
      </c>
      <c r="G932" s="9" t="s">
        <v>23</v>
      </c>
      <c r="H932" s="9" t="s">
        <v>23</v>
      </c>
      <c r="I932" s="9" t="s">
        <v>23</v>
      </c>
      <c r="J932" s="9" t="s">
        <v>3396</v>
      </c>
      <c r="K932" s="9">
        <v>799.99</v>
      </c>
      <c r="L932">
        <v>0</v>
      </c>
      <c r="M932" s="9" t="s">
        <v>23</v>
      </c>
      <c r="R932" s="12">
        <f t="shared" si="14"/>
        <v>0</v>
      </c>
      <c r="S932" s="9" t="s">
        <v>3280</v>
      </c>
      <c r="T932" t="s">
        <v>3397</v>
      </c>
      <c r="U932" t="s">
        <v>3398</v>
      </c>
      <c r="V932" s="9" t="s">
        <v>23</v>
      </c>
    </row>
    <row r="933" spans="1:22" x14ac:dyDescent="0.3">
      <c r="A933" s="8" t="s">
        <v>3399</v>
      </c>
      <c r="B933" s="9" t="s">
        <v>23</v>
      </c>
      <c r="C933" t="s">
        <v>28</v>
      </c>
      <c r="D933" s="9" t="s">
        <v>23</v>
      </c>
      <c r="E933" s="9" t="s">
        <v>23</v>
      </c>
      <c r="F933" s="9" t="s">
        <v>23</v>
      </c>
      <c r="G933" s="9" t="s">
        <v>23</v>
      </c>
      <c r="H933" s="9" t="s">
        <v>23</v>
      </c>
      <c r="I933" s="9" t="s">
        <v>23</v>
      </c>
      <c r="J933" s="9" t="s">
        <v>3400</v>
      </c>
      <c r="K933" s="9">
        <v>499.99</v>
      </c>
      <c r="L933">
        <v>0</v>
      </c>
      <c r="M933" s="9" t="s">
        <v>23</v>
      </c>
      <c r="R933" s="12">
        <f t="shared" si="14"/>
        <v>0</v>
      </c>
      <c r="S933" s="9" t="s">
        <v>3280</v>
      </c>
      <c r="T933" t="s">
        <v>3401</v>
      </c>
      <c r="U933" t="s">
        <v>3402</v>
      </c>
      <c r="V933" s="9" t="s">
        <v>23</v>
      </c>
    </row>
    <row r="934" spans="1:22" x14ac:dyDescent="0.3">
      <c r="A934" s="8" t="s">
        <v>3403</v>
      </c>
      <c r="B934" s="9" t="s">
        <v>23</v>
      </c>
      <c r="C934" t="s">
        <v>28</v>
      </c>
      <c r="D934" s="9" t="s">
        <v>23</v>
      </c>
      <c r="E934" s="9" t="s">
        <v>23</v>
      </c>
      <c r="F934" s="9" t="s">
        <v>23</v>
      </c>
      <c r="G934" s="9" t="s">
        <v>23</v>
      </c>
      <c r="H934" s="9" t="s">
        <v>23</v>
      </c>
      <c r="I934" s="9" t="s">
        <v>23</v>
      </c>
      <c r="J934" s="9" t="s">
        <v>3404</v>
      </c>
      <c r="K934" s="9">
        <v>499.99</v>
      </c>
      <c r="L934">
        <v>0</v>
      </c>
      <c r="M934" s="9" t="s">
        <v>23</v>
      </c>
      <c r="R934" s="12">
        <f t="shared" si="14"/>
        <v>0</v>
      </c>
      <c r="S934" s="9" t="s">
        <v>3280</v>
      </c>
      <c r="T934" t="s">
        <v>3405</v>
      </c>
      <c r="U934" t="s">
        <v>3406</v>
      </c>
      <c r="V934" s="9" t="s">
        <v>23</v>
      </c>
    </row>
    <row r="935" spans="1:22" x14ac:dyDescent="0.3">
      <c r="A935" s="8" t="s">
        <v>3407</v>
      </c>
      <c r="B935" s="9" t="s">
        <v>23</v>
      </c>
      <c r="C935" t="s">
        <v>28</v>
      </c>
      <c r="D935" s="9" t="s">
        <v>23</v>
      </c>
      <c r="E935" s="9" t="s">
        <v>23</v>
      </c>
      <c r="F935" s="9" t="s">
        <v>23</v>
      </c>
      <c r="G935" s="9" t="s">
        <v>23</v>
      </c>
      <c r="H935" s="9" t="s">
        <v>23</v>
      </c>
      <c r="I935" s="9" t="s">
        <v>23</v>
      </c>
      <c r="J935" s="9" t="s">
        <v>3408</v>
      </c>
      <c r="K935" s="9">
        <v>129.99</v>
      </c>
      <c r="L935">
        <v>0</v>
      </c>
      <c r="M935" s="9" t="s">
        <v>23</v>
      </c>
      <c r="R935" s="12">
        <f t="shared" si="14"/>
        <v>0</v>
      </c>
      <c r="S935" s="9" t="s">
        <v>3280</v>
      </c>
      <c r="T935" t="s">
        <v>3409</v>
      </c>
      <c r="U935" t="s">
        <v>3410</v>
      </c>
      <c r="V935" s="9" t="s">
        <v>23</v>
      </c>
    </row>
    <row r="936" spans="1:22" x14ac:dyDescent="0.3">
      <c r="A936" s="8" t="s">
        <v>3411</v>
      </c>
      <c r="B936" s="9" t="s">
        <v>23</v>
      </c>
      <c r="C936" t="s">
        <v>28</v>
      </c>
      <c r="D936" s="9" t="s">
        <v>23</v>
      </c>
      <c r="E936" s="9" t="s">
        <v>23</v>
      </c>
      <c r="F936" s="9" t="s">
        <v>23</v>
      </c>
      <c r="G936" s="9" t="s">
        <v>23</v>
      </c>
      <c r="H936" s="9" t="s">
        <v>23</v>
      </c>
      <c r="I936" s="9" t="s">
        <v>23</v>
      </c>
      <c r="J936" s="9" t="s">
        <v>3412</v>
      </c>
      <c r="K936" s="9">
        <v>129.99</v>
      </c>
      <c r="L936">
        <v>0</v>
      </c>
      <c r="M936" s="9" t="s">
        <v>23</v>
      </c>
      <c r="R936" s="12">
        <f t="shared" si="14"/>
        <v>0</v>
      </c>
      <c r="S936" s="9" t="s">
        <v>3280</v>
      </c>
      <c r="T936" t="s">
        <v>3413</v>
      </c>
      <c r="U936" t="s">
        <v>3414</v>
      </c>
      <c r="V936" s="9" t="s">
        <v>23</v>
      </c>
    </row>
    <row r="937" spans="1:22" x14ac:dyDescent="0.3">
      <c r="A937" s="8" t="s">
        <v>3415</v>
      </c>
      <c r="B937" s="9" t="s">
        <v>23</v>
      </c>
      <c r="C937" t="s">
        <v>28</v>
      </c>
      <c r="D937" s="9" t="s">
        <v>23</v>
      </c>
      <c r="E937" s="9" t="s">
        <v>23</v>
      </c>
      <c r="F937" s="9" t="s">
        <v>23</v>
      </c>
      <c r="G937" s="9" t="s">
        <v>23</v>
      </c>
      <c r="H937" s="9" t="s">
        <v>23</v>
      </c>
      <c r="I937" s="9" t="s">
        <v>23</v>
      </c>
      <c r="J937" s="9" t="s">
        <v>3416</v>
      </c>
      <c r="K937" s="9">
        <v>129.99</v>
      </c>
      <c r="L937">
        <v>0</v>
      </c>
      <c r="M937" s="9" t="s">
        <v>23</v>
      </c>
      <c r="R937" s="12">
        <f t="shared" si="14"/>
        <v>0</v>
      </c>
      <c r="S937" s="9" t="s">
        <v>3280</v>
      </c>
      <c r="T937" t="s">
        <v>3417</v>
      </c>
      <c r="U937" t="s">
        <v>3418</v>
      </c>
      <c r="V937" s="9" t="s">
        <v>23</v>
      </c>
    </row>
    <row r="938" spans="1:22" x14ac:dyDescent="0.3">
      <c r="A938" s="8" t="s">
        <v>3419</v>
      </c>
      <c r="B938" s="9" t="s">
        <v>23</v>
      </c>
      <c r="C938" t="s">
        <v>28</v>
      </c>
      <c r="D938" s="9" t="s">
        <v>23</v>
      </c>
      <c r="E938" s="9" t="s">
        <v>23</v>
      </c>
      <c r="F938" s="9" t="s">
        <v>23</v>
      </c>
      <c r="G938" s="9" t="s">
        <v>23</v>
      </c>
      <c r="H938" s="9" t="s">
        <v>23</v>
      </c>
      <c r="I938" s="9" t="s">
        <v>23</v>
      </c>
      <c r="J938" s="9" t="s">
        <v>3420</v>
      </c>
      <c r="K938" s="9">
        <v>129.99</v>
      </c>
      <c r="L938">
        <v>0</v>
      </c>
      <c r="M938" s="9" t="s">
        <v>23</v>
      </c>
      <c r="R938" s="12">
        <f t="shared" si="14"/>
        <v>0</v>
      </c>
      <c r="S938" s="9" t="s">
        <v>3280</v>
      </c>
      <c r="T938" t="s">
        <v>3421</v>
      </c>
      <c r="U938" t="s">
        <v>3422</v>
      </c>
      <c r="V938" s="9" t="s">
        <v>23</v>
      </c>
    </row>
    <row r="939" spans="1:22" x14ac:dyDescent="0.3">
      <c r="A939" s="8" t="s">
        <v>3423</v>
      </c>
      <c r="B939" s="9" t="s">
        <v>23</v>
      </c>
      <c r="C939" t="s">
        <v>28</v>
      </c>
      <c r="D939" s="9" t="s">
        <v>23</v>
      </c>
      <c r="E939" s="9" t="s">
        <v>23</v>
      </c>
      <c r="F939" s="9" t="s">
        <v>23</v>
      </c>
      <c r="G939" s="9" t="s">
        <v>23</v>
      </c>
      <c r="H939" s="9" t="s">
        <v>23</v>
      </c>
      <c r="I939" s="9" t="s">
        <v>23</v>
      </c>
      <c r="J939" s="9" t="s">
        <v>3424</v>
      </c>
      <c r="K939" s="9">
        <v>109.99</v>
      </c>
      <c r="L939">
        <v>0</v>
      </c>
      <c r="M939" s="9" t="s">
        <v>23</v>
      </c>
      <c r="R939" s="12">
        <f t="shared" si="14"/>
        <v>0</v>
      </c>
      <c r="S939" s="9" t="s">
        <v>3280</v>
      </c>
      <c r="T939" t="s">
        <v>3425</v>
      </c>
      <c r="U939" t="s">
        <v>3426</v>
      </c>
      <c r="V939" s="9" t="s">
        <v>23</v>
      </c>
    </row>
    <row r="940" spans="1:22" x14ac:dyDescent="0.3">
      <c r="A940" s="8" t="s">
        <v>3427</v>
      </c>
      <c r="B940" s="9" t="s">
        <v>23</v>
      </c>
      <c r="C940" t="s">
        <v>28</v>
      </c>
      <c r="D940" s="9" t="s">
        <v>23</v>
      </c>
      <c r="E940" s="9" t="s">
        <v>23</v>
      </c>
      <c r="F940" s="9" t="s">
        <v>23</v>
      </c>
      <c r="G940" s="9" t="s">
        <v>23</v>
      </c>
      <c r="H940" s="9" t="s">
        <v>23</v>
      </c>
      <c r="I940" s="9" t="s">
        <v>23</v>
      </c>
      <c r="J940" s="9" t="s">
        <v>3428</v>
      </c>
      <c r="K940" s="9">
        <v>109.99</v>
      </c>
      <c r="L940">
        <v>0</v>
      </c>
      <c r="M940" s="9" t="s">
        <v>23</v>
      </c>
      <c r="R940" s="12">
        <f t="shared" si="14"/>
        <v>0</v>
      </c>
      <c r="S940" s="9" t="s">
        <v>3280</v>
      </c>
      <c r="T940" t="s">
        <v>3429</v>
      </c>
      <c r="U940" t="s">
        <v>3430</v>
      </c>
      <c r="V940" s="9" t="s">
        <v>23</v>
      </c>
    </row>
    <row r="941" spans="1:22" x14ac:dyDescent="0.3">
      <c r="A941" s="8" t="s">
        <v>3431</v>
      </c>
      <c r="B941" s="9" t="s">
        <v>23</v>
      </c>
      <c r="C941" t="s">
        <v>28</v>
      </c>
      <c r="D941" s="9" t="s">
        <v>23</v>
      </c>
      <c r="E941" s="9" t="s">
        <v>23</v>
      </c>
      <c r="F941" s="9" t="s">
        <v>23</v>
      </c>
      <c r="G941" s="9" t="s">
        <v>23</v>
      </c>
      <c r="H941" s="9" t="s">
        <v>23</v>
      </c>
      <c r="I941" s="9" t="s">
        <v>23</v>
      </c>
      <c r="J941" s="9" t="s">
        <v>3432</v>
      </c>
      <c r="K941" s="9">
        <v>109.99</v>
      </c>
      <c r="L941">
        <v>0</v>
      </c>
      <c r="M941" s="9" t="s">
        <v>23</v>
      </c>
      <c r="R941" s="12">
        <f t="shared" si="14"/>
        <v>0</v>
      </c>
      <c r="S941" s="9" t="s">
        <v>3280</v>
      </c>
      <c r="T941" t="s">
        <v>3433</v>
      </c>
      <c r="U941" t="s">
        <v>3434</v>
      </c>
      <c r="V941" s="9" t="s">
        <v>23</v>
      </c>
    </row>
    <row r="942" spans="1:22" x14ac:dyDescent="0.3">
      <c r="A942" s="8" t="s">
        <v>3435</v>
      </c>
      <c r="B942" s="9" t="s">
        <v>23</v>
      </c>
      <c r="C942" t="s">
        <v>24</v>
      </c>
      <c r="D942" s="9" t="s">
        <v>23</v>
      </c>
      <c r="E942" s="9" t="s">
        <v>23</v>
      </c>
      <c r="F942" s="9" t="s">
        <v>23</v>
      </c>
      <c r="G942" s="9" t="s">
        <v>23</v>
      </c>
      <c r="H942" s="9" t="s">
        <v>23</v>
      </c>
      <c r="I942" s="9" t="s">
        <v>23</v>
      </c>
      <c r="J942" s="9" t="s">
        <v>23</v>
      </c>
      <c r="K942" s="9">
        <v>0</v>
      </c>
      <c r="L942">
        <v>0</v>
      </c>
      <c r="M942" s="9" t="s">
        <v>23</v>
      </c>
      <c r="R942" s="12">
        <f t="shared" si="14"/>
        <v>0</v>
      </c>
      <c r="S942" s="9" t="s">
        <v>3436</v>
      </c>
      <c r="T942" t="s">
        <v>3437</v>
      </c>
      <c r="U942" t="s">
        <v>3438</v>
      </c>
      <c r="V942" s="9" t="s">
        <v>23</v>
      </c>
    </row>
    <row r="943" spans="1:22" x14ac:dyDescent="0.3">
      <c r="A943" s="8" t="s">
        <v>3439</v>
      </c>
      <c r="B943" s="9" t="s">
        <v>23</v>
      </c>
      <c r="C943" t="s">
        <v>24</v>
      </c>
      <c r="D943" s="9" t="s">
        <v>23</v>
      </c>
      <c r="E943" s="9" t="s">
        <v>23</v>
      </c>
      <c r="F943" s="9" t="s">
        <v>23</v>
      </c>
      <c r="G943" s="9" t="s">
        <v>23</v>
      </c>
      <c r="H943" s="9" t="s">
        <v>23</v>
      </c>
      <c r="I943" s="9" t="s">
        <v>23</v>
      </c>
      <c r="J943" s="9" t="s">
        <v>23</v>
      </c>
      <c r="K943" s="9">
        <v>35</v>
      </c>
      <c r="L943">
        <v>0</v>
      </c>
      <c r="M943" s="9" t="s">
        <v>23</v>
      </c>
      <c r="R943" s="12">
        <f t="shared" si="14"/>
        <v>0</v>
      </c>
      <c r="S943" s="9" t="s">
        <v>3440</v>
      </c>
      <c r="T943" t="s">
        <v>3441</v>
      </c>
      <c r="U943" t="s">
        <v>3442</v>
      </c>
      <c r="V943" s="9" t="s">
        <v>23</v>
      </c>
    </row>
    <row r="944" spans="1:22" x14ac:dyDescent="0.3">
      <c r="A944" s="8" t="s">
        <v>3443</v>
      </c>
      <c r="B944" s="9" t="s">
        <v>23</v>
      </c>
      <c r="C944" t="s">
        <v>24</v>
      </c>
      <c r="D944" s="9" t="s">
        <v>23</v>
      </c>
      <c r="E944" s="9" t="s">
        <v>23</v>
      </c>
      <c r="F944" s="9" t="s">
        <v>23</v>
      </c>
      <c r="G944" s="9" t="s">
        <v>23</v>
      </c>
      <c r="H944" s="9" t="s">
        <v>23</v>
      </c>
      <c r="I944" s="9" t="s">
        <v>23</v>
      </c>
      <c r="J944" s="9" t="s">
        <v>23</v>
      </c>
      <c r="K944" s="9">
        <v>25</v>
      </c>
      <c r="L944">
        <v>0</v>
      </c>
      <c r="M944" s="9" t="s">
        <v>23</v>
      </c>
      <c r="R944" s="12">
        <f t="shared" si="14"/>
        <v>0</v>
      </c>
      <c r="S944" s="9" t="s">
        <v>3440</v>
      </c>
      <c r="T944" t="s">
        <v>3444</v>
      </c>
      <c r="U944" t="s">
        <v>3445</v>
      </c>
      <c r="V944" s="9" t="s">
        <v>23</v>
      </c>
    </row>
    <row r="945" spans="1:22" x14ac:dyDescent="0.3">
      <c r="A945" s="8" t="s">
        <v>3446</v>
      </c>
      <c r="B945" s="9" t="s">
        <v>23</v>
      </c>
      <c r="C945" t="s">
        <v>24</v>
      </c>
      <c r="D945" s="9" t="s">
        <v>23</v>
      </c>
      <c r="E945" s="9" t="s">
        <v>23</v>
      </c>
      <c r="F945" s="9" t="s">
        <v>23</v>
      </c>
      <c r="G945" s="9" t="s">
        <v>23</v>
      </c>
      <c r="H945" s="9" t="s">
        <v>23</v>
      </c>
      <c r="I945" s="9" t="s">
        <v>23</v>
      </c>
      <c r="J945" s="9" t="s">
        <v>23</v>
      </c>
      <c r="K945" s="9">
        <v>75</v>
      </c>
      <c r="L945">
        <v>0</v>
      </c>
      <c r="M945" s="9" t="s">
        <v>23</v>
      </c>
      <c r="R945" s="12">
        <f t="shared" si="14"/>
        <v>0</v>
      </c>
      <c r="S945" s="9" t="s">
        <v>3440</v>
      </c>
      <c r="T945" t="s">
        <v>3447</v>
      </c>
      <c r="U945" t="s">
        <v>3448</v>
      </c>
      <c r="V945" s="9" t="s">
        <v>23</v>
      </c>
    </row>
    <row r="946" spans="1:22" x14ac:dyDescent="0.3">
      <c r="A946" s="8" t="s">
        <v>3449</v>
      </c>
      <c r="B946" s="9" t="s">
        <v>23</v>
      </c>
      <c r="C946" t="s">
        <v>24</v>
      </c>
      <c r="D946" s="9" t="s">
        <v>23</v>
      </c>
      <c r="E946" s="9" t="s">
        <v>23</v>
      </c>
      <c r="F946" s="9" t="s">
        <v>23</v>
      </c>
      <c r="G946" s="9" t="s">
        <v>23</v>
      </c>
      <c r="H946" s="9" t="s">
        <v>23</v>
      </c>
      <c r="I946" s="9" t="s">
        <v>23</v>
      </c>
      <c r="J946" s="9" t="s">
        <v>23</v>
      </c>
      <c r="K946" s="9">
        <v>60</v>
      </c>
      <c r="L946">
        <v>0</v>
      </c>
      <c r="M946" s="9" t="s">
        <v>23</v>
      </c>
      <c r="R946" s="12">
        <f t="shared" si="14"/>
        <v>0</v>
      </c>
      <c r="S946" s="9" t="s">
        <v>3440</v>
      </c>
      <c r="T946" t="s">
        <v>3450</v>
      </c>
      <c r="U946" t="s">
        <v>3451</v>
      </c>
      <c r="V946" s="9" t="s">
        <v>23</v>
      </c>
    </row>
    <row r="947" spans="1:22" x14ac:dyDescent="0.3">
      <c r="A947" s="8" t="s">
        <v>3452</v>
      </c>
      <c r="B947" s="9" t="s">
        <v>23</v>
      </c>
      <c r="C947" t="s">
        <v>24</v>
      </c>
      <c r="D947" s="9" t="s">
        <v>23</v>
      </c>
      <c r="E947" s="9" t="s">
        <v>23</v>
      </c>
      <c r="F947" s="9" t="s">
        <v>23</v>
      </c>
      <c r="G947" s="9" t="s">
        <v>23</v>
      </c>
      <c r="H947" s="9" t="s">
        <v>23</v>
      </c>
      <c r="I947" s="9" t="s">
        <v>23</v>
      </c>
      <c r="J947" s="9" t="s">
        <v>23</v>
      </c>
      <c r="K947" s="9">
        <v>85</v>
      </c>
      <c r="L947">
        <v>0</v>
      </c>
      <c r="M947" s="9" t="s">
        <v>23</v>
      </c>
      <c r="R947" s="12">
        <f t="shared" si="14"/>
        <v>0</v>
      </c>
      <c r="S947" s="9" t="s">
        <v>3440</v>
      </c>
      <c r="T947" t="s">
        <v>3453</v>
      </c>
      <c r="U947" t="s">
        <v>3454</v>
      </c>
      <c r="V947" s="9" t="s">
        <v>23</v>
      </c>
    </row>
    <row r="948" spans="1:22" x14ac:dyDescent="0.3">
      <c r="A948" s="8" t="s">
        <v>3455</v>
      </c>
      <c r="B948" s="9" t="s">
        <v>23</v>
      </c>
      <c r="C948" t="s">
        <v>24</v>
      </c>
      <c r="D948" s="9" t="s">
        <v>23</v>
      </c>
      <c r="E948" s="9" t="s">
        <v>23</v>
      </c>
      <c r="F948" s="9" t="s">
        <v>23</v>
      </c>
      <c r="G948" s="9" t="s">
        <v>23</v>
      </c>
      <c r="H948" s="9" t="s">
        <v>23</v>
      </c>
      <c r="I948" s="9" t="s">
        <v>23</v>
      </c>
      <c r="J948" s="9" t="s">
        <v>23</v>
      </c>
      <c r="K948" s="9">
        <v>0</v>
      </c>
      <c r="L948">
        <v>0</v>
      </c>
      <c r="M948" s="9" t="s">
        <v>23</v>
      </c>
      <c r="R948" s="12">
        <f t="shared" si="14"/>
        <v>0</v>
      </c>
      <c r="S948" s="9" t="s">
        <v>3440</v>
      </c>
      <c r="T948" t="s">
        <v>3456</v>
      </c>
      <c r="U948" t="s">
        <v>3457</v>
      </c>
      <c r="V948" s="9" t="s">
        <v>23</v>
      </c>
    </row>
    <row r="949" spans="1:22" x14ac:dyDescent="0.3">
      <c r="A949" s="8" t="s">
        <v>3458</v>
      </c>
      <c r="B949" s="9" t="s">
        <v>23</v>
      </c>
      <c r="C949" t="s">
        <v>24</v>
      </c>
      <c r="D949" s="9" t="s">
        <v>23</v>
      </c>
      <c r="E949" s="9" t="s">
        <v>23</v>
      </c>
      <c r="F949" s="9" t="s">
        <v>23</v>
      </c>
      <c r="G949" s="9" t="s">
        <v>23</v>
      </c>
      <c r="H949" s="9" t="s">
        <v>23</v>
      </c>
      <c r="I949" s="9" t="s">
        <v>23</v>
      </c>
      <c r="J949" s="9" t="s">
        <v>23</v>
      </c>
      <c r="K949" s="9">
        <v>85</v>
      </c>
      <c r="L949">
        <v>0</v>
      </c>
      <c r="M949" s="9" t="s">
        <v>23</v>
      </c>
      <c r="R949" s="12">
        <f t="shared" si="14"/>
        <v>0</v>
      </c>
      <c r="S949" s="9" t="s">
        <v>3440</v>
      </c>
      <c r="T949" t="s">
        <v>3459</v>
      </c>
      <c r="U949" t="s">
        <v>3460</v>
      </c>
      <c r="V949" s="9" t="s">
        <v>23</v>
      </c>
    </row>
    <row r="950" spans="1:22" x14ac:dyDescent="0.3">
      <c r="A950" s="8" t="s">
        <v>3461</v>
      </c>
      <c r="B950" s="9" t="s">
        <v>23</v>
      </c>
      <c r="C950" t="s">
        <v>24</v>
      </c>
      <c r="D950" s="9" t="s">
        <v>23</v>
      </c>
      <c r="E950" s="9" t="s">
        <v>23</v>
      </c>
      <c r="F950" s="9" t="s">
        <v>23</v>
      </c>
      <c r="G950" s="9" t="s">
        <v>23</v>
      </c>
      <c r="H950" s="9" t="s">
        <v>23</v>
      </c>
      <c r="I950" s="9" t="s">
        <v>23</v>
      </c>
      <c r="J950" s="9" t="s">
        <v>23</v>
      </c>
      <c r="K950" s="9">
        <v>50</v>
      </c>
      <c r="L950">
        <v>0</v>
      </c>
      <c r="M950" s="9" t="s">
        <v>23</v>
      </c>
      <c r="R950" s="12">
        <f t="shared" si="14"/>
        <v>0</v>
      </c>
      <c r="S950" s="9" t="s">
        <v>3440</v>
      </c>
      <c r="T950" t="s">
        <v>3462</v>
      </c>
      <c r="U950" t="s">
        <v>3463</v>
      </c>
      <c r="V950" s="9" t="s">
        <v>23</v>
      </c>
    </row>
    <row r="951" spans="1:22" x14ac:dyDescent="0.3">
      <c r="A951" s="8" t="s">
        <v>3464</v>
      </c>
      <c r="B951" s="9" t="s">
        <v>23</v>
      </c>
      <c r="C951" t="s">
        <v>24</v>
      </c>
      <c r="D951" s="9" t="s">
        <v>23</v>
      </c>
      <c r="E951" s="9" t="s">
        <v>23</v>
      </c>
      <c r="F951" s="9" t="s">
        <v>23</v>
      </c>
      <c r="G951" s="9" t="s">
        <v>23</v>
      </c>
      <c r="H951" s="9" t="s">
        <v>23</v>
      </c>
      <c r="I951" s="9" t="s">
        <v>23</v>
      </c>
      <c r="J951" s="9" t="s">
        <v>23</v>
      </c>
      <c r="K951" s="9">
        <v>300</v>
      </c>
      <c r="L951">
        <v>0</v>
      </c>
      <c r="M951" s="9" t="s">
        <v>23</v>
      </c>
      <c r="R951" s="12">
        <f t="shared" si="14"/>
        <v>0</v>
      </c>
      <c r="S951" s="9" t="s">
        <v>3440</v>
      </c>
      <c r="T951" t="s">
        <v>3465</v>
      </c>
      <c r="U951" t="s">
        <v>3466</v>
      </c>
      <c r="V951" s="9" t="s">
        <v>23</v>
      </c>
    </row>
    <row r="952" spans="1:22" x14ac:dyDescent="0.3">
      <c r="A952" s="8" t="s">
        <v>3467</v>
      </c>
      <c r="B952" s="9" t="s">
        <v>23</v>
      </c>
      <c r="C952" t="s">
        <v>24</v>
      </c>
      <c r="D952" s="9" t="s">
        <v>23</v>
      </c>
      <c r="E952" s="9" t="s">
        <v>23</v>
      </c>
      <c r="F952" s="9" t="s">
        <v>23</v>
      </c>
      <c r="G952" s="9" t="s">
        <v>23</v>
      </c>
      <c r="H952" s="9" t="s">
        <v>23</v>
      </c>
      <c r="I952" s="9" t="s">
        <v>23</v>
      </c>
      <c r="J952" s="9" t="s">
        <v>23</v>
      </c>
      <c r="K952" s="9">
        <v>0</v>
      </c>
      <c r="L952">
        <v>0</v>
      </c>
      <c r="M952" s="9" t="s">
        <v>23</v>
      </c>
      <c r="R952" s="12">
        <f t="shared" si="14"/>
        <v>0</v>
      </c>
      <c r="S952" s="9" t="s">
        <v>3440</v>
      </c>
      <c r="T952" t="s">
        <v>3468</v>
      </c>
      <c r="U952" t="s">
        <v>3469</v>
      </c>
      <c r="V952" s="9" t="s">
        <v>23</v>
      </c>
    </row>
    <row r="953" spans="1:22" x14ac:dyDescent="0.3">
      <c r="A953" s="8" t="s">
        <v>3470</v>
      </c>
      <c r="B953" s="9" t="s">
        <v>23</v>
      </c>
      <c r="C953" t="s">
        <v>24</v>
      </c>
      <c r="D953" s="9" t="s">
        <v>23</v>
      </c>
      <c r="E953" s="9" t="s">
        <v>23</v>
      </c>
      <c r="F953" s="9" t="s">
        <v>23</v>
      </c>
      <c r="G953" s="9" t="s">
        <v>23</v>
      </c>
      <c r="H953" s="9" t="s">
        <v>23</v>
      </c>
      <c r="I953" s="9" t="s">
        <v>23</v>
      </c>
      <c r="J953" s="9" t="s">
        <v>23</v>
      </c>
      <c r="K953" s="9">
        <v>300</v>
      </c>
      <c r="L953">
        <v>0</v>
      </c>
      <c r="M953" s="9" t="s">
        <v>23</v>
      </c>
      <c r="R953" s="12">
        <f t="shared" si="14"/>
        <v>0</v>
      </c>
      <c r="S953" s="9" t="s">
        <v>3440</v>
      </c>
      <c r="T953" t="s">
        <v>3471</v>
      </c>
      <c r="U953" t="s">
        <v>3472</v>
      </c>
      <c r="V953" s="9" t="s">
        <v>23</v>
      </c>
    </row>
    <row r="954" spans="1:22" x14ac:dyDescent="0.3">
      <c r="A954" s="8" t="s">
        <v>3473</v>
      </c>
      <c r="B954" s="9" t="s">
        <v>23</v>
      </c>
      <c r="C954" t="s">
        <v>24</v>
      </c>
      <c r="D954" s="9" t="s">
        <v>23</v>
      </c>
      <c r="E954" s="9" t="s">
        <v>23</v>
      </c>
      <c r="F954" s="9" t="s">
        <v>23</v>
      </c>
      <c r="G954" s="9" t="s">
        <v>23</v>
      </c>
      <c r="H954" s="9" t="s">
        <v>23</v>
      </c>
      <c r="I954" s="9" t="s">
        <v>23</v>
      </c>
      <c r="J954" s="9" t="s">
        <v>23</v>
      </c>
      <c r="K954" s="9">
        <v>650</v>
      </c>
      <c r="L954">
        <v>0</v>
      </c>
      <c r="M954" s="9" t="s">
        <v>23</v>
      </c>
      <c r="R954" s="12">
        <f t="shared" si="14"/>
        <v>0</v>
      </c>
      <c r="S954" s="9" t="s">
        <v>3440</v>
      </c>
      <c r="T954" t="s">
        <v>3474</v>
      </c>
      <c r="U954" t="s">
        <v>3475</v>
      </c>
      <c r="V954" s="9" t="s">
        <v>23</v>
      </c>
    </row>
    <row r="955" spans="1:22" x14ac:dyDescent="0.3">
      <c r="A955" s="8" t="s">
        <v>3476</v>
      </c>
      <c r="B955" s="9" t="s">
        <v>23</v>
      </c>
      <c r="C955" t="s">
        <v>24</v>
      </c>
      <c r="D955" s="9" t="s">
        <v>23</v>
      </c>
      <c r="E955" s="9" t="s">
        <v>23</v>
      </c>
      <c r="F955" s="9" t="s">
        <v>23</v>
      </c>
      <c r="G955" s="9" t="s">
        <v>23</v>
      </c>
      <c r="H955" s="9" t="s">
        <v>23</v>
      </c>
      <c r="I955" s="9" t="s">
        <v>23</v>
      </c>
      <c r="J955" s="9" t="s">
        <v>23</v>
      </c>
      <c r="K955" s="9">
        <v>120</v>
      </c>
      <c r="L955">
        <v>0</v>
      </c>
      <c r="M955" s="9" t="s">
        <v>23</v>
      </c>
      <c r="R955" s="12">
        <f t="shared" si="14"/>
        <v>0</v>
      </c>
      <c r="S955" s="9" t="s">
        <v>3440</v>
      </c>
      <c r="T955" t="s">
        <v>3477</v>
      </c>
      <c r="U955" t="s">
        <v>3478</v>
      </c>
      <c r="V955" s="9" t="s">
        <v>23</v>
      </c>
    </row>
    <row r="956" spans="1:22" x14ac:dyDescent="0.3">
      <c r="A956" s="8" t="s">
        <v>3479</v>
      </c>
      <c r="B956" s="9" t="s">
        <v>23</v>
      </c>
      <c r="C956" t="s">
        <v>24</v>
      </c>
      <c r="D956" s="9" t="s">
        <v>23</v>
      </c>
      <c r="E956" s="9" t="s">
        <v>23</v>
      </c>
      <c r="F956" s="9" t="s">
        <v>23</v>
      </c>
      <c r="G956" s="9" t="s">
        <v>23</v>
      </c>
      <c r="H956" s="9" t="s">
        <v>23</v>
      </c>
      <c r="I956" s="9" t="s">
        <v>23</v>
      </c>
      <c r="J956" s="9" t="s">
        <v>23</v>
      </c>
      <c r="K956" s="9">
        <v>45</v>
      </c>
      <c r="L956">
        <v>0</v>
      </c>
      <c r="M956" s="9" t="s">
        <v>23</v>
      </c>
      <c r="R956" s="12">
        <f t="shared" si="14"/>
        <v>0</v>
      </c>
      <c r="S956" s="9" t="s">
        <v>3440</v>
      </c>
      <c r="T956" t="s">
        <v>3480</v>
      </c>
      <c r="U956" t="s">
        <v>3481</v>
      </c>
      <c r="V956" s="9" t="s">
        <v>23</v>
      </c>
    </row>
    <row r="957" spans="1:22" x14ac:dyDescent="0.3">
      <c r="A957" s="8" t="s">
        <v>3482</v>
      </c>
      <c r="B957" s="9" t="s">
        <v>23</v>
      </c>
      <c r="C957" t="s">
        <v>24</v>
      </c>
      <c r="D957" s="9" t="s">
        <v>23</v>
      </c>
      <c r="E957" s="9" t="s">
        <v>23</v>
      </c>
      <c r="F957" s="9" t="s">
        <v>23</v>
      </c>
      <c r="G957" s="9" t="s">
        <v>23</v>
      </c>
      <c r="H957" s="9" t="s">
        <v>23</v>
      </c>
      <c r="I957" s="9" t="s">
        <v>23</v>
      </c>
      <c r="J957" s="9" t="s">
        <v>23</v>
      </c>
      <c r="K957" s="9">
        <v>280</v>
      </c>
      <c r="L957">
        <v>0</v>
      </c>
      <c r="M957" s="9" t="s">
        <v>23</v>
      </c>
      <c r="R957" s="12">
        <f t="shared" si="14"/>
        <v>0</v>
      </c>
      <c r="S957" s="9" t="s">
        <v>3440</v>
      </c>
      <c r="T957" t="s">
        <v>3483</v>
      </c>
      <c r="U957" t="s">
        <v>3484</v>
      </c>
      <c r="V957" s="9" t="s">
        <v>23</v>
      </c>
    </row>
    <row r="958" spans="1:22" x14ac:dyDescent="0.3">
      <c r="A958" s="8" t="s">
        <v>3485</v>
      </c>
      <c r="B958" s="9" t="s">
        <v>23</v>
      </c>
      <c r="C958" t="s">
        <v>24</v>
      </c>
      <c r="D958" s="9" t="s">
        <v>23</v>
      </c>
      <c r="E958" s="9" t="s">
        <v>23</v>
      </c>
      <c r="F958" s="9" t="s">
        <v>23</v>
      </c>
      <c r="G958" s="9" t="s">
        <v>23</v>
      </c>
      <c r="H958" s="9" t="s">
        <v>23</v>
      </c>
      <c r="I958" s="9" t="s">
        <v>23</v>
      </c>
      <c r="J958" s="9" t="s">
        <v>23</v>
      </c>
      <c r="K958" s="9">
        <v>30</v>
      </c>
      <c r="L958">
        <v>0</v>
      </c>
      <c r="M958" s="9" t="s">
        <v>23</v>
      </c>
      <c r="R958" s="12">
        <f t="shared" si="14"/>
        <v>0</v>
      </c>
      <c r="S958" s="9" t="s">
        <v>3440</v>
      </c>
      <c r="T958" t="s">
        <v>3486</v>
      </c>
      <c r="U958" t="s">
        <v>3487</v>
      </c>
      <c r="V958" s="9" t="s">
        <v>23</v>
      </c>
    </row>
    <row r="959" spans="1:22" x14ac:dyDescent="0.3">
      <c r="A959" s="8" t="s">
        <v>3488</v>
      </c>
      <c r="B959" s="9" t="s">
        <v>23</v>
      </c>
      <c r="C959" t="s">
        <v>24</v>
      </c>
      <c r="D959" s="9" t="s">
        <v>23</v>
      </c>
      <c r="E959" s="9" t="s">
        <v>23</v>
      </c>
      <c r="F959" s="9" t="s">
        <v>23</v>
      </c>
      <c r="G959" s="9" t="s">
        <v>23</v>
      </c>
      <c r="H959" s="9" t="s">
        <v>23</v>
      </c>
      <c r="I959" s="9" t="s">
        <v>23</v>
      </c>
      <c r="J959" s="9" t="s">
        <v>23</v>
      </c>
      <c r="K959" s="9">
        <v>150</v>
      </c>
      <c r="L959">
        <v>0</v>
      </c>
      <c r="M959" s="9" t="s">
        <v>23</v>
      </c>
      <c r="R959" s="12">
        <f t="shared" si="14"/>
        <v>0</v>
      </c>
      <c r="S959" s="9" t="s">
        <v>3440</v>
      </c>
      <c r="T959" t="s">
        <v>3489</v>
      </c>
      <c r="U959" t="s">
        <v>3490</v>
      </c>
      <c r="V959" s="9" t="s">
        <v>23</v>
      </c>
    </row>
    <row r="960" spans="1:22" x14ac:dyDescent="0.3">
      <c r="A960" s="8" t="s">
        <v>3491</v>
      </c>
      <c r="B960" s="9" t="s">
        <v>23</v>
      </c>
      <c r="C960" t="s">
        <v>24</v>
      </c>
      <c r="D960" s="9" t="s">
        <v>23</v>
      </c>
      <c r="E960" s="9" t="s">
        <v>23</v>
      </c>
      <c r="F960" s="9" t="s">
        <v>23</v>
      </c>
      <c r="G960" s="9" t="s">
        <v>23</v>
      </c>
      <c r="H960" s="9" t="s">
        <v>23</v>
      </c>
      <c r="I960" s="9" t="s">
        <v>23</v>
      </c>
      <c r="J960" s="9" t="s">
        <v>23</v>
      </c>
      <c r="K960" s="9">
        <v>180</v>
      </c>
      <c r="L960">
        <v>0</v>
      </c>
      <c r="M960" s="9" t="s">
        <v>23</v>
      </c>
      <c r="R960" s="12">
        <f t="shared" ref="R960:R1005" si="15">N960+P960</f>
        <v>0</v>
      </c>
      <c r="S960" s="9" t="s">
        <v>3440</v>
      </c>
      <c r="T960" t="s">
        <v>3492</v>
      </c>
      <c r="U960" t="s">
        <v>3493</v>
      </c>
      <c r="V960" s="9" t="s">
        <v>23</v>
      </c>
    </row>
    <row r="961" spans="1:22" x14ac:dyDescent="0.3">
      <c r="A961" s="8" t="s">
        <v>3494</v>
      </c>
      <c r="B961" s="9" t="s">
        <v>23</v>
      </c>
      <c r="C961" t="s">
        <v>24</v>
      </c>
      <c r="D961" s="9" t="s">
        <v>23</v>
      </c>
      <c r="E961" s="9" t="s">
        <v>23</v>
      </c>
      <c r="F961" s="9" t="s">
        <v>23</v>
      </c>
      <c r="G961" s="9" t="s">
        <v>23</v>
      </c>
      <c r="H961" s="9" t="s">
        <v>23</v>
      </c>
      <c r="I961" s="9" t="s">
        <v>23</v>
      </c>
      <c r="J961" s="9" t="s">
        <v>23</v>
      </c>
      <c r="K961" s="9">
        <v>150</v>
      </c>
      <c r="L961">
        <v>0</v>
      </c>
      <c r="M961" s="9" t="s">
        <v>23</v>
      </c>
      <c r="R961" s="12">
        <f t="shared" si="15"/>
        <v>0</v>
      </c>
      <c r="S961" s="9" t="s">
        <v>3440</v>
      </c>
      <c r="T961" t="s">
        <v>3495</v>
      </c>
      <c r="U961" t="s">
        <v>3496</v>
      </c>
      <c r="V961" s="9" t="s">
        <v>23</v>
      </c>
    </row>
    <row r="962" spans="1:22" x14ac:dyDescent="0.3">
      <c r="A962" s="8" t="s">
        <v>3497</v>
      </c>
      <c r="B962" s="9" t="s">
        <v>23</v>
      </c>
      <c r="C962" t="s">
        <v>24</v>
      </c>
      <c r="D962" s="9" t="s">
        <v>23</v>
      </c>
      <c r="E962" s="9" t="s">
        <v>23</v>
      </c>
      <c r="F962" s="9" t="s">
        <v>23</v>
      </c>
      <c r="G962" s="9" t="s">
        <v>23</v>
      </c>
      <c r="H962" s="9" t="s">
        <v>23</v>
      </c>
      <c r="I962" s="9" t="s">
        <v>23</v>
      </c>
      <c r="J962" s="9" t="s">
        <v>23</v>
      </c>
      <c r="K962" s="9">
        <v>0</v>
      </c>
      <c r="L962">
        <v>0</v>
      </c>
      <c r="M962" s="9" t="s">
        <v>23</v>
      </c>
      <c r="R962" s="12">
        <f t="shared" si="15"/>
        <v>0</v>
      </c>
      <c r="S962" s="9" t="s">
        <v>3440</v>
      </c>
      <c r="T962" t="s">
        <v>3498</v>
      </c>
      <c r="U962" t="s">
        <v>3499</v>
      </c>
      <c r="V962" s="9" t="s">
        <v>23</v>
      </c>
    </row>
    <row r="963" spans="1:22" x14ac:dyDescent="0.3">
      <c r="A963" s="8" t="s">
        <v>3500</v>
      </c>
      <c r="B963" s="9" t="s">
        <v>23</v>
      </c>
      <c r="C963" t="s">
        <v>24</v>
      </c>
      <c r="D963" s="9" t="s">
        <v>23</v>
      </c>
      <c r="E963" s="9" t="s">
        <v>23</v>
      </c>
      <c r="F963" s="9" t="s">
        <v>23</v>
      </c>
      <c r="G963" s="9" t="s">
        <v>23</v>
      </c>
      <c r="H963" s="9" t="s">
        <v>23</v>
      </c>
      <c r="I963" s="9" t="s">
        <v>23</v>
      </c>
      <c r="J963" s="9" t="s">
        <v>23</v>
      </c>
      <c r="K963" s="9">
        <v>40</v>
      </c>
      <c r="L963">
        <v>0</v>
      </c>
      <c r="M963" s="9" t="s">
        <v>23</v>
      </c>
      <c r="R963" s="12">
        <f t="shared" si="15"/>
        <v>0</v>
      </c>
      <c r="S963" s="9" t="s">
        <v>3440</v>
      </c>
      <c r="T963" t="s">
        <v>3501</v>
      </c>
      <c r="U963" t="s">
        <v>3502</v>
      </c>
      <c r="V963" s="9" t="s">
        <v>23</v>
      </c>
    </row>
    <row r="964" spans="1:22" x14ac:dyDescent="0.3">
      <c r="A964" s="8" t="s">
        <v>3503</v>
      </c>
      <c r="B964" s="9" t="s">
        <v>23</v>
      </c>
      <c r="C964" t="s">
        <v>24</v>
      </c>
      <c r="D964" s="9" t="s">
        <v>23</v>
      </c>
      <c r="E964" s="9" t="s">
        <v>23</v>
      </c>
      <c r="F964" s="9" t="s">
        <v>23</v>
      </c>
      <c r="G964" s="9" t="s">
        <v>23</v>
      </c>
      <c r="H964" s="9" t="s">
        <v>23</v>
      </c>
      <c r="I964" s="9" t="s">
        <v>23</v>
      </c>
      <c r="J964" s="9" t="s">
        <v>23</v>
      </c>
      <c r="K964" s="9">
        <v>85</v>
      </c>
      <c r="L964">
        <v>0</v>
      </c>
      <c r="M964" s="9" t="s">
        <v>23</v>
      </c>
      <c r="R964" s="12">
        <f t="shared" si="15"/>
        <v>0</v>
      </c>
      <c r="S964" s="9" t="s">
        <v>3440</v>
      </c>
      <c r="T964" t="s">
        <v>3504</v>
      </c>
      <c r="U964" t="s">
        <v>3505</v>
      </c>
      <c r="V964" s="9" t="s">
        <v>23</v>
      </c>
    </row>
    <row r="965" spans="1:22" x14ac:dyDescent="0.3">
      <c r="A965" s="8" t="s">
        <v>3506</v>
      </c>
      <c r="B965" s="9" t="s">
        <v>23</v>
      </c>
      <c r="C965" t="s">
        <v>24</v>
      </c>
      <c r="D965" s="9" t="s">
        <v>23</v>
      </c>
      <c r="E965" s="9" t="s">
        <v>23</v>
      </c>
      <c r="F965" s="9" t="s">
        <v>23</v>
      </c>
      <c r="G965" s="9" t="s">
        <v>23</v>
      </c>
      <c r="H965" s="9" t="s">
        <v>23</v>
      </c>
      <c r="I965" s="9" t="s">
        <v>23</v>
      </c>
      <c r="J965" s="9" t="s">
        <v>23</v>
      </c>
      <c r="K965" s="9">
        <v>130</v>
      </c>
      <c r="L965">
        <v>0</v>
      </c>
      <c r="M965" s="9" t="s">
        <v>23</v>
      </c>
      <c r="R965" s="12">
        <f t="shared" si="15"/>
        <v>0</v>
      </c>
      <c r="S965" s="9" t="s">
        <v>3440</v>
      </c>
      <c r="T965" t="s">
        <v>3507</v>
      </c>
      <c r="U965" t="s">
        <v>3508</v>
      </c>
      <c r="V965" s="9" t="s">
        <v>23</v>
      </c>
    </row>
    <row r="966" spans="1:22" x14ac:dyDescent="0.3">
      <c r="A966" s="8" t="s">
        <v>3509</v>
      </c>
      <c r="B966" s="9" t="s">
        <v>23</v>
      </c>
      <c r="C966" t="s">
        <v>24</v>
      </c>
      <c r="D966" s="9" t="s">
        <v>23</v>
      </c>
      <c r="E966" s="9" t="s">
        <v>23</v>
      </c>
      <c r="F966" s="9" t="s">
        <v>23</v>
      </c>
      <c r="G966" s="9" t="s">
        <v>23</v>
      </c>
      <c r="H966" s="9" t="s">
        <v>23</v>
      </c>
      <c r="I966" s="9" t="s">
        <v>23</v>
      </c>
      <c r="J966" s="9" t="s">
        <v>23</v>
      </c>
      <c r="K966" s="9">
        <v>15</v>
      </c>
      <c r="L966">
        <v>0</v>
      </c>
      <c r="M966" s="9" t="s">
        <v>23</v>
      </c>
      <c r="R966" s="12">
        <f t="shared" si="15"/>
        <v>0</v>
      </c>
      <c r="S966" s="9" t="s">
        <v>3440</v>
      </c>
      <c r="T966" t="s">
        <v>3510</v>
      </c>
      <c r="U966" t="s">
        <v>3511</v>
      </c>
      <c r="V966" s="9" t="s">
        <v>23</v>
      </c>
    </row>
    <row r="967" spans="1:22" x14ac:dyDescent="0.3">
      <c r="A967" s="8" t="s">
        <v>3512</v>
      </c>
      <c r="B967" s="9" t="s">
        <v>23</v>
      </c>
      <c r="C967" t="s">
        <v>24</v>
      </c>
      <c r="D967" s="9" t="s">
        <v>23</v>
      </c>
      <c r="E967" s="9" t="s">
        <v>23</v>
      </c>
      <c r="F967" s="9" t="s">
        <v>23</v>
      </c>
      <c r="G967" s="9" t="s">
        <v>23</v>
      </c>
      <c r="H967" s="9" t="s">
        <v>23</v>
      </c>
      <c r="I967" s="9" t="s">
        <v>23</v>
      </c>
      <c r="J967" s="9" t="s">
        <v>23</v>
      </c>
      <c r="K967" s="9">
        <v>250</v>
      </c>
      <c r="L967">
        <v>0</v>
      </c>
      <c r="M967" s="9" t="s">
        <v>23</v>
      </c>
      <c r="R967" s="12">
        <f t="shared" si="15"/>
        <v>0</v>
      </c>
      <c r="S967" s="9" t="s">
        <v>3440</v>
      </c>
      <c r="T967" t="s">
        <v>3513</v>
      </c>
      <c r="U967" t="s">
        <v>3514</v>
      </c>
      <c r="V967" s="9" t="s">
        <v>23</v>
      </c>
    </row>
    <row r="968" spans="1:22" x14ac:dyDescent="0.3">
      <c r="A968" s="8" t="s">
        <v>3515</v>
      </c>
      <c r="B968" s="9" t="s">
        <v>23</v>
      </c>
      <c r="C968" t="s">
        <v>24</v>
      </c>
      <c r="D968" s="9" t="s">
        <v>23</v>
      </c>
      <c r="E968" s="9" t="s">
        <v>23</v>
      </c>
      <c r="F968" s="9" t="s">
        <v>23</v>
      </c>
      <c r="G968" s="9" t="s">
        <v>23</v>
      </c>
      <c r="H968" s="9" t="s">
        <v>23</v>
      </c>
      <c r="I968" s="9" t="s">
        <v>23</v>
      </c>
      <c r="J968" s="9" t="s">
        <v>23</v>
      </c>
      <c r="K968" s="9">
        <v>100</v>
      </c>
      <c r="L968">
        <v>0</v>
      </c>
      <c r="M968" s="9" t="s">
        <v>23</v>
      </c>
      <c r="R968" s="12">
        <f t="shared" si="15"/>
        <v>0</v>
      </c>
      <c r="S968" s="9" t="s">
        <v>3440</v>
      </c>
      <c r="T968" t="s">
        <v>3516</v>
      </c>
      <c r="U968" t="s">
        <v>3517</v>
      </c>
      <c r="V968" s="9" t="s">
        <v>23</v>
      </c>
    </row>
    <row r="969" spans="1:22" x14ac:dyDescent="0.3">
      <c r="A969" s="8" t="s">
        <v>3518</v>
      </c>
      <c r="B969" s="9" t="s">
        <v>23</v>
      </c>
      <c r="C969" t="s">
        <v>24</v>
      </c>
      <c r="D969" s="9" t="s">
        <v>23</v>
      </c>
      <c r="E969" s="9" t="s">
        <v>23</v>
      </c>
      <c r="F969" s="9" t="s">
        <v>23</v>
      </c>
      <c r="G969" s="9" t="s">
        <v>23</v>
      </c>
      <c r="H969" s="9" t="s">
        <v>23</v>
      </c>
      <c r="I969" s="9" t="s">
        <v>23</v>
      </c>
      <c r="J969" s="9" t="s">
        <v>23</v>
      </c>
      <c r="K969" s="9">
        <v>0</v>
      </c>
      <c r="L969">
        <v>0</v>
      </c>
      <c r="M969" s="9" t="s">
        <v>23</v>
      </c>
      <c r="R969" s="12">
        <f t="shared" si="15"/>
        <v>0</v>
      </c>
      <c r="S969" s="9" t="s">
        <v>3440</v>
      </c>
      <c r="T969" t="s">
        <v>3519</v>
      </c>
      <c r="U969" t="s">
        <v>3520</v>
      </c>
      <c r="V969" s="9" t="s">
        <v>23</v>
      </c>
    </row>
    <row r="970" spans="1:22" x14ac:dyDescent="0.3">
      <c r="A970" s="8" t="s">
        <v>3521</v>
      </c>
      <c r="B970" s="9" t="s">
        <v>23</v>
      </c>
      <c r="C970" t="s">
        <v>24</v>
      </c>
      <c r="D970" s="9" t="s">
        <v>23</v>
      </c>
      <c r="E970" s="9" t="s">
        <v>23</v>
      </c>
      <c r="F970" s="9" t="s">
        <v>23</v>
      </c>
      <c r="G970" s="9" t="s">
        <v>23</v>
      </c>
      <c r="H970" s="9" t="s">
        <v>23</v>
      </c>
      <c r="I970" s="9" t="s">
        <v>23</v>
      </c>
      <c r="J970" s="9" t="s">
        <v>23</v>
      </c>
      <c r="K970" s="9">
        <v>125</v>
      </c>
      <c r="L970">
        <v>0</v>
      </c>
      <c r="M970" s="9" t="s">
        <v>23</v>
      </c>
      <c r="R970" s="12">
        <f t="shared" si="15"/>
        <v>0</v>
      </c>
      <c r="S970" s="9" t="s">
        <v>3440</v>
      </c>
      <c r="T970" t="s">
        <v>3522</v>
      </c>
      <c r="U970" t="s">
        <v>3523</v>
      </c>
      <c r="V970" s="9" t="s">
        <v>23</v>
      </c>
    </row>
    <row r="971" spans="1:22" x14ac:dyDescent="0.3">
      <c r="A971" s="8" t="s">
        <v>3524</v>
      </c>
      <c r="B971" s="9" t="s">
        <v>23</v>
      </c>
      <c r="C971" t="s">
        <v>24</v>
      </c>
      <c r="D971" s="9" t="s">
        <v>23</v>
      </c>
      <c r="E971" s="9" t="s">
        <v>23</v>
      </c>
      <c r="F971" s="9" t="s">
        <v>23</v>
      </c>
      <c r="G971" s="9" t="s">
        <v>23</v>
      </c>
      <c r="H971" s="9" t="s">
        <v>23</v>
      </c>
      <c r="I971" s="9" t="s">
        <v>23</v>
      </c>
      <c r="J971" s="9" t="s">
        <v>23</v>
      </c>
      <c r="K971" s="9">
        <v>80</v>
      </c>
      <c r="L971">
        <v>0</v>
      </c>
      <c r="M971" s="9" t="s">
        <v>23</v>
      </c>
      <c r="R971" s="12">
        <f t="shared" si="15"/>
        <v>0</v>
      </c>
      <c r="S971" s="9" t="s">
        <v>3440</v>
      </c>
      <c r="T971" t="s">
        <v>3525</v>
      </c>
      <c r="U971" t="s">
        <v>3526</v>
      </c>
      <c r="V971" s="9" t="s">
        <v>23</v>
      </c>
    </row>
    <row r="972" spans="1:22" x14ac:dyDescent="0.3">
      <c r="A972" s="8" t="s">
        <v>3527</v>
      </c>
      <c r="B972" s="9" t="s">
        <v>23</v>
      </c>
      <c r="C972" t="s">
        <v>24</v>
      </c>
      <c r="D972" s="9" t="s">
        <v>23</v>
      </c>
      <c r="E972" s="9" t="s">
        <v>23</v>
      </c>
      <c r="F972" s="9" t="s">
        <v>23</v>
      </c>
      <c r="G972" s="9" t="s">
        <v>23</v>
      </c>
      <c r="H972" s="9" t="s">
        <v>23</v>
      </c>
      <c r="I972" s="9" t="s">
        <v>23</v>
      </c>
      <c r="J972" s="9" t="s">
        <v>23</v>
      </c>
      <c r="K972" s="9">
        <v>180</v>
      </c>
      <c r="L972">
        <v>0</v>
      </c>
      <c r="M972" s="9" t="s">
        <v>23</v>
      </c>
      <c r="R972" s="12">
        <f t="shared" si="15"/>
        <v>0</v>
      </c>
      <c r="S972" s="9" t="s">
        <v>3440</v>
      </c>
      <c r="T972" t="s">
        <v>3528</v>
      </c>
      <c r="U972" t="s">
        <v>3529</v>
      </c>
      <c r="V972" s="9" t="s">
        <v>23</v>
      </c>
    </row>
    <row r="973" spans="1:22" x14ac:dyDescent="0.3">
      <c r="A973" s="8" t="s">
        <v>3527</v>
      </c>
      <c r="B973" s="9" t="s">
        <v>23</v>
      </c>
      <c r="C973" t="s">
        <v>24</v>
      </c>
      <c r="D973" s="9" t="s">
        <v>23</v>
      </c>
      <c r="E973" s="9" t="s">
        <v>23</v>
      </c>
      <c r="F973" s="9" t="s">
        <v>23</v>
      </c>
      <c r="G973" s="9" t="s">
        <v>23</v>
      </c>
      <c r="H973" s="9" t="s">
        <v>23</v>
      </c>
      <c r="I973" s="9" t="s">
        <v>23</v>
      </c>
      <c r="J973" s="9" t="s">
        <v>23</v>
      </c>
      <c r="K973" s="9">
        <v>110</v>
      </c>
      <c r="L973">
        <v>0</v>
      </c>
      <c r="M973" s="9" t="s">
        <v>23</v>
      </c>
      <c r="R973" s="12">
        <f t="shared" si="15"/>
        <v>0</v>
      </c>
      <c r="S973" s="9" t="s">
        <v>3440</v>
      </c>
      <c r="T973" t="s">
        <v>3530</v>
      </c>
      <c r="U973" t="s">
        <v>3531</v>
      </c>
      <c r="V973" s="9" t="s">
        <v>23</v>
      </c>
    </row>
    <row r="974" spans="1:22" x14ac:dyDescent="0.3">
      <c r="A974" s="8" t="s">
        <v>3532</v>
      </c>
      <c r="B974" s="9" t="s">
        <v>23</v>
      </c>
      <c r="C974" t="s">
        <v>24</v>
      </c>
      <c r="D974" s="9" t="s">
        <v>23</v>
      </c>
      <c r="E974" s="9" t="s">
        <v>23</v>
      </c>
      <c r="F974" s="9" t="s">
        <v>23</v>
      </c>
      <c r="G974" s="9" t="s">
        <v>23</v>
      </c>
      <c r="H974" s="9" t="s">
        <v>23</v>
      </c>
      <c r="I974" s="9" t="s">
        <v>23</v>
      </c>
      <c r="J974" s="9" t="s">
        <v>23</v>
      </c>
      <c r="K974" s="9">
        <v>45</v>
      </c>
      <c r="L974">
        <v>0</v>
      </c>
      <c r="M974" s="9" t="s">
        <v>23</v>
      </c>
      <c r="R974" s="12">
        <f t="shared" si="15"/>
        <v>0</v>
      </c>
      <c r="S974" s="9" t="s">
        <v>3440</v>
      </c>
      <c r="T974" t="s">
        <v>3533</v>
      </c>
      <c r="U974" t="s">
        <v>3534</v>
      </c>
      <c r="V974" s="9" t="s">
        <v>23</v>
      </c>
    </row>
    <row r="975" spans="1:22" x14ac:dyDescent="0.3">
      <c r="A975" s="8" t="s">
        <v>3535</v>
      </c>
      <c r="B975" s="9" t="s">
        <v>23</v>
      </c>
      <c r="C975" t="s">
        <v>24</v>
      </c>
      <c r="D975" s="9" t="s">
        <v>23</v>
      </c>
      <c r="E975" s="9" t="s">
        <v>23</v>
      </c>
      <c r="F975" s="9" t="s">
        <v>23</v>
      </c>
      <c r="G975" s="9" t="s">
        <v>23</v>
      </c>
      <c r="H975" s="9" t="s">
        <v>23</v>
      </c>
      <c r="I975" s="9" t="s">
        <v>23</v>
      </c>
      <c r="J975" s="9" t="s">
        <v>23</v>
      </c>
      <c r="K975" s="9">
        <v>310</v>
      </c>
      <c r="L975">
        <v>0</v>
      </c>
      <c r="M975" s="9" t="s">
        <v>23</v>
      </c>
      <c r="R975" s="12">
        <f t="shared" si="15"/>
        <v>0</v>
      </c>
      <c r="S975" s="9" t="s">
        <v>3440</v>
      </c>
      <c r="T975" t="s">
        <v>3536</v>
      </c>
      <c r="U975" t="s">
        <v>3537</v>
      </c>
      <c r="V975" s="9" t="s">
        <v>23</v>
      </c>
    </row>
    <row r="976" spans="1:22" x14ac:dyDescent="0.3">
      <c r="A976" s="8" t="s">
        <v>3538</v>
      </c>
      <c r="B976" s="9" t="s">
        <v>23</v>
      </c>
      <c r="C976" t="s">
        <v>24</v>
      </c>
      <c r="D976" s="9" t="s">
        <v>23</v>
      </c>
      <c r="E976" s="9" t="s">
        <v>23</v>
      </c>
      <c r="F976" s="9" t="s">
        <v>23</v>
      </c>
      <c r="G976" s="9" t="s">
        <v>23</v>
      </c>
      <c r="H976" s="9" t="s">
        <v>23</v>
      </c>
      <c r="I976" s="9" t="s">
        <v>23</v>
      </c>
      <c r="J976" s="9" t="s">
        <v>23</v>
      </c>
      <c r="K976" s="9">
        <v>20</v>
      </c>
      <c r="L976">
        <v>0</v>
      </c>
      <c r="M976" s="9" t="s">
        <v>23</v>
      </c>
      <c r="R976" s="12">
        <f t="shared" si="15"/>
        <v>0</v>
      </c>
      <c r="S976" s="9" t="s">
        <v>3440</v>
      </c>
      <c r="T976" t="s">
        <v>3539</v>
      </c>
      <c r="U976" t="s">
        <v>3540</v>
      </c>
      <c r="V976" s="9" t="s">
        <v>23</v>
      </c>
    </row>
    <row r="977" spans="1:22" x14ac:dyDescent="0.3">
      <c r="A977" s="8" t="s">
        <v>3541</v>
      </c>
      <c r="B977" s="9" t="s">
        <v>23</v>
      </c>
      <c r="C977" t="s">
        <v>24</v>
      </c>
      <c r="D977" s="9" t="s">
        <v>23</v>
      </c>
      <c r="E977" s="9" t="s">
        <v>23</v>
      </c>
      <c r="F977" s="9" t="s">
        <v>23</v>
      </c>
      <c r="G977" s="9" t="s">
        <v>23</v>
      </c>
      <c r="H977" s="9" t="s">
        <v>23</v>
      </c>
      <c r="I977" s="9" t="s">
        <v>23</v>
      </c>
      <c r="J977" s="9" t="s">
        <v>23</v>
      </c>
      <c r="K977" s="9">
        <v>50</v>
      </c>
      <c r="L977">
        <v>0</v>
      </c>
      <c r="M977" s="9" t="s">
        <v>23</v>
      </c>
      <c r="R977" s="12">
        <f t="shared" si="15"/>
        <v>0</v>
      </c>
      <c r="S977" s="9" t="s">
        <v>3542</v>
      </c>
      <c r="T977" t="s">
        <v>3543</v>
      </c>
      <c r="U977" t="s">
        <v>3544</v>
      </c>
      <c r="V977" s="9" t="s">
        <v>23</v>
      </c>
    </row>
    <row r="978" spans="1:22" x14ac:dyDescent="0.3">
      <c r="A978" s="8" t="s">
        <v>3545</v>
      </c>
      <c r="B978" s="9" t="s">
        <v>23</v>
      </c>
      <c r="C978" t="s">
        <v>24</v>
      </c>
      <c r="D978" s="9" t="s">
        <v>23</v>
      </c>
      <c r="E978" s="9" t="s">
        <v>23</v>
      </c>
      <c r="F978" s="9" t="s">
        <v>23</v>
      </c>
      <c r="G978" s="9" t="s">
        <v>23</v>
      </c>
      <c r="H978" s="9" t="s">
        <v>23</v>
      </c>
      <c r="I978" s="9" t="s">
        <v>23</v>
      </c>
      <c r="J978" s="9" t="s">
        <v>3546</v>
      </c>
      <c r="K978" s="9">
        <v>199.99</v>
      </c>
      <c r="L978">
        <v>0</v>
      </c>
      <c r="M978" s="9" t="s">
        <v>23</v>
      </c>
      <c r="R978" s="12">
        <f t="shared" si="15"/>
        <v>0</v>
      </c>
      <c r="S978" s="9" t="s">
        <v>3547</v>
      </c>
      <c r="T978" t="s">
        <v>3548</v>
      </c>
      <c r="U978" t="s">
        <v>3549</v>
      </c>
      <c r="V978" s="9" t="s">
        <v>23</v>
      </c>
    </row>
    <row r="979" spans="1:22" x14ac:dyDescent="0.3">
      <c r="A979" s="8" t="s">
        <v>3550</v>
      </c>
      <c r="B979" s="9" t="s">
        <v>23</v>
      </c>
      <c r="C979" t="s">
        <v>28</v>
      </c>
      <c r="D979" s="9" t="s">
        <v>23</v>
      </c>
      <c r="E979" s="9" t="s">
        <v>23</v>
      </c>
      <c r="F979" s="9" t="s">
        <v>23</v>
      </c>
      <c r="G979" s="9" t="s">
        <v>23</v>
      </c>
      <c r="H979" s="9" t="s">
        <v>23</v>
      </c>
      <c r="I979" s="9" t="s">
        <v>23</v>
      </c>
      <c r="J979" s="9" t="s">
        <v>3551</v>
      </c>
      <c r="K979" s="9">
        <v>75.989999999999995</v>
      </c>
      <c r="L979">
        <v>0</v>
      </c>
      <c r="M979" s="9" t="s">
        <v>23</v>
      </c>
      <c r="R979" s="12">
        <f t="shared" si="15"/>
        <v>0</v>
      </c>
      <c r="S979" s="9" t="s">
        <v>3547</v>
      </c>
      <c r="T979" t="s">
        <v>3552</v>
      </c>
      <c r="U979" t="s">
        <v>3553</v>
      </c>
      <c r="V979" s="9" t="s">
        <v>23</v>
      </c>
    </row>
    <row r="980" spans="1:22" x14ac:dyDescent="0.3">
      <c r="A980" s="8" t="s">
        <v>3554</v>
      </c>
      <c r="B980" s="9" t="s">
        <v>23</v>
      </c>
      <c r="C980" t="s">
        <v>28</v>
      </c>
      <c r="D980" s="9" t="s">
        <v>23</v>
      </c>
      <c r="E980" s="9" t="s">
        <v>23</v>
      </c>
      <c r="F980" s="9" t="s">
        <v>23</v>
      </c>
      <c r="G980" s="9" t="s">
        <v>23</v>
      </c>
      <c r="H980" s="9" t="s">
        <v>23</v>
      </c>
      <c r="I980" s="9" t="s">
        <v>23</v>
      </c>
      <c r="J980" s="9" t="s">
        <v>3555</v>
      </c>
      <c r="K980" s="9">
        <v>75.989999999999995</v>
      </c>
      <c r="L980">
        <v>0</v>
      </c>
      <c r="M980" s="9" t="s">
        <v>23</v>
      </c>
      <c r="R980" s="12">
        <f t="shared" si="15"/>
        <v>0</v>
      </c>
      <c r="S980" s="9" t="s">
        <v>3547</v>
      </c>
      <c r="T980" t="s">
        <v>3556</v>
      </c>
      <c r="U980" t="s">
        <v>3557</v>
      </c>
      <c r="V980" s="9" t="s">
        <v>23</v>
      </c>
    </row>
    <row r="981" spans="1:22" x14ac:dyDescent="0.3">
      <c r="A981" s="8" t="s">
        <v>3558</v>
      </c>
      <c r="B981" s="9" t="s">
        <v>23</v>
      </c>
      <c r="C981" t="s">
        <v>28</v>
      </c>
      <c r="D981" s="9" t="s">
        <v>23</v>
      </c>
      <c r="E981" s="9" t="s">
        <v>23</v>
      </c>
      <c r="F981" s="9" t="s">
        <v>23</v>
      </c>
      <c r="G981" s="9" t="s">
        <v>23</v>
      </c>
      <c r="H981" s="9" t="s">
        <v>23</v>
      </c>
      <c r="I981" s="9" t="s">
        <v>23</v>
      </c>
      <c r="J981" s="9" t="s">
        <v>3559</v>
      </c>
      <c r="K981" s="9">
        <v>65.989999999999995</v>
      </c>
      <c r="L981">
        <v>0</v>
      </c>
      <c r="M981" s="9" t="s">
        <v>23</v>
      </c>
      <c r="R981" s="12">
        <f t="shared" si="15"/>
        <v>0</v>
      </c>
      <c r="S981" s="9" t="s">
        <v>3547</v>
      </c>
      <c r="T981" t="s">
        <v>3560</v>
      </c>
      <c r="U981" t="s">
        <v>3561</v>
      </c>
      <c r="V981" s="9" t="s">
        <v>23</v>
      </c>
    </row>
    <row r="982" spans="1:22" x14ac:dyDescent="0.3">
      <c r="A982" s="8" t="s">
        <v>3562</v>
      </c>
      <c r="B982" s="9" t="s">
        <v>23</v>
      </c>
      <c r="C982" t="s">
        <v>28</v>
      </c>
      <c r="D982" s="9" t="s">
        <v>23</v>
      </c>
      <c r="E982" s="9" t="s">
        <v>23</v>
      </c>
      <c r="F982" s="9" t="s">
        <v>23</v>
      </c>
      <c r="G982" s="9" t="s">
        <v>23</v>
      </c>
      <c r="H982" s="9" t="s">
        <v>23</v>
      </c>
      <c r="I982" s="9" t="s">
        <v>23</v>
      </c>
      <c r="J982" s="9" t="s">
        <v>3563</v>
      </c>
      <c r="K982" s="9">
        <v>75.989999999999995</v>
      </c>
      <c r="L982">
        <v>0</v>
      </c>
      <c r="M982" s="9" t="s">
        <v>23</v>
      </c>
      <c r="R982" s="12">
        <f t="shared" si="15"/>
        <v>0</v>
      </c>
      <c r="S982" s="9" t="s">
        <v>3547</v>
      </c>
      <c r="T982" t="s">
        <v>3564</v>
      </c>
      <c r="U982" t="s">
        <v>3565</v>
      </c>
      <c r="V982" s="9" t="s">
        <v>23</v>
      </c>
    </row>
    <row r="983" spans="1:22" x14ac:dyDescent="0.3">
      <c r="A983" s="8" t="s">
        <v>3566</v>
      </c>
      <c r="B983" s="9" t="s">
        <v>23</v>
      </c>
      <c r="C983" t="s">
        <v>28</v>
      </c>
      <c r="D983" s="9" t="s">
        <v>23</v>
      </c>
      <c r="E983" s="9" t="s">
        <v>23</v>
      </c>
      <c r="F983" s="9" t="s">
        <v>23</v>
      </c>
      <c r="G983" s="9" t="s">
        <v>23</v>
      </c>
      <c r="H983" s="9" t="s">
        <v>23</v>
      </c>
      <c r="I983" s="9" t="s">
        <v>23</v>
      </c>
      <c r="J983" s="9" t="s">
        <v>3567</v>
      </c>
      <c r="K983" s="9">
        <v>75.989999999999995</v>
      </c>
      <c r="L983">
        <v>0</v>
      </c>
      <c r="M983" s="9" t="s">
        <v>23</v>
      </c>
      <c r="R983" s="12">
        <f t="shared" si="15"/>
        <v>0</v>
      </c>
      <c r="S983" s="9" t="s">
        <v>3547</v>
      </c>
      <c r="T983" t="s">
        <v>3568</v>
      </c>
      <c r="U983" t="s">
        <v>3569</v>
      </c>
      <c r="V983" s="9" t="s">
        <v>23</v>
      </c>
    </row>
    <row r="984" spans="1:22" x14ac:dyDescent="0.3">
      <c r="A984" s="8" t="s">
        <v>3570</v>
      </c>
      <c r="B984" s="9" t="s">
        <v>23</v>
      </c>
      <c r="C984" t="s">
        <v>28</v>
      </c>
      <c r="D984" s="9" t="s">
        <v>23</v>
      </c>
      <c r="E984" s="9" t="s">
        <v>23</v>
      </c>
      <c r="F984" s="9" t="s">
        <v>23</v>
      </c>
      <c r="G984" s="9" t="s">
        <v>23</v>
      </c>
      <c r="H984" s="9" t="s">
        <v>23</v>
      </c>
      <c r="I984" s="9" t="s">
        <v>23</v>
      </c>
      <c r="J984" s="9" t="s">
        <v>3571</v>
      </c>
      <c r="K984" s="9">
        <v>65.989999999999995</v>
      </c>
      <c r="L984">
        <v>0</v>
      </c>
      <c r="M984" s="9" t="s">
        <v>23</v>
      </c>
      <c r="R984" s="12">
        <f t="shared" si="15"/>
        <v>0</v>
      </c>
      <c r="S984" s="9" t="s">
        <v>3547</v>
      </c>
      <c r="T984" t="s">
        <v>3572</v>
      </c>
      <c r="U984" t="s">
        <v>3573</v>
      </c>
      <c r="V984" s="9" t="s">
        <v>23</v>
      </c>
    </row>
    <row r="985" spans="1:22" x14ac:dyDescent="0.3">
      <c r="A985" s="8" t="s">
        <v>3574</v>
      </c>
      <c r="B985" s="9" t="s">
        <v>23</v>
      </c>
      <c r="C985" t="s">
        <v>28</v>
      </c>
      <c r="D985" s="9" t="s">
        <v>23</v>
      </c>
      <c r="E985" s="9" t="s">
        <v>23</v>
      </c>
      <c r="F985" s="9" t="s">
        <v>23</v>
      </c>
      <c r="G985" s="9" t="s">
        <v>23</v>
      </c>
      <c r="H985" s="9" t="s">
        <v>23</v>
      </c>
      <c r="I985" s="9" t="s">
        <v>23</v>
      </c>
      <c r="J985" s="9" t="s">
        <v>3575</v>
      </c>
      <c r="K985" s="9">
        <v>121.99</v>
      </c>
      <c r="L985">
        <v>0</v>
      </c>
      <c r="M985" s="9" t="s">
        <v>23</v>
      </c>
      <c r="R985" s="12">
        <f t="shared" si="15"/>
        <v>0</v>
      </c>
      <c r="S985" s="9" t="s">
        <v>3547</v>
      </c>
      <c r="T985" t="s">
        <v>3576</v>
      </c>
      <c r="U985" t="s">
        <v>3577</v>
      </c>
      <c r="V985" s="9" t="s">
        <v>23</v>
      </c>
    </row>
    <row r="986" spans="1:22" x14ac:dyDescent="0.3">
      <c r="A986" s="8" t="s">
        <v>3578</v>
      </c>
      <c r="B986" s="9" t="s">
        <v>23</v>
      </c>
      <c r="C986" t="s">
        <v>28</v>
      </c>
      <c r="D986" s="9" t="s">
        <v>23</v>
      </c>
      <c r="E986" s="9" t="s">
        <v>23</v>
      </c>
      <c r="F986" s="9" t="s">
        <v>23</v>
      </c>
      <c r="G986" s="9" t="s">
        <v>23</v>
      </c>
      <c r="H986" s="9" t="s">
        <v>23</v>
      </c>
      <c r="I986" s="9" t="s">
        <v>23</v>
      </c>
      <c r="J986" s="9" t="s">
        <v>3579</v>
      </c>
      <c r="K986" s="9">
        <v>121.99</v>
      </c>
      <c r="L986">
        <v>0</v>
      </c>
      <c r="M986" s="9" t="s">
        <v>23</v>
      </c>
      <c r="R986" s="12">
        <f t="shared" si="15"/>
        <v>0</v>
      </c>
      <c r="S986" s="9" t="s">
        <v>3547</v>
      </c>
      <c r="T986" t="s">
        <v>3580</v>
      </c>
      <c r="U986" t="s">
        <v>3581</v>
      </c>
      <c r="V986" s="9" t="s">
        <v>23</v>
      </c>
    </row>
    <row r="987" spans="1:22" x14ac:dyDescent="0.3">
      <c r="A987" s="8" t="s">
        <v>3582</v>
      </c>
      <c r="B987" s="9" t="s">
        <v>23</v>
      </c>
      <c r="C987" t="s">
        <v>28</v>
      </c>
      <c r="D987" s="9" t="s">
        <v>23</v>
      </c>
      <c r="E987" s="9" t="s">
        <v>23</v>
      </c>
      <c r="F987" s="9" t="s">
        <v>23</v>
      </c>
      <c r="G987" s="9" t="s">
        <v>23</v>
      </c>
      <c r="H987" s="9" t="s">
        <v>23</v>
      </c>
      <c r="I987" s="9" t="s">
        <v>23</v>
      </c>
      <c r="J987" s="9" t="s">
        <v>3583</v>
      </c>
      <c r="K987" s="9">
        <v>121.99</v>
      </c>
      <c r="L987">
        <v>0</v>
      </c>
      <c r="M987" s="9" t="s">
        <v>23</v>
      </c>
      <c r="R987" s="12">
        <f t="shared" si="15"/>
        <v>0</v>
      </c>
      <c r="S987" s="9" t="s">
        <v>3547</v>
      </c>
      <c r="T987" t="s">
        <v>3584</v>
      </c>
      <c r="U987" t="s">
        <v>3585</v>
      </c>
      <c r="V987" s="9" t="s">
        <v>23</v>
      </c>
    </row>
    <row r="988" spans="1:22" x14ac:dyDescent="0.3">
      <c r="A988" s="8" t="s">
        <v>3586</v>
      </c>
      <c r="B988" s="9" t="s">
        <v>23</v>
      </c>
      <c r="C988" t="s">
        <v>28</v>
      </c>
      <c r="D988" s="9" t="s">
        <v>23</v>
      </c>
      <c r="E988" s="9" t="s">
        <v>23</v>
      </c>
      <c r="F988" s="9" t="s">
        <v>23</v>
      </c>
      <c r="G988" s="9" t="s">
        <v>23</v>
      </c>
      <c r="H988" s="9" t="s">
        <v>23</v>
      </c>
      <c r="I988" s="9" t="s">
        <v>23</v>
      </c>
      <c r="J988" s="9" t="s">
        <v>3587</v>
      </c>
      <c r="K988" s="9">
        <v>59.99</v>
      </c>
      <c r="L988">
        <v>0</v>
      </c>
      <c r="M988" s="9" t="s">
        <v>23</v>
      </c>
      <c r="R988" s="12">
        <f t="shared" si="15"/>
        <v>0</v>
      </c>
      <c r="S988" s="9" t="s">
        <v>3547</v>
      </c>
      <c r="T988" t="s">
        <v>3588</v>
      </c>
      <c r="U988" t="s">
        <v>3589</v>
      </c>
      <c r="V988" s="9" t="s">
        <v>23</v>
      </c>
    </row>
    <row r="989" spans="1:22" x14ac:dyDescent="0.3">
      <c r="A989" s="8" t="s">
        <v>3590</v>
      </c>
      <c r="B989" s="9" t="s">
        <v>23</v>
      </c>
      <c r="C989" t="s">
        <v>28</v>
      </c>
      <c r="D989" s="9" t="s">
        <v>23</v>
      </c>
      <c r="E989" s="9" t="s">
        <v>23</v>
      </c>
      <c r="F989" s="9" t="s">
        <v>23</v>
      </c>
      <c r="G989" s="9" t="s">
        <v>23</v>
      </c>
      <c r="H989" s="9" t="s">
        <v>23</v>
      </c>
      <c r="I989" s="9" t="s">
        <v>23</v>
      </c>
      <c r="J989" s="9" t="s">
        <v>3591</v>
      </c>
      <c r="K989" s="9">
        <v>89.99</v>
      </c>
      <c r="L989">
        <v>0</v>
      </c>
      <c r="M989" s="9" t="s">
        <v>23</v>
      </c>
      <c r="R989" s="12">
        <f t="shared" si="15"/>
        <v>0</v>
      </c>
      <c r="S989" s="9" t="s">
        <v>3547</v>
      </c>
      <c r="T989" t="s">
        <v>3592</v>
      </c>
      <c r="U989" t="s">
        <v>3593</v>
      </c>
      <c r="V989" s="9" t="s">
        <v>23</v>
      </c>
    </row>
    <row r="990" spans="1:22" x14ac:dyDescent="0.3">
      <c r="A990" s="8" t="s">
        <v>3594</v>
      </c>
      <c r="B990" s="9" t="s">
        <v>23</v>
      </c>
      <c r="C990" t="s">
        <v>28</v>
      </c>
      <c r="D990" s="9" t="s">
        <v>23</v>
      </c>
      <c r="E990" s="9" t="s">
        <v>23</v>
      </c>
      <c r="F990" s="9" t="s">
        <v>23</v>
      </c>
      <c r="G990" s="9" t="s">
        <v>23</v>
      </c>
      <c r="H990" s="9" t="s">
        <v>23</v>
      </c>
      <c r="I990" s="9" t="s">
        <v>23</v>
      </c>
      <c r="J990" s="9" t="s">
        <v>3595</v>
      </c>
      <c r="K990" s="9">
        <v>99.99</v>
      </c>
      <c r="L990">
        <v>0</v>
      </c>
      <c r="M990" s="9" t="s">
        <v>23</v>
      </c>
      <c r="R990" s="12">
        <f t="shared" si="15"/>
        <v>0</v>
      </c>
      <c r="S990" s="9" t="s">
        <v>3547</v>
      </c>
      <c r="T990" t="s">
        <v>3596</v>
      </c>
      <c r="U990" t="s">
        <v>3597</v>
      </c>
      <c r="V990" s="9" t="s">
        <v>23</v>
      </c>
    </row>
    <row r="991" spans="1:22" x14ac:dyDescent="0.3">
      <c r="A991" s="8" t="s">
        <v>3598</v>
      </c>
      <c r="B991" s="9" t="s">
        <v>23</v>
      </c>
      <c r="C991" t="s">
        <v>28</v>
      </c>
      <c r="D991" s="9" t="s">
        <v>23</v>
      </c>
      <c r="E991" s="9" t="s">
        <v>23</v>
      </c>
      <c r="F991" s="9" t="s">
        <v>23</v>
      </c>
      <c r="G991" s="9" t="s">
        <v>23</v>
      </c>
      <c r="H991" s="9" t="s">
        <v>23</v>
      </c>
      <c r="I991" s="9" t="s">
        <v>23</v>
      </c>
      <c r="J991" s="9" t="s">
        <v>3599</v>
      </c>
      <c r="K991" s="9">
        <v>65.989999999999995</v>
      </c>
      <c r="L991">
        <v>0</v>
      </c>
      <c r="M991" s="9" t="s">
        <v>23</v>
      </c>
      <c r="R991" s="12">
        <f t="shared" si="15"/>
        <v>0</v>
      </c>
      <c r="S991" s="9" t="s">
        <v>3547</v>
      </c>
      <c r="T991" t="s">
        <v>3600</v>
      </c>
      <c r="U991" t="s">
        <v>3601</v>
      </c>
      <c r="V991" s="9" t="s">
        <v>23</v>
      </c>
    </row>
    <row r="992" spans="1:22" x14ac:dyDescent="0.3">
      <c r="A992" s="8" t="s">
        <v>3602</v>
      </c>
      <c r="B992" s="9" t="s">
        <v>23</v>
      </c>
      <c r="C992" t="s">
        <v>28</v>
      </c>
      <c r="D992" s="9" t="s">
        <v>23</v>
      </c>
      <c r="E992" s="9" t="s">
        <v>23</v>
      </c>
      <c r="F992" s="9" t="s">
        <v>23</v>
      </c>
      <c r="G992" s="9" t="s">
        <v>23</v>
      </c>
      <c r="H992" s="9" t="s">
        <v>23</v>
      </c>
      <c r="I992" s="9" t="s">
        <v>23</v>
      </c>
      <c r="J992" s="9" t="s">
        <v>3603</v>
      </c>
      <c r="K992" s="9">
        <v>94.99</v>
      </c>
      <c r="L992">
        <v>0</v>
      </c>
      <c r="M992" s="9" t="s">
        <v>23</v>
      </c>
      <c r="R992" s="12">
        <f t="shared" si="15"/>
        <v>0</v>
      </c>
      <c r="S992" s="9" t="s">
        <v>3547</v>
      </c>
      <c r="T992" t="s">
        <v>3604</v>
      </c>
      <c r="U992" t="s">
        <v>3605</v>
      </c>
      <c r="V992" s="9" t="s">
        <v>23</v>
      </c>
    </row>
    <row r="993" spans="1:22" x14ac:dyDescent="0.3">
      <c r="A993" s="8" t="s">
        <v>3606</v>
      </c>
      <c r="B993" s="9" t="s">
        <v>23</v>
      </c>
      <c r="C993" t="s">
        <v>28</v>
      </c>
      <c r="D993" s="9" t="s">
        <v>23</v>
      </c>
      <c r="E993" s="9" t="s">
        <v>23</v>
      </c>
      <c r="F993" s="9" t="s">
        <v>23</v>
      </c>
      <c r="G993" s="9" t="s">
        <v>23</v>
      </c>
      <c r="H993" s="9" t="s">
        <v>23</v>
      </c>
      <c r="I993" s="9" t="s">
        <v>23</v>
      </c>
      <c r="J993" s="9" t="s">
        <v>3607</v>
      </c>
      <c r="K993" s="9">
        <v>94.99</v>
      </c>
      <c r="L993">
        <v>0</v>
      </c>
      <c r="M993" s="9" t="s">
        <v>23</v>
      </c>
      <c r="R993" s="12">
        <f t="shared" si="15"/>
        <v>0</v>
      </c>
      <c r="S993" s="9" t="s">
        <v>3547</v>
      </c>
      <c r="T993" t="s">
        <v>3608</v>
      </c>
      <c r="U993" t="s">
        <v>3609</v>
      </c>
      <c r="V993" s="9" t="s">
        <v>23</v>
      </c>
    </row>
    <row r="994" spans="1:22" x14ac:dyDescent="0.3">
      <c r="A994" s="8" t="s">
        <v>3610</v>
      </c>
      <c r="B994" s="9" t="s">
        <v>23</v>
      </c>
      <c r="C994" t="s">
        <v>28</v>
      </c>
      <c r="D994" s="9" t="s">
        <v>23</v>
      </c>
      <c r="E994" s="9" t="s">
        <v>23</v>
      </c>
      <c r="F994" s="9" t="s">
        <v>23</v>
      </c>
      <c r="G994" s="9" t="s">
        <v>23</v>
      </c>
      <c r="H994" s="9" t="s">
        <v>23</v>
      </c>
      <c r="I994" s="9" t="s">
        <v>23</v>
      </c>
      <c r="J994" s="9" t="s">
        <v>3611</v>
      </c>
      <c r="K994" s="9">
        <v>94.99</v>
      </c>
      <c r="L994">
        <v>0</v>
      </c>
      <c r="M994" s="9" t="s">
        <v>23</v>
      </c>
      <c r="R994" s="12">
        <f t="shared" si="15"/>
        <v>0</v>
      </c>
      <c r="S994" s="9" t="s">
        <v>3547</v>
      </c>
      <c r="T994" t="s">
        <v>3612</v>
      </c>
      <c r="U994" t="s">
        <v>3613</v>
      </c>
      <c r="V994" s="9" t="s">
        <v>23</v>
      </c>
    </row>
    <row r="995" spans="1:22" x14ac:dyDescent="0.3">
      <c r="A995" s="8" t="s">
        <v>2895</v>
      </c>
      <c r="B995" s="9" t="s">
        <v>23</v>
      </c>
      <c r="C995" t="s">
        <v>24</v>
      </c>
      <c r="D995" s="9" t="s">
        <v>23</v>
      </c>
      <c r="E995" s="9" t="s">
        <v>23</v>
      </c>
      <c r="F995" s="9" t="s">
        <v>23</v>
      </c>
      <c r="G995" s="9" t="s">
        <v>23</v>
      </c>
      <c r="H995" s="9" t="s">
        <v>23</v>
      </c>
      <c r="I995" s="9" t="s">
        <v>23</v>
      </c>
      <c r="J995" s="9" t="s">
        <v>23</v>
      </c>
      <c r="K995" s="9">
        <v>210</v>
      </c>
      <c r="L995">
        <v>0</v>
      </c>
      <c r="M995" s="9" t="s">
        <v>23</v>
      </c>
      <c r="R995" s="12">
        <f t="shared" si="15"/>
        <v>0</v>
      </c>
      <c r="S995" s="9" t="s">
        <v>3614</v>
      </c>
      <c r="T995" t="s">
        <v>3615</v>
      </c>
      <c r="U995" t="s">
        <v>3616</v>
      </c>
      <c r="V995" s="9" t="s">
        <v>23</v>
      </c>
    </row>
    <row r="996" spans="1:22" x14ac:dyDescent="0.3">
      <c r="A996" s="8" t="s">
        <v>3617</v>
      </c>
      <c r="B996" s="9" t="s">
        <v>23</v>
      </c>
      <c r="C996" t="s">
        <v>24</v>
      </c>
      <c r="D996" s="9" t="s">
        <v>23</v>
      </c>
      <c r="E996" s="9" t="s">
        <v>23</v>
      </c>
      <c r="F996" s="9" t="s">
        <v>23</v>
      </c>
      <c r="G996" s="9" t="s">
        <v>23</v>
      </c>
      <c r="H996" s="9" t="s">
        <v>23</v>
      </c>
      <c r="I996" s="9" t="s">
        <v>23</v>
      </c>
      <c r="J996" s="9" t="s">
        <v>23</v>
      </c>
      <c r="K996" s="9">
        <v>180</v>
      </c>
      <c r="L996">
        <v>0</v>
      </c>
      <c r="M996" s="9" t="s">
        <v>23</v>
      </c>
      <c r="R996" s="12">
        <f t="shared" si="15"/>
        <v>0</v>
      </c>
      <c r="S996" s="9" t="s">
        <v>3614</v>
      </c>
      <c r="T996" t="s">
        <v>3618</v>
      </c>
      <c r="U996" t="s">
        <v>3619</v>
      </c>
      <c r="V996" s="9" t="s">
        <v>23</v>
      </c>
    </row>
    <row r="997" spans="1:22" x14ac:dyDescent="0.3">
      <c r="A997" s="8" t="s">
        <v>3620</v>
      </c>
      <c r="B997" s="9" t="s">
        <v>23</v>
      </c>
      <c r="C997" t="s">
        <v>24</v>
      </c>
      <c r="D997" s="9" t="s">
        <v>23</v>
      </c>
      <c r="E997" s="9" t="s">
        <v>23</v>
      </c>
      <c r="F997" s="9" t="s">
        <v>23</v>
      </c>
      <c r="G997" s="9" t="s">
        <v>23</v>
      </c>
      <c r="H997" s="9" t="s">
        <v>23</v>
      </c>
      <c r="I997" s="9" t="s">
        <v>23</v>
      </c>
      <c r="J997" s="9" t="s">
        <v>23</v>
      </c>
      <c r="K997" s="9">
        <v>55</v>
      </c>
      <c r="L997">
        <v>0</v>
      </c>
      <c r="M997" s="9" t="s">
        <v>23</v>
      </c>
      <c r="R997" s="12">
        <f t="shared" si="15"/>
        <v>0</v>
      </c>
      <c r="S997" s="9" t="s">
        <v>3614</v>
      </c>
      <c r="T997" t="s">
        <v>3621</v>
      </c>
      <c r="U997" t="s">
        <v>3622</v>
      </c>
      <c r="V997" s="9" t="s">
        <v>23</v>
      </c>
    </row>
    <row r="998" spans="1:22" x14ac:dyDescent="0.3">
      <c r="A998" s="8" t="s">
        <v>3623</v>
      </c>
      <c r="B998" s="9" t="s">
        <v>23</v>
      </c>
      <c r="C998" t="s">
        <v>24</v>
      </c>
      <c r="D998" s="9" t="s">
        <v>23</v>
      </c>
      <c r="E998" s="9" t="s">
        <v>23</v>
      </c>
      <c r="F998" s="9" t="s">
        <v>23</v>
      </c>
      <c r="G998" s="9" t="s">
        <v>23</v>
      </c>
      <c r="H998" s="9" t="s">
        <v>23</v>
      </c>
      <c r="I998" s="9" t="s">
        <v>23</v>
      </c>
      <c r="J998" s="9" t="s">
        <v>23</v>
      </c>
      <c r="K998" s="9">
        <v>0</v>
      </c>
      <c r="L998">
        <v>0</v>
      </c>
      <c r="M998" s="9" t="s">
        <v>23</v>
      </c>
      <c r="R998" s="12">
        <f t="shared" si="15"/>
        <v>0</v>
      </c>
      <c r="S998" s="9" t="s">
        <v>3614</v>
      </c>
      <c r="T998" t="s">
        <v>3624</v>
      </c>
      <c r="U998" t="s">
        <v>3625</v>
      </c>
      <c r="V998" s="9" t="s">
        <v>23</v>
      </c>
    </row>
    <row r="999" spans="1:22" x14ac:dyDescent="0.3">
      <c r="A999" s="8" t="s">
        <v>3626</v>
      </c>
      <c r="B999" s="9" t="s">
        <v>23</v>
      </c>
      <c r="C999" t="s">
        <v>24</v>
      </c>
      <c r="D999" s="9" t="s">
        <v>23</v>
      </c>
      <c r="E999" s="9" t="s">
        <v>23</v>
      </c>
      <c r="F999" s="9" t="s">
        <v>23</v>
      </c>
      <c r="G999" s="9" t="s">
        <v>23</v>
      </c>
      <c r="H999" s="9" t="s">
        <v>23</v>
      </c>
      <c r="I999" s="9" t="s">
        <v>23</v>
      </c>
      <c r="J999" s="9" t="s">
        <v>23</v>
      </c>
      <c r="K999" s="9">
        <v>95</v>
      </c>
      <c r="L999">
        <v>0</v>
      </c>
      <c r="M999" s="9" t="s">
        <v>23</v>
      </c>
      <c r="R999" s="12">
        <f t="shared" si="15"/>
        <v>0</v>
      </c>
      <c r="S999" s="9" t="s">
        <v>3614</v>
      </c>
      <c r="T999" t="s">
        <v>3627</v>
      </c>
      <c r="U999" t="s">
        <v>3628</v>
      </c>
      <c r="V999" s="9" t="s">
        <v>23</v>
      </c>
    </row>
    <row r="1000" spans="1:22" x14ac:dyDescent="0.3">
      <c r="A1000" s="8" t="s">
        <v>3629</v>
      </c>
      <c r="B1000" s="9" t="s">
        <v>23</v>
      </c>
      <c r="C1000" t="s">
        <v>24</v>
      </c>
      <c r="D1000" s="9" t="s">
        <v>23</v>
      </c>
      <c r="E1000" s="9" t="s">
        <v>23</v>
      </c>
      <c r="F1000" s="9" t="s">
        <v>23</v>
      </c>
      <c r="G1000" s="9" t="s">
        <v>23</v>
      </c>
      <c r="H1000" s="9" t="s">
        <v>23</v>
      </c>
      <c r="I1000" s="9" t="s">
        <v>23</v>
      </c>
      <c r="J1000" s="9" t="s">
        <v>23</v>
      </c>
      <c r="K1000" s="9">
        <v>80</v>
      </c>
      <c r="L1000">
        <v>0</v>
      </c>
      <c r="M1000" s="9" t="s">
        <v>23</v>
      </c>
      <c r="R1000" s="12">
        <f t="shared" si="15"/>
        <v>0</v>
      </c>
      <c r="S1000" s="9" t="s">
        <v>3614</v>
      </c>
      <c r="T1000" t="s">
        <v>3630</v>
      </c>
      <c r="U1000" t="s">
        <v>3631</v>
      </c>
      <c r="V1000" s="9" t="s">
        <v>23</v>
      </c>
    </row>
    <row r="1001" spans="1:22" x14ac:dyDescent="0.3">
      <c r="A1001" s="8" t="s">
        <v>3632</v>
      </c>
      <c r="B1001" s="9" t="s">
        <v>23</v>
      </c>
      <c r="C1001" t="s">
        <v>24</v>
      </c>
      <c r="D1001" s="9" t="s">
        <v>23</v>
      </c>
      <c r="E1001" s="9" t="s">
        <v>23</v>
      </c>
      <c r="F1001" s="9" t="s">
        <v>23</v>
      </c>
      <c r="G1001" s="9" t="s">
        <v>23</v>
      </c>
      <c r="H1001" s="9" t="s">
        <v>23</v>
      </c>
      <c r="I1001" s="9" t="s">
        <v>23</v>
      </c>
      <c r="J1001" s="9" t="s">
        <v>1101</v>
      </c>
      <c r="K1001" s="9">
        <v>34.99</v>
      </c>
      <c r="L1001">
        <v>0</v>
      </c>
      <c r="M1001" s="9" t="s">
        <v>23</v>
      </c>
      <c r="R1001" s="12">
        <f t="shared" si="15"/>
        <v>0</v>
      </c>
      <c r="S1001" s="9" t="s">
        <v>3614</v>
      </c>
      <c r="T1001" t="s">
        <v>3633</v>
      </c>
      <c r="U1001" t="s">
        <v>3634</v>
      </c>
      <c r="V1001" s="9" t="s">
        <v>23</v>
      </c>
    </row>
    <row r="1002" spans="1:22" x14ac:dyDescent="0.3">
      <c r="A1002" s="8" t="s">
        <v>3635</v>
      </c>
      <c r="B1002" s="9" t="s">
        <v>23</v>
      </c>
      <c r="C1002" t="s">
        <v>24</v>
      </c>
      <c r="D1002" s="9" t="s">
        <v>23</v>
      </c>
      <c r="E1002" s="9" t="s">
        <v>23</v>
      </c>
      <c r="F1002" s="9" t="s">
        <v>23</v>
      </c>
      <c r="G1002" s="9" t="s">
        <v>23</v>
      </c>
      <c r="H1002" s="9" t="s">
        <v>23</v>
      </c>
      <c r="I1002" s="9" t="s">
        <v>23</v>
      </c>
      <c r="J1002" s="9" t="s">
        <v>3636</v>
      </c>
      <c r="K1002" s="9">
        <v>44.99</v>
      </c>
      <c r="L1002">
        <v>0</v>
      </c>
      <c r="M1002" s="9" t="s">
        <v>23</v>
      </c>
      <c r="R1002" s="12">
        <f t="shared" si="15"/>
        <v>0</v>
      </c>
      <c r="S1002" s="9" t="s">
        <v>3614</v>
      </c>
      <c r="T1002" t="s">
        <v>3637</v>
      </c>
      <c r="U1002" t="s">
        <v>3638</v>
      </c>
      <c r="V1002" s="9" t="s">
        <v>23</v>
      </c>
    </row>
    <row r="1003" spans="1:22" x14ac:dyDescent="0.3">
      <c r="A1003" s="8" t="s">
        <v>3639</v>
      </c>
      <c r="B1003" s="9" t="s">
        <v>23</v>
      </c>
      <c r="C1003" t="s">
        <v>24</v>
      </c>
      <c r="D1003" s="9" t="s">
        <v>23</v>
      </c>
      <c r="E1003" s="9" t="s">
        <v>23</v>
      </c>
      <c r="F1003" s="9" t="s">
        <v>23</v>
      </c>
      <c r="G1003" s="9" t="s">
        <v>23</v>
      </c>
      <c r="H1003" s="9" t="s">
        <v>23</v>
      </c>
      <c r="I1003" s="9" t="s">
        <v>23</v>
      </c>
      <c r="J1003" s="9" t="s">
        <v>23</v>
      </c>
      <c r="K1003" s="9">
        <v>230</v>
      </c>
      <c r="L1003">
        <v>0</v>
      </c>
      <c r="M1003" s="9" t="s">
        <v>23</v>
      </c>
      <c r="R1003" s="12">
        <f t="shared" si="15"/>
        <v>0</v>
      </c>
      <c r="S1003" s="9" t="s">
        <v>3640</v>
      </c>
      <c r="T1003" t="s">
        <v>3641</v>
      </c>
      <c r="U1003" t="s">
        <v>3642</v>
      </c>
      <c r="V1003" s="9" t="s">
        <v>23</v>
      </c>
    </row>
    <row r="1004" spans="1:22" x14ac:dyDescent="0.3">
      <c r="A1004" s="8" t="s">
        <v>3643</v>
      </c>
      <c r="B1004" s="9" t="s">
        <v>23</v>
      </c>
      <c r="C1004" t="s">
        <v>24</v>
      </c>
      <c r="D1004" s="9" t="s">
        <v>23</v>
      </c>
      <c r="E1004" s="9" t="s">
        <v>23</v>
      </c>
      <c r="F1004" s="9" t="s">
        <v>23</v>
      </c>
      <c r="G1004" s="9" t="s">
        <v>23</v>
      </c>
      <c r="H1004" s="9" t="s">
        <v>23</v>
      </c>
      <c r="I1004" s="9" t="s">
        <v>23</v>
      </c>
      <c r="J1004" s="9" t="s">
        <v>23</v>
      </c>
      <c r="K1004" s="9">
        <v>95</v>
      </c>
      <c r="L1004">
        <v>0</v>
      </c>
      <c r="M1004" s="9" t="s">
        <v>23</v>
      </c>
      <c r="R1004" s="12">
        <f t="shared" si="15"/>
        <v>0</v>
      </c>
      <c r="S1004" s="9" t="s">
        <v>3640</v>
      </c>
      <c r="T1004" t="s">
        <v>3644</v>
      </c>
      <c r="U1004" t="s">
        <v>3645</v>
      </c>
      <c r="V1004" s="9" t="s">
        <v>23</v>
      </c>
    </row>
    <row r="1005" spans="1:22" x14ac:dyDescent="0.3">
      <c r="A1005" s="8" t="s">
        <v>3646</v>
      </c>
      <c r="B1005" s="9" t="s">
        <v>23</v>
      </c>
      <c r="C1005" t="s">
        <v>28</v>
      </c>
      <c r="D1005" s="9" t="s">
        <v>23</v>
      </c>
      <c r="E1005" s="9" t="s">
        <v>23</v>
      </c>
      <c r="F1005" s="9" t="s">
        <v>23</v>
      </c>
      <c r="G1005" s="9" t="s">
        <v>23</v>
      </c>
      <c r="H1005" s="9" t="s">
        <v>23</v>
      </c>
      <c r="I1005" s="9" t="s">
        <v>23</v>
      </c>
      <c r="J1005" s="9" t="s">
        <v>23</v>
      </c>
      <c r="K1005" s="9">
        <v>29.65</v>
      </c>
      <c r="L1005">
        <v>0</v>
      </c>
      <c r="M1005" s="9" t="s">
        <v>23</v>
      </c>
      <c r="R1005" s="12">
        <f t="shared" si="15"/>
        <v>0</v>
      </c>
      <c r="S1005" s="9" t="s">
        <v>3640</v>
      </c>
      <c r="T1005" t="s">
        <v>3647</v>
      </c>
      <c r="U1005" t="s">
        <v>3648</v>
      </c>
      <c r="V1005" s="9" t="s">
        <v>23</v>
      </c>
    </row>
  </sheetData>
  <autoFilter ref="A1:V1005" xr:uid="{5F069695-8ED9-4388-8172-9B8C84900856}"/>
  <conditionalFormatting sqref="A1:A1048576">
    <cfRule type="duplicateValues" dxfId="2" priority="2"/>
  </conditionalFormatting>
  <conditionalFormatting sqref="U1:U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2024-10-09T16:17:11Z</dcterms:created>
  <dcterms:modified xsi:type="dcterms:W3CDTF">2024-10-09T16:51:08Z</dcterms:modified>
</cp:coreProperties>
</file>