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23\Documents\Desktop 2.0\QU\CMPE 482\"/>
    </mc:Choice>
  </mc:AlternateContent>
  <xr:revisionPtr revIDLastSave="0" documentId="13_ncr:1_{BBF220DC-CB0E-4263-A987-EFD578D91028}" xr6:coauthVersionLast="47" xr6:coauthVersionMax="47" xr10:uidLastSave="{00000000-0000-0000-0000-000000000000}"/>
  <bookViews>
    <workbookView xWindow="-120" yWindow="-120" windowWidth="38640" windowHeight="21120" xr2:uid="{AC480F8F-F307-401C-9A70-6BF0D02F1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" l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3" i="1"/>
</calcChain>
</file>

<file path=xl/sharedStrings.xml><?xml version="1.0" encoding="utf-8"?>
<sst xmlns="http://schemas.openxmlformats.org/spreadsheetml/2006/main" count="18" uniqueCount="10">
  <si>
    <t>sample_index</t>
  </si>
  <si>
    <t>avg_bitrate_kbps</t>
  </si>
  <si>
    <t>realBitrate</t>
  </si>
  <si>
    <t>avg_psnr</t>
  </si>
  <si>
    <t>avg_ssim</t>
  </si>
  <si>
    <t>avg_vmaf</t>
  </si>
  <si>
    <t>Scenario 2</t>
  </si>
  <si>
    <t>realbitrarre</t>
  </si>
  <si>
    <t>Scenario 3</t>
  </si>
  <si>
    <t>Scenario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</si>
</sst>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Bitrate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Bitrate1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Sheet1!$A$3:$A$151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xVal>
          <c:yVal>
            <c:numRef>
              <c:f>Sheet1!$C$3:$C$151</c:f>
              <c:numCache>
                <c:formatCode>General</c:formatCode>
                <c:ptCount val="149"/>
                <c:pt idx="0">
                  <c:v>2058</c:v>
                </c:pt>
                <c:pt idx="1">
                  <c:v>2058</c:v>
                </c:pt>
                <c:pt idx="2">
                  <c:v>1706.3333333333301</c:v>
                </c:pt>
                <c:pt idx="3">
                  <c:v>1530.5</c:v>
                </c:pt>
                <c:pt idx="4">
                  <c:v>1425</c:v>
                </c:pt>
                <c:pt idx="5">
                  <c:v>1354.6666666666661</c:v>
                </c:pt>
                <c:pt idx="6">
                  <c:v>1304.4285714285711</c:v>
                </c:pt>
                <c:pt idx="7">
                  <c:v>1266.75</c:v>
                </c:pt>
                <c:pt idx="8">
                  <c:v>1237.4444444444439</c:v>
                </c:pt>
                <c:pt idx="9">
                  <c:v>1214</c:v>
                </c:pt>
                <c:pt idx="10">
                  <c:v>1194.8181818181811</c:v>
                </c:pt>
                <c:pt idx="11">
                  <c:v>1178.833333333333</c:v>
                </c:pt>
                <c:pt idx="12">
                  <c:v>1165.3076923076919</c:v>
                </c:pt>
                <c:pt idx="13">
                  <c:v>1153.7142857142849</c:v>
                </c:pt>
                <c:pt idx="14">
                  <c:v>1143.6666666666661</c:v>
                </c:pt>
                <c:pt idx="15">
                  <c:v>1134.875</c:v>
                </c:pt>
                <c:pt idx="16">
                  <c:v>1127.117647058823</c:v>
                </c:pt>
                <c:pt idx="17">
                  <c:v>1120.2222222222219</c:v>
                </c:pt>
                <c:pt idx="18">
                  <c:v>1114.0526315789471</c:v>
                </c:pt>
                <c:pt idx="19">
                  <c:v>1108.5</c:v>
                </c:pt>
                <c:pt idx="20">
                  <c:v>1103.4761904761899</c:v>
                </c:pt>
                <c:pt idx="21">
                  <c:v>1098.9090909090901</c:v>
                </c:pt>
                <c:pt idx="22">
                  <c:v>1094.7391304347821</c:v>
                </c:pt>
                <c:pt idx="23">
                  <c:v>1090.9166666666661</c:v>
                </c:pt>
                <c:pt idx="24">
                  <c:v>1087.4000000000001</c:v>
                </c:pt>
                <c:pt idx="25">
                  <c:v>1084.153846153846</c:v>
                </c:pt>
                <c:pt idx="26">
                  <c:v>1081.148148148148</c:v>
                </c:pt>
                <c:pt idx="27">
                  <c:v>1078.357142857142</c:v>
                </c:pt>
                <c:pt idx="28">
                  <c:v>1075.7586206896549</c:v>
                </c:pt>
                <c:pt idx="29">
                  <c:v>1073.333333333333</c:v>
                </c:pt>
                <c:pt idx="30">
                  <c:v>1071.064516129032</c:v>
                </c:pt>
                <c:pt idx="31">
                  <c:v>1068.9375</c:v>
                </c:pt>
                <c:pt idx="32">
                  <c:v>1066.9393939393931</c:v>
                </c:pt>
                <c:pt idx="33">
                  <c:v>1065.058823529411</c:v>
                </c:pt>
                <c:pt idx="34">
                  <c:v>1063.285714285714</c:v>
                </c:pt>
                <c:pt idx="35">
                  <c:v>1061.6111111111109</c:v>
                </c:pt>
                <c:pt idx="36">
                  <c:v>1060.0270270270271</c:v>
                </c:pt>
                <c:pt idx="37">
                  <c:v>1058.5263157894731</c:v>
                </c:pt>
                <c:pt idx="38">
                  <c:v>1057.102564102564</c:v>
                </c:pt>
                <c:pt idx="39">
                  <c:v>1055.75</c:v>
                </c:pt>
                <c:pt idx="40">
                  <c:v>1054.4634146341459</c:v>
                </c:pt>
                <c:pt idx="41">
                  <c:v>1053.238095238095</c:v>
                </c:pt>
                <c:pt idx="42">
                  <c:v>1052.06976744186</c:v>
                </c:pt>
                <c:pt idx="43">
                  <c:v>1050.954545454545</c:v>
                </c:pt>
                <c:pt idx="44">
                  <c:v>1049.888888888888</c:v>
                </c:pt>
                <c:pt idx="45">
                  <c:v>1048.869565217391</c:v>
                </c:pt>
                <c:pt idx="46">
                  <c:v>1047.893617021276</c:v>
                </c:pt>
                <c:pt idx="47">
                  <c:v>1046.958333333333</c:v>
                </c:pt>
                <c:pt idx="48">
                  <c:v>1046.061224489795</c:v>
                </c:pt>
                <c:pt idx="49">
                  <c:v>1045.2</c:v>
                </c:pt>
                <c:pt idx="50">
                  <c:v>1044.372549019607</c:v>
                </c:pt>
                <c:pt idx="51">
                  <c:v>1043.5769230769229</c:v>
                </c:pt>
                <c:pt idx="52">
                  <c:v>1042.8113207547169</c:v>
                </c:pt>
                <c:pt idx="53">
                  <c:v>1042.0740740740739</c:v>
                </c:pt>
                <c:pt idx="54">
                  <c:v>1041.363636363636</c:v>
                </c:pt>
                <c:pt idx="55">
                  <c:v>1040.6785714285711</c:v>
                </c:pt>
                <c:pt idx="56">
                  <c:v>1040.0175438596489</c:v>
                </c:pt>
                <c:pt idx="57">
                  <c:v>1039.379310344827</c:v>
                </c:pt>
                <c:pt idx="58">
                  <c:v>1038.7627118644059</c:v>
                </c:pt>
                <c:pt idx="59">
                  <c:v>1038.1666666666661</c:v>
                </c:pt>
                <c:pt idx="60">
                  <c:v>1037.5901639344261</c:v>
                </c:pt>
                <c:pt idx="61">
                  <c:v>1037.0322580645161</c:v>
                </c:pt>
                <c:pt idx="62">
                  <c:v>1036.4920634920629</c:v>
                </c:pt>
                <c:pt idx="63">
                  <c:v>1035.96875</c:v>
                </c:pt>
                <c:pt idx="64">
                  <c:v>1035.4615384615381</c:v>
                </c:pt>
                <c:pt idx="65">
                  <c:v>1034.969696969697</c:v>
                </c:pt>
                <c:pt idx="66">
                  <c:v>1034.492537313432</c:v>
                </c:pt>
                <c:pt idx="67">
                  <c:v>1034.0294117647049</c:v>
                </c:pt>
                <c:pt idx="68">
                  <c:v>1033.579710144927</c:v>
                </c:pt>
                <c:pt idx="69">
                  <c:v>1033.1428571428569</c:v>
                </c:pt>
                <c:pt idx="70">
                  <c:v>1032.718309859154</c:v>
                </c:pt>
                <c:pt idx="71">
                  <c:v>1032.305555555555</c:v>
                </c:pt>
                <c:pt idx="72">
                  <c:v>1031.9041095890411</c:v>
                </c:pt>
                <c:pt idx="73">
                  <c:v>1031.5135135135129</c:v>
                </c:pt>
                <c:pt idx="74">
                  <c:v>1031.133333333333</c:v>
                </c:pt>
                <c:pt idx="75">
                  <c:v>1030.763157894736</c:v>
                </c:pt>
                <c:pt idx="76">
                  <c:v>1030.4025974025969</c:v>
                </c:pt>
                <c:pt idx="77">
                  <c:v>1030.051282051282</c:v>
                </c:pt>
                <c:pt idx="78">
                  <c:v>1029.7088607594931</c:v>
                </c:pt>
                <c:pt idx="79">
                  <c:v>1029.375</c:v>
                </c:pt>
                <c:pt idx="80">
                  <c:v>1029.049382716049</c:v>
                </c:pt>
                <c:pt idx="81">
                  <c:v>1028.731707317073</c:v>
                </c:pt>
                <c:pt idx="82">
                  <c:v>1028.4216867469879</c:v>
                </c:pt>
                <c:pt idx="83">
                  <c:v>1028.119047619047</c:v>
                </c:pt>
                <c:pt idx="84">
                  <c:v>1027.823529411764</c:v>
                </c:pt>
                <c:pt idx="85">
                  <c:v>1027.5348837209299</c:v>
                </c:pt>
                <c:pt idx="86">
                  <c:v>1027.2528735632179</c:v>
                </c:pt>
                <c:pt idx="87">
                  <c:v>1026.9772727272721</c:v>
                </c:pt>
                <c:pt idx="88">
                  <c:v>1026.707865168539</c:v>
                </c:pt>
                <c:pt idx="89">
                  <c:v>1026.4444444444439</c:v>
                </c:pt>
                <c:pt idx="90">
                  <c:v>1026.186813186813</c:v>
                </c:pt>
                <c:pt idx="91">
                  <c:v>1025.9347826086951</c:v>
                </c:pt>
                <c:pt idx="92">
                  <c:v>1025.6881720430101</c:v>
                </c:pt>
                <c:pt idx="93">
                  <c:v>1025.446808510638</c:v>
                </c:pt>
                <c:pt idx="94">
                  <c:v>1025.2105263157891</c:v>
                </c:pt>
                <c:pt idx="95">
                  <c:v>1024.9791666666661</c:v>
                </c:pt>
                <c:pt idx="96">
                  <c:v>1024.7525773195871</c:v>
                </c:pt>
                <c:pt idx="97">
                  <c:v>1024.5306122448969</c:v>
                </c:pt>
                <c:pt idx="98">
                  <c:v>1024.313131313131</c:v>
                </c:pt>
                <c:pt idx="99">
                  <c:v>1024.0999999999999</c:v>
                </c:pt>
                <c:pt idx="100">
                  <c:v>1023.89108910891</c:v>
                </c:pt>
                <c:pt idx="101">
                  <c:v>1023.6862745098031</c:v>
                </c:pt>
                <c:pt idx="102">
                  <c:v>1023.485436893203</c:v>
                </c:pt>
                <c:pt idx="103">
                  <c:v>1023.288461538461</c:v>
                </c:pt>
                <c:pt idx="104">
                  <c:v>1023.0952380952381</c:v>
                </c:pt>
                <c:pt idx="105">
                  <c:v>1022.905660377358</c:v>
                </c:pt>
                <c:pt idx="106">
                  <c:v>1022.7196261682241</c:v>
                </c:pt>
                <c:pt idx="107">
                  <c:v>1022.537037037037</c:v>
                </c:pt>
                <c:pt idx="108">
                  <c:v>1022.357798165137</c:v>
                </c:pt>
                <c:pt idx="109">
                  <c:v>1022.181818181818</c:v>
                </c:pt>
                <c:pt idx="110">
                  <c:v>1022.009009009009</c:v>
                </c:pt>
                <c:pt idx="111">
                  <c:v>1021.839285714285</c:v>
                </c:pt>
                <c:pt idx="112">
                  <c:v>1021.672566371681</c:v>
                </c:pt>
                <c:pt idx="113">
                  <c:v>1021.508771929824</c:v>
                </c:pt>
                <c:pt idx="114">
                  <c:v>1021.347826086956</c:v>
                </c:pt>
                <c:pt idx="115">
                  <c:v>1021.189655172413</c:v>
                </c:pt>
                <c:pt idx="116">
                  <c:v>1021.034188034188</c:v>
                </c:pt>
                <c:pt idx="117">
                  <c:v>1020.881355932203</c:v>
                </c:pt>
                <c:pt idx="118">
                  <c:v>1020.731092436974</c:v>
                </c:pt>
                <c:pt idx="119">
                  <c:v>1020.583333333333</c:v>
                </c:pt>
                <c:pt idx="120">
                  <c:v>1020.438016528925</c:v>
                </c:pt>
                <c:pt idx="121">
                  <c:v>1020.295081967213</c:v>
                </c:pt>
                <c:pt idx="122">
                  <c:v>1020.1544715447151</c:v>
                </c:pt>
                <c:pt idx="123">
                  <c:v>1020.016129032258</c:v>
                </c:pt>
                <c:pt idx="124">
                  <c:v>1019.88</c:v>
                </c:pt>
                <c:pt idx="125">
                  <c:v>1019.746031746031</c:v>
                </c:pt>
                <c:pt idx="126">
                  <c:v>1019.614173228346</c:v>
                </c:pt>
                <c:pt idx="127">
                  <c:v>1019.484375</c:v>
                </c:pt>
                <c:pt idx="128">
                  <c:v>1019.3565891472861</c:v>
                </c:pt>
                <c:pt idx="129">
                  <c:v>1019.2307692307691</c:v>
                </c:pt>
                <c:pt idx="130">
                  <c:v>1019.106870229007</c:v>
                </c:pt>
                <c:pt idx="131">
                  <c:v>1018.984848484848</c:v>
                </c:pt>
                <c:pt idx="132">
                  <c:v>1018.864661654135</c:v>
                </c:pt>
                <c:pt idx="133">
                  <c:v>1018.746268656716</c:v>
                </c:pt>
                <c:pt idx="134">
                  <c:v>1018.629629629629</c:v>
                </c:pt>
                <c:pt idx="135">
                  <c:v>1018.514705882352</c:v>
                </c:pt>
                <c:pt idx="136">
                  <c:v>1018.401459854014</c:v>
                </c:pt>
                <c:pt idx="137">
                  <c:v>1018.2898550724631</c:v>
                </c:pt>
                <c:pt idx="138">
                  <c:v>1018.179856115107</c:v>
                </c:pt>
                <c:pt idx="139">
                  <c:v>1018.071428571428</c:v>
                </c:pt>
                <c:pt idx="140">
                  <c:v>1017.9645390070921</c:v>
                </c:pt>
                <c:pt idx="141">
                  <c:v>1017.859154929577</c:v>
                </c:pt>
                <c:pt idx="142">
                  <c:v>1017.755244755244</c:v>
                </c:pt>
                <c:pt idx="143">
                  <c:v>1017.6527777777769</c:v>
                </c:pt>
                <c:pt idx="144">
                  <c:v>1017.5517241379309</c:v>
                </c:pt>
                <c:pt idx="145">
                  <c:v>1017.45205479452</c:v>
                </c:pt>
                <c:pt idx="146">
                  <c:v>1017.353741496598</c:v>
                </c:pt>
                <c:pt idx="147">
                  <c:v>1017.256756756756</c:v>
                </c:pt>
                <c:pt idx="148">
                  <c:v>1017.1610738255031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31-4EE4-9ABA-902B7136DEE7}"/>
            </c:ext>
          </c:extLst>
        </c:ser>
        <c:ser>
          <c:idx val="1"/>
          <c:order val="1"/>
          <c:tx>
            <c:v>Bitrate2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Sheet1!$A$3:$A$151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xVal>
          <c:yVal>
            <c:numRef>
              <c:f>Sheet1!$I$3:$I$151</c:f>
              <c:numCache>
                <c:formatCode>General</c:formatCode>
                <c:ptCount val="149"/>
                <c:pt idx="0">
                  <c:v>2058</c:v>
                </c:pt>
                <c:pt idx="1">
                  <c:v>2058</c:v>
                </c:pt>
                <c:pt idx="2">
                  <c:v>2058</c:v>
                </c:pt>
                <c:pt idx="3">
                  <c:v>2058</c:v>
                </c:pt>
                <c:pt idx="4">
                  <c:v>2058</c:v>
                </c:pt>
                <c:pt idx="5">
                  <c:v>2058</c:v>
                </c:pt>
                <c:pt idx="6">
                  <c:v>2058</c:v>
                </c:pt>
                <c:pt idx="7">
                  <c:v>2360.25</c:v>
                </c:pt>
                <c:pt idx="8">
                  <c:v>2595.3333333333303</c:v>
                </c:pt>
                <c:pt idx="9">
                  <c:v>2783.4</c:v>
                </c:pt>
                <c:pt idx="10">
                  <c:v>2937.2727272727202</c:v>
                </c:pt>
                <c:pt idx="11">
                  <c:v>3065.5</c:v>
                </c:pt>
                <c:pt idx="12">
                  <c:v>3174</c:v>
                </c:pt>
                <c:pt idx="13">
                  <c:v>3267</c:v>
                </c:pt>
                <c:pt idx="14">
                  <c:v>3347.6</c:v>
                </c:pt>
                <c:pt idx="15">
                  <c:v>3418.125</c:v>
                </c:pt>
                <c:pt idx="16">
                  <c:v>3480.3529411764698</c:v>
                </c:pt>
                <c:pt idx="17">
                  <c:v>3535.6666666666601</c:v>
                </c:pt>
                <c:pt idx="18">
                  <c:v>3585.1578947368398</c:v>
                </c:pt>
                <c:pt idx="19">
                  <c:v>3629.7</c:v>
                </c:pt>
                <c:pt idx="20">
                  <c:v>3670</c:v>
                </c:pt>
                <c:pt idx="21">
                  <c:v>3706.6363636363599</c:v>
                </c:pt>
                <c:pt idx="22">
                  <c:v>3740.0869565217299</c:v>
                </c:pt>
                <c:pt idx="23">
                  <c:v>3626.0416666666601</c:v>
                </c:pt>
                <c:pt idx="24">
                  <c:v>3521.12</c:v>
                </c:pt>
                <c:pt idx="25">
                  <c:v>3424.26923076923</c:v>
                </c:pt>
                <c:pt idx="26">
                  <c:v>3334.5925925925899</c:v>
                </c:pt>
                <c:pt idx="27">
                  <c:v>3251.3214285714198</c:v>
                </c:pt>
                <c:pt idx="28">
                  <c:v>3173.7931034482699</c:v>
                </c:pt>
                <c:pt idx="29">
                  <c:v>3101.4333333333302</c:v>
                </c:pt>
                <c:pt idx="30">
                  <c:v>3033.7419354838698</c:v>
                </c:pt>
                <c:pt idx="31">
                  <c:v>2970.28125</c:v>
                </c:pt>
                <c:pt idx="32">
                  <c:v>2910.6666666666601</c:v>
                </c:pt>
                <c:pt idx="33">
                  <c:v>2854.5588235294099</c:v>
                </c:pt>
                <c:pt idx="34">
                  <c:v>2801.6571428571401</c:v>
                </c:pt>
                <c:pt idx="35">
                  <c:v>2751.6944444444398</c:v>
                </c:pt>
                <c:pt idx="36">
                  <c:v>2704.4324324324298</c:v>
                </c:pt>
                <c:pt idx="37">
                  <c:v>2659.6578947368398</c:v>
                </c:pt>
                <c:pt idx="38">
                  <c:v>2617.17948717948</c:v>
                </c:pt>
                <c:pt idx="39">
                  <c:v>2576.8249999999998</c:v>
                </c:pt>
                <c:pt idx="40">
                  <c:v>2577.8249999999998</c:v>
                </c:pt>
                <c:pt idx="41">
                  <c:v>2578.8249999999998</c:v>
                </c:pt>
                <c:pt idx="42">
                  <c:v>2579.8249999999998</c:v>
                </c:pt>
                <c:pt idx="43">
                  <c:v>2580.8249999999998</c:v>
                </c:pt>
                <c:pt idx="44">
                  <c:v>2581.8249999999998</c:v>
                </c:pt>
                <c:pt idx="45">
                  <c:v>2582.8249999999998</c:v>
                </c:pt>
                <c:pt idx="46">
                  <c:v>2583.8249999999998</c:v>
                </c:pt>
                <c:pt idx="47">
                  <c:v>2584.8249999999998</c:v>
                </c:pt>
                <c:pt idx="48">
                  <c:v>2585.8249999999998</c:v>
                </c:pt>
                <c:pt idx="49">
                  <c:v>2586.8249999999998</c:v>
                </c:pt>
                <c:pt idx="50">
                  <c:v>2587.8249999999998</c:v>
                </c:pt>
                <c:pt idx="51">
                  <c:v>2588.8249999999998</c:v>
                </c:pt>
                <c:pt idx="52">
                  <c:v>2589.8249999999998</c:v>
                </c:pt>
                <c:pt idx="53">
                  <c:v>2590.8249999999998</c:v>
                </c:pt>
                <c:pt idx="54">
                  <c:v>2591.8249999999998</c:v>
                </c:pt>
                <c:pt idx="55">
                  <c:v>2592.8249999999998</c:v>
                </c:pt>
                <c:pt idx="56">
                  <c:v>2593.8249999999998</c:v>
                </c:pt>
                <c:pt idx="57">
                  <c:v>2594.8249999999998</c:v>
                </c:pt>
                <c:pt idx="58">
                  <c:v>2595.8249999999998</c:v>
                </c:pt>
                <c:pt idx="59">
                  <c:v>2596.8249999999998</c:v>
                </c:pt>
                <c:pt idx="60">
                  <c:v>2597.8249999999998</c:v>
                </c:pt>
                <c:pt idx="61">
                  <c:v>2598.8249999999998</c:v>
                </c:pt>
                <c:pt idx="62">
                  <c:v>2599.8249999999998</c:v>
                </c:pt>
                <c:pt idx="63">
                  <c:v>2600.8249999999998</c:v>
                </c:pt>
                <c:pt idx="64">
                  <c:v>2601.8249999999998</c:v>
                </c:pt>
                <c:pt idx="65">
                  <c:v>2602.8249999999998</c:v>
                </c:pt>
                <c:pt idx="66">
                  <c:v>2603.8249999999998</c:v>
                </c:pt>
                <c:pt idx="67">
                  <c:v>2604.8249999999998</c:v>
                </c:pt>
                <c:pt idx="68">
                  <c:v>2605.8249999999998</c:v>
                </c:pt>
                <c:pt idx="69">
                  <c:v>2606.8249999999998</c:v>
                </c:pt>
                <c:pt idx="70">
                  <c:v>2607.8249999999998</c:v>
                </c:pt>
                <c:pt idx="71">
                  <c:v>2608.8249999999998</c:v>
                </c:pt>
                <c:pt idx="72">
                  <c:v>2609.8249999999998</c:v>
                </c:pt>
                <c:pt idx="73">
                  <c:v>2610.8249999999998</c:v>
                </c:pt>
                <c:pt idx="74">
                  <c:v>2611.8249999999998</c:v>
                </c:pt>
                <c:pt idx="75">
                  <c:v>2612.8249999999998</c:v>
                </c:pt>
                <c:pt idx="76">
                  <c:v>2613.8249999999998</c:v>
                </c:pt>
                <c:pt idx="77">
                  <c:v>2614.8249999999998</c:v>
                </c:pt>
                <c:pt idx="78">
                  <c:v>2615.8249999999998</c:v>
                </c:pt>
                <c:pt idx="79">
                  <c:v>2616.8249999999998</c:v>
                </c:pt>
                <c:pt idx="80">
                  <c:v>2617.8249999999998</c:v>
                </c:pt>
                <c:pt idx="81">
                  <c:v>2618.8249999999998</c:v>
                </c:pt>
                <c:pt idx="82">
                  <c:v>2619.8249999999998</c:v>
                </c:pt>
                <c:pt idx="83">
                  <c:v>2620.8249999999998</c:v>
                </c:pt>
                <c:pt idx="84">
                  <c:v>2621.8249999999998</c:v>
                </c:pt>
                <c:pt idx="85">
                  <c:v>2622.8249999999998</c:v>
                </c:pt>
                <c:pt idx="86">
                  <c:v>2623.8249999999998</c:v>
                </c:pt>
                <c:pt idx="87">
                  <c:v>2624.8249999999998</c:v>
                </c:pt>
                <c:pt idx="88">
                  <c:v>2625.8249999999998</c:v>
                </c:pt>
                <c:pt idx="89">
                  <c:v>2626.8249999999998</c:v>
                </c:pt>
                <c:pt idx="90">
                  <c:v>2627.8249999999998</c:v>
                </c:pt>
                <c:pt idx="91">
                  <c:v>2628.8249999999998</c:v>
                </c:pt>
                <c:pt idx="92">
                  <c:v>2629.8249999999998</c:v>
                </c:pt>
                <c:pt idx="93">
                  <c:v>2630.8249999999998</c:v>
                </c:pt>
                <c:pt idx="94">
                  <c:v>2631.8249999999998</c:v>
                </c:pt>
                <c:pt idx="95">
                  <c:v>2632.8249999999998</c:v>
                </c:pt>
                <c:pt idx="96">
                  <c:v>2633.8249999999998</c:v>
                </c:pt>
                <c:pt idx="97">
                  <c:v>2634.8249999999998</c:v>
                </c:pt>
                <c:pt idx="98">
                  <c:v>2635.8249999999998</c:v>
                </c:pt>
                <c:pt idx="99">
                  <c:v>2636.8249999999998</c:v>
                </c:pt>
                <c:pt idx="100">
                  <c:v>2637.8249999999998</c:v>
                </c:pt>
                <c:pt idx="101">
                  <c:v>2638.8249999999998</c:v>
                </c:pt>
                <c:pt idx="102">
                  <c:v>2639.8249999999998</c:v>
                </c:pt>
                <c:pt idx="103">
                  <c:v>2640.8249999999998</c:v>
                </c:pt>
                <c:pt idx="104">
                  <c:v>2641.8249999999998</c:v>
                </c:pt>
                <c:pt idx="105">
                  <c:v>2642.8249999999998</c:v>
                </c:pt>
                <c:pt idx="106">
                  <c:v>2643.8249999999998</c:v>
                </c:pt>
                <c:pt idx="107">
                  <c:v>2644.8249999999998</c:v>
                </c:pt>
                <c:pt idx="108">
                  <c:v>2645.8249999999998</c:v>
                </c:pt>
                <c:pt idx="109">
                  <c:v>2646.8249999999998</c:v>
                </c:pt>
                <c:pt idx="110">
                  <c:v>2647.8249999999998</c:v>
                </c:pt>
                <c:pt idx="111">
                  <c:v>2648.8249999999998</c:v>
                </c:pt>
                <c:pt idx="112">
                  <c:v>2649.8249999999998</c:v>
                </c:pt>
                <c:pt idx="113">
                  <c:v>2650.8249999999998</c:v>
                </c:pt>
                <c:pt idx="114">
                  <c:v>2651.8249999999998</c:v>
                </c:pt>
                <c:pt idx="115">
                  <c:v>2652.8249999999998</c:v>
                </c:pt>
                <c:pt idx="116">
                  <c:v>2653.8249999999998</c:v>
                </c:pt>
                <c:pt idx="117">
                  <c:v>2654.8249999999998</c:v>
                </c:pt>
                <c:pt idx="118">
                  <c:v>2655.8249999999998</c:v>
                </c:pt>
                <c:pt idx="119">
                  <c:v>2656.8249999999998</c:v>
                </c:pt>
                <c:pt idx="120">
                  <c:v>2657.8249999999998</c:v>
                </c:pt>
                <c:pt idx="121">
                  <c:v>2658.8249999999998</c:v>
                </c:pt>
                <c:pt idx="122">
                  <c:v>2659.8249999999998</c:v>
                </c:pt>
                <c:pt idx="123">
                  <c:v>2660.8249999999998</c:v>
                </c:pt>
                <c:pt idx="124">
                  <c:v>2661.8249999999998</c:v>
                </c:pt>
                <c:pt idx="125">
                  <c:v>2662.8249999999998</c:v>
                </c:pt>
                <c:pt idx="126">
                  <c:v>2663.8249999999998</c:v>
                </c:pt>
                <c:pt idx="127">
                  <c:v>2664.8249999999998</c:v>
                </c:pt>
                <c:pt idx="128">
                  <c:v>2665.8249999999998</c:v>
                </c:pt>
                <c:pt idx="129">
                  <c:v>2666.8249999999998</c:v>
                </c:pt>
                <c:pt idx="130">
                  <c:v>2667.8249999999998</c:v>
                </c:pt>
                <c:pt idx="131">
                  <c:v>2668.8249999999998</c:v>
                </c:pt>
                <c:pt idx="132">
                  <c:v>2669.8249999999998</c:v>
                </c:pt>
                <c:pt idx="133">
                  <c:v>2670.8249999999998</c:v>
                </c:pt>
                <c:pt idx="134">
                  <c:v>2671.8249999999998</c:v>
                </c:pt>
                <c:pt idx="135">
                  <c:v>2672.8249999999998</c:v>
                </c:pt>
                <c:pt idx="136">
                  <c:v>2673.8249999999998</c:v>
                </c:pt>
                <c:pt idx="137">
                  <c:v>2674.8249999999998</c:v>
                </c:pt>
                <c:pt idx="138">
                  <c:v>2675.8249999999998</c:v>
                </c:pt>
                <c:pt idx="139">
                  <c:v>2676.8249999999998</c:v>
                </c:pt>
                <c:pt idx="140">
                  <c:v>2677.8249999999998</c:v>
                </c:pt>
                <c:pt idx="141">
                  <c:v>2678.8249999999998</c:v>
                </c:pt>
                <c:pt idx="142">
                  <c:v>2679.8249999999998</c:v>
                </c:pt>
                <c:pt idx="143">
                  <c:v>2680.8249999999998</c:v>
                </c:pt>
                <c:pt idx="144">
                  <c:v>2681.8249999999998</c:v>
                </c:pt>
                <c:pt idx="145">
                  <c:v>2682.8249999999998</c:v>
                </c:pt>
                <c:pt idx="146">
                  <c:v>2683.8249999999998</c:v>
                </c:pt>
                <c:pt idx="147">
                  <c:v>2684.8249999999998</c:v>
                </c:pt>
                <c:pt idx="148">
                  <c:v>2685.8249999999998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31-4EE4-9ABA-902B7136DEE7}"/>
            </c:ext>
          </c:extLst>
        </c:ser>
        <c:ser>
          <c:idx val="2"/>
          <c:order val="2"/>
          <c:tx>
            <c:v>Bitrate3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Sheet1!$A$3:$A$151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xVal>
          <c:yVal>
            <c:numRef>
              <c:f>Sheet1!$O$3:$O$151</c:f>
              <c:numCache>
                <c:formatCode>General</c:formatCode>
                <c:ptCount val="149"/>
                <c:pt idx="0">
                  <c:v>2058</c:v>
                </c:pt>
                <c:pt idx="1">
                  <c:v>2058</c:v>
                </c:pt>
                <c:pt idx="2">
                  <c:v>2058</c:v>
                </c:pt>
                <c:pt idx="3">
                  <c:v>2058</c:v>
                </c:pt>
                <c:pt idx="4">
                  <c:v>2058</c:v>
                </c:pt>
                <c:pt idx="5">
                  <c:v>2058</c:v>
                </c:pt>
                <c:pt idx="6">
                  <c:v>2058</c:v>
                </c:pt>
                <c:pt idx="7">
                  <c:v>2058</c:v>
                </c:pt>
                <c:pt idx="8">
                  <c:v>2058</c:v>
                </c:pt>
                <c:pt idx="9">
                  <c:v>2058</c:v>
                </c:pt>
                <c:pt idx="10">
                  <c:v>2058</c:v>
                </c:pt>
                <c:pt idx="11">
                  <c:v>2058</c:v>
                </c:pt>
                <c:pt idx="12">
                  <c:v>1959.6923076922999</c:v>
                </c:pt>
                <c:pt idx="13">
                  <c:v>1875.42857142857</c:v>
                </c:pt>
                <c:pt idx="14">
                  <c:v>1802.4</c:v>
                </c:pt>
                <c:pt idx="15">
                  <c:v>1738.5</c:v>
                </c:pt>
                <c:pt idx="16">
                  <c:v>1682.11764705882</c:v>
                </c:pt>
                <c:pt idx="17">
                  <c:v>1703</c:v>
                </c:pt>
                <c:pt idx="18">
                  <c:v>1721.6842105263099</c:v>
                </c:pt>
                <c:pt idx="19">
                  <c:v>1738.5</c:v>
                </c:pt>
                <c:pt idx="20">
                  <c:v>1753.7142857142801</c:v>
                </c:pt>
                <c:pt idx="21">
                  <c:v>1767.54545454545</c:v>
                </c:pt>
                <c:pt idx="22">
                  <c:v>1780.1739130434701</c:v>
                </c:pt>
                <c:pt idx="23">
                  <c:v>1791.75</c:v>
                </c:pt>
                <c:pt idx="24">
                  <c:v>1751.28</c:v>
                </c:pt>
                <c:pt idx="25">
                  <c:v>1713.9230769230701</c:v>
                </c:pt>
                <c:pt idx="26">
                  <c:v>1679.3333333333301</c:v>
                </c:pt>
                <c:pt idx="27">
                  <c:v>1692.8571428571399</c:v>
                </c:pt>
                <c:pt idx="28">
                  <c:v>1705.44827586206</c:v>
                </c:pt>
                <c:pt idx="29">
                  <c:v>1717.2</c:v>
                </c:pt>
                <c:pt idx="30">
                  <c:v>1728.19354838709</c:v>
                </c:pt>
                <c:pt idx="31">
                  <c:v>1738.5</c:v>
                </c:pt>
                <c:pt idx="32">
                  <c:v>1748.1818181818101</c:v>
                </c:pt>
                <c:pt idx="33">
                  <c:v>1757.2941176470499</c:v>
                </c:pt>
                <c:pt idx="34">
                  <c:v>1729.37142857142</c:v>
                </c:pt>
                <c:pt idx="35">
                  <c:v>1703</c:v>
                </c:pt>
                <c:pt idx="36">
                  <c:v>1678.0540540540501</c:v>
                </c:pt>
                <c:pt idx="37">
                  <c:v>1654.4210526315701</c:v>
                </c:pt>
                <c:pt idx="38">
                  <c:v>1632</c:v>
                </c:pt>
                <c:pt idx="39">
                  <c:v>1642.65</c:v>
                </c:pt>
                <c:pt idx="40">
                  <c:v>1652.7804878048701</c:v>
                </c:pt>
                <c:pt idx="41">
                  <c:v>1662.42857142857</c:v>
                </c:pt>
                <c:pt idx="42">
                  <c:v>1671.62790697674</c:v>
                </c:pt>
                <c:pt idx="43">
                  <c:v>1680.4090909090901</c:v>
                </c:pt>
                <c:pt idx="44">
                  <c:v>1688.8</c:v>
                </c:pt>
                <c:pt idx="45">
                  <c:v>1696.8260869565199</c:v>
                </c:pt>
                <c:pt idx="46">
                  <c:v>1704.5106382978699</c:v>
                </c:pt>
                <c:pt idx="47">
                  <c:v>1711.875</c:v>
                </c:pt>
                <c:pt idx="48">
                  <c:v>1718.9387755102</c:v>
                </c:pt>
                <c:pt idx="49">
                  <c:v>1725.72</c:v>
                </c:pt>
                <c:pt idx="50">
                  <c:v>1732.23529411764</c:v>
                </c:pt>
                <c:pt idx="51">
                  <c:v>1738.5</c:v>
                </c:pt>
                <c:pt idx="52">
                  <c:v>1744.5283018867899</c:v>
                </c:pt>
                <c:pt idx="53">
                  <c:v>1750.3333333333301</c:v>
                </c:pt>
                <c:pt idx="54">
                  <c:v>1755.9272727272701</c:v>
                </c:pt>
                <c:pt idx="55">
                  <c:v>1761.32142857142</c:v>
                </c:pt>
                <c:pt idx="56">
                  <c:v>1766.5263157894699</c:v>
                </c:pt>
                <c:pt idx="57">
                  <c:v>1771.55172413793</c:v>
                </c:pt>
                <c:pt idx="58">
                  <c:v>1776.40677966101</c:v>
                </c:pt>
                <c:pt idx="59">
                  <c:v>1781.1</c:v>
                </c:pt>
                <c:pt idx="60">
                  <c:v>1785.63934426229</c:v>
                </c:pt>
                <c:pt idx="61">
                  <c:v>1790.03225806451</c:v>
                </c:pt>
                <c:pt idx="62">
                  <c:v>1794.2857142857099</c:v>
                </c:pt>
                <c:pt idx="63">
                  <c:v>1798.40625</c:v>
                </c:pt>
                <c:pt idx="64">
                  <c:v>1802.4</c:v>
                </c:pt>
                <c:pt idx="65">
                  <c:v>1806.27272727272</c:v>
                </c:pt>
                <c:pt idx="66">
                  <c:v>1810.0298507462601</c:v>
                </c:pt>
                <c:pt idx="67">
                  <c:v>1794.88235294117</c:v>
                </c:pt>
                <c:pt idx="68">
                  <c:v>1780.1739130434701</c:v>
                </c:pt>
                <c:pt idx="69">
                  <c:v>1765.88571428571</c:v>
                </c:pt>
                <c:pt idx="70">
                  <c:v>1770</c:v>
                </c:pt>
                <c:pt idx="71">
                  <c:v>1774</c:v>
                </c:pt>
                <c:pt idx="72">
                  <c:v>1777.8904109589</c:v>
                </c:pt>
                <c:pt idx="73">
                  <c:v>1781.6756756756699</c:v>
                </c:pt>
                <c:pt idx="74">
                  <c:v>1785.36</c:v>
                </c:pt>
                <c:pt idx="75">
                  <c:v>1788.94736842105</c:v>
                </c:pt>
                <c:pt idx="76">
                  <c:v>1792.4415584415499</c:v>
                </c:pt>
                <c:pt idx="77">
                  <c:v>1795.8461538461499</c:v>
                </c:pt>
                <c:pt idx="78">
                  <c:v>1799.16455696202</c:v>
                </c:pt>
                <c:pt idx="79">
                  <c:v>1802.4</c:v>
                </c:pt>
                <c:pt idx="80">
                  <c:v>1805.55555555555</c:v>
                </c:pt>
                <c:pt idx="81">
                  <c:v>1808.6341463414601</c:v>
                </c:pt>
                <c:pt idx="82">
                  <c:v>1811.63855421686</c:v>
                </c:pt>
                <c:pt idx="83">
                  <c:v>1814.57142857142</c:v>
                </c:pt>
                <c:pt idx="84">
                  <c:v>1817.4352941176401</c:v>
                </c:pt>
                <c:pt idx="85">
                  <c:v>1820.2325581395301</c:v>
                </c:pt>
                <c:pt idx="86">
                  <c:v>1822.96551724137</c:v>
                </c:pt>
                <c:pt idx="87">
                  <c:v>1825.6363636363601</c:v>
                </c:pt>
                <c:pt idx="88">
                  <c:v>1828.2471910112299</c:v>
                </c:pt>
                <c:pt idx="89">
                  <c:v>1830.8</c:v>
                </c:pt>
                <c:pt idx="90">
                  <c:v>1833.2967032966999</c:v>
                </c:pt>
                <c:pt idx="91">
                  <c:v>1835.73913043478</c:v>
                </c:pt>
                <c:pt idx="92">
                  <c:v>1838.1290322580601</c:v>
                </c:pt>
                <c:pt idx="93">
                  <c:v>1840.4680851063799</c:v>
                </c:pt>
                <c:pt idx="94">
                  <c:v>1842.7578947368399</c:v>
                </c:pt>
                <c:pt idx="95">
                  <c:v>1845</c:v>
                </c:pt>
                <c:pt idx="96">
                  <c:v>1847.19587628865</c:v>
                </c:pt>
                <c:pt idx="97">
                  <c:v>1849.3469387755099</c:v>
                </c:pt>
                <c:pt idx="98">
                  <c:v>1851.45454545454</c:v>
                </c:pt>
                <c:pt idx="99">
                  <c:v>1853.52</c:v>
                </c:pt>
                <c:pt idx="100">
                  <c:v>1855.54455445544</c:v>
                </c:pt>
                <c:pt idx="101">
                  <c:v>1857.5294117646999</c:v>
                </c:pt>
                <c:pt idx="102">
                  <c:v>1859.47572815533</c:v>
                </c:pt>
                <c:pt idx="103">
                  <c:v>1861.38461538461</c:v>
                </c:pt>
                <c:pt idx="104">
                  <c:v>1863.25714285714</c:v>
                </c:pt>
                <c:pt idx="105">
                  <c:v>1865.0943396226401</c:v>
                </c:pt>
                <c:pt idx="106">
                  <c:v>1866.8971962616799</c:v>
                </c:pt>
                <c:pt idx="107">
                  <c:v>1862.4166666666599</c:v>
                </c:pt>
                <c:pt idx="108">
                  <c:v>1858.01834862385</c:v>
                </c:pt>
                <c:pt idx="109">
                  <c:v>1859.8363636363599</c:v>
                </c:pt>
                <c:pt idx="110">
                  <c:v>1861.6216216216201</c:v>
                </c:pt>
                <c:pt idx="111">
                  <c:v>1863.375</c:v>
                </c:pt>
                <c:pt idx="112">
                  <c:v>1865.09734513274</c:v>
                </c:pt>
                <c:pt idx="113">
                  <c:v>1866.78947368421</c:v>
                </c:pt>
                <c:pt idx="114">
                  <c:v>1868.45217391304</c:v>
                </c:pt>
                <c:pt idx="115">
                  <c:v>1870.08620689655</c:v>
                </c:pt>
                <c:pt idx="116">
                  <c:v>1871.6923076922999</c:v>
                </c:pt>
                <c:pt idx="117">
                  <c:v>1873.2711864406699</c:v>
                </c:pt>
                <c:pt idx="118">
                  <c:v>1874.8235294117601</c:v>
                </c:pt>
                <c:pt idx="119">
                  <c:v>1876.35</c:v>
                </c:pt>
                <c:pt idx="120">
                  <c:v>1877.85123966942</c:v>
                </c:pt>
                <c:pt idx="121">
                  <c:v>1879.3278688524499</c:v>
                </c:pt>
                <c:pt idx="122">
                  <c:v>1880.7804878048701</c:v>
                </c:pt>
                <c:pt idx="123">
                  <c:v>1882.2096774193501</c:v>
                </c:pt>
                <c:pt idx="124">
                  <c:v>1883.616</c:v>
                </c:pt>
                <c:pt idx="125">
                  <c:v>1885</c:v>
                </c:pt>
                <c:pt idx="126">
                  <c:v>1886.3622047244</c:v>
                </c:pt>
                <c:pt idx="127">
                  <c:v>1882.4296875</c:v>
                </c:pt>
                <c:pt idx="128">
                  <c:v>1878.55813953488</c:v>
                </c:pt>
                <c:pt idx="129">
                  <c:v>1879.9384615384599</c:v>
                </c:pt>
                <c:pt idx="130">
                  <c:v>1881.29770992366</c:v>
                </c:pt>
                <c:pt idx="131">
                  <c:v>1882.6363636363601</c:v>
                </c:pt>
                <c:pt idx="132">
                  <c:v>1883.9548872180401</c:v>
                </c:pt>
                <c:pt idx="133">
                  <c:v>1885.2537313432799</c:v>
                </c:pt>
                <c:pt idx="134">
                  <c:v>1886.5333333333299</c:v>
                </c:pt>
                <c:pt idx="135">
                  <c:v>1887.7941176470499</c:v>
                </c:pt>
                <c:pt idx="136">
                  <c:v>1889.03649635036</c:v>
                </c:pt>
                <c:pt idx="137">
                  <c:v>1890.26086956521</c:v>
                </c:pt>
                <c:pt idx="138">
                  <c:v>1891.4676258992799</c:v>
                </c:pt>
                <c:pt idx="139">
                  <c:v>1892.6571428571399</c:v>
                </c:pt>
                <c:pt idx="140">
                  <c:v>1893.8297872340399</c:v>
                </c:pt>
                <c:pt idx="141">
                  <c:v>1894.98591549295</c:v>
                </c:pt>
                <c:pt idx="142">
                  <c:v>1896.12587412587</c:v>
                </c:pt>
                <c:pt idx="143">
                  <c:v>1897.25</c:v>
                </c:pt>
                <c:pt idx="144">
                  <c:v>1898.35862068965</c:v>
                </c:pt>
                <c:pt idx="145">
                  <c:v>1899.4520547945201</c:v>
                </c:pt>
                <c:pt idx="146">
                  <c:v>1900.5306122448901</c:v>
                </c:pt>
                <c:pt idx="147">
                  <c:v>1894.4662162162099</c:v>
                </c:pt>
                <c:pt idx="148">
                  <c:v>1888.4832214765099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31-4EE4-9ABA-902B7136D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859632"/>
        <c:axId val="1746860112"/>
      </c:scatterChart>
      <c:valAx>
        <c:axId val="174685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60112"/>
        <c:crosses val="autoZero"/>
        <c:crossBetween val="midCat"/>
      </c:valAx>
      <c:valAx>
        <c:axId val="17468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59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PSNR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PSNR1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Sheet1!$A$3:$A$151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xVal>
          <c:yVal>
            <c:numRef>
              <c:f>Sheet1!$D$3:$D$151</c:f>
              <c:numCache>
                <c:formatCode>General</c:formatCode>
                <c:ptCount val="149"/>
                <c:pt idx="0">
                  <c:v>24.904091000000001</c:v>
                </c:pt>
                <c:pt idx="1">
                  <c:v>24.904091000000001</c:v>
                </c:pt>
                <c:pt idx="2">
                  <c:v>24.884313333333299</c:v>
                </c:pt>
                <c:pt idx="3">
                  <c:v>24.8744245</c:v>
                </c:pt>
                <c:pt idx="4">
                  <c:v>24.868491200000001</c:v>
                </c:pt>
                <c:pt idx="5">
                  <c:v>24.864535666666601</c:v>
                </c:pt>
                <c:pt idx="6">
                  <c:v>24.861710285714199</c:v>
                </c:pt>
                <c:pt idx="7">
                  <c:v>24.859591250000001</c:v>
                </c:pt>
                <c:pt idx="8">
                  <c:v>24.857943111111101</c:v>
                </c:pt>
                <c:pt idx="9">
                  <c:v>24.8566246</c:v>
                </c:pt>
                <c:pt idx="10">
                  <c:v>24.855545818181799</c:v>
                </c:pt>
                <c:pt idx="11">
                  <c:v>24.854646833333302</c:v>
                </c:pt>
                <c:pt idx="12">
                  <c:v>24.853886153846101</c:v>
                </c:pt>
                <c:pt idx="13">
                  <c:v>24.853234142857101</c:v>
                </c:pt>
                <c:pt idx="14">
                  <c:v>24.8526690666666</c:v>
                </c:pt>
                <c:pt idx="15">
                  <c:v>24.852174625</c:v>
                </c:pt>
                <c:pt idx="16">
                  <c:v>24.851738352941101</c:v>
                </c:pt>
                <c:pt idx="17">
                  <c:v>24.851350555555499</c:v>
                </c:pt>
                <c:pt idx="18">
                  <c:v>24.851003578947299</c:v>
                </c:pt>
                <c:pt idx="19">
                  <c:v>24.850691300000001</c:v>
                </c:pt>
                <c:pt idx="20">
                  <c:v>24.850408761904699</c:v>
                </c:pt>
                <c:pt idx="21">
                  <c:v>24.850151909090901</c:v>
                </c:pt>
                <c:pt idx="22">
                  <c:v>24.849917391304299</c:v>
                </c:pt>
                <c:pt idx="23">
                  <c:v>24.849702416666599</c:v>
                </c:pt>
                <c:pt idx="24">
                  <c:v>24.849504639999999</c:v>
                </c:pt>
                <c:pt idx="25">
                  <c:v>24.849322076922999</c:v>
                </c:pt>
                <c:pt idx="26">
                  <c:v>24.849153037036999</c:v>
                </c:pt>
                <c:pt idx="27">
                  <c:v>24.848996071428498</c:v>
                </c:pt>
                <c:pt idx="28">
                  <c:v>24.848849931034401</c:v>
                </c:pt>
                <c:pt idx="29">
                  <c:v>24.848713533333299</c:v>
                </c:pt>
                <c:pt idx="30">
                  <c:v>24.848585935483801</c:v>
                </c:pt>
                <c:pt idx="31">
                  <c:v>24.848466312499902</c:v>
                </c:pt>
                <c:pt idx="32">
                  <c:v>24.848353939393899</c:v>
                </c:pt>
                <c:pt idx="33">
                  <c:v>24.848248176470499</c:v>
                </c:pt>
                <c:pt idx="34">
                  <c:v>24.848148457142798</c:v>
                </c:pt>
                <c:pt idx="35">
                  <c:v>24.848054277777699</c:v>
                </c:pt>
                <c:pt idx="36">
                  <c:v>24.8479651891891</c:v>
                </c:pt>
                <c:pt idx="37">
                  <c:v>24.847880789473599</c:v>
                </c:pt>
                <c:pt idx="38">
                  <c:v>24.847800717948701</c:v>
                </c:pt>
                <c:pt idx="39">
                  <c:v>24.8477246499999</c:v>
                </c:pt>
                <c:pt idx="40">
                  <c:v>24.847652292682898</c:v>
                </c:pt>
                <c:pt idx="41">
                  <c:v>24.847583380952301</c:v>
                </c:pt>
                <c:pt idx="42">
                  <c:v>24.847517674418501</c:v>
                </c:pt>
                <c:pt idx="43">
                  <c:v>24.847454954545402</c:v>
                </c:pt>
                <c:pt idx="44">
                  <c:v>24.847395022222202</c:v>
                </c:pt>
                <c:pt idx="45">
                  <c:v>24.847337695652101</c:v>
                </c:pt>
                <c:pt idx="46">
                  <c:v>24.847282808510599</c:v>
                </c:pt>
                <c:pt idx="47">
                  <c:v>24.847230208333301</c:v>
                </c:pt>
                <c:pt idx="48">
                  <c:v>24.847179755102001</c:v>
                </c:pt>
                <c:pt idx="49">
                  <c:v>24.8471313199999</c:v>
                </c:pt>
                <c:pt idx="50">
                  <c:v>24.847084784313701</c:v>
                </c:pt>
                <c:pt idx="51">
                  <c:v>24.8470400384615</c:v>
                </c:pt>
                <c:pt idx="52">
                  <c:v>24.846996981132001</c:v>
                </c:pt>
                <c:pt idx="53">
                  <c:v>24.846955518518499</c:v>
                </c:pt>
                <c:pt idx="54">
                  <c:v>24.846915563636301</c:v>
                </c:pt>
                <c:pt idx="55">
                  <c:v>24.846877035714201</c:v>
                </c:pt>
                <c:pt idx="56">
                  <c:v>24.846839859649101</c:v>
                </c:pt>
                <c:pt idx="57">
                  <c:v>24.8468039655172</c:v>
                </c:pt>
                <c:pt idx="58">
                  <c:v>24.846769288135501</c:v>
                </c:pt>
                <c:pt idx="59">
                  <c:v>24.846735766666601</c:v>
                </c:pt>
                <c:pt idx="60">
                  <c:v>24.846703344262199</c:v>
                </c:pt>
                <c:pt idx="61">
                  <c:v>24.846671967741901</c:v>
                </c:pt>
                <c:pt idx="62">
                  <c:v>24.846641587301502</c:v>
                </c:pt>
                <c:pt idx="63">
                  <c:v>24.8466121562499</c:v>
                </c:pt>
                <c:pt idx="64">
                  <c:v>24.846583630769199</c:v>
                </c:pt>
                <c:pt idx="65">
                  <c:v>24.846555969696901</c:v>
                </c:pt>
                <c:pt idx="66">
                  <c:v>24.8465291343283</c:v>
                </c:pt>
                <c:pt idx="67">
                  <c:v>24.846503088235199</c:v>
                </c:pt>
                <c:pt idx="68">
                  <c:v>24.8464777971014</c:v>
                </c:pt>
                <c:pt idx="69">
                  <c:v>24.846453228571399</c:v>
                </c:pt>
                <c:pt idx="70">
                  <c:v>24.846429352112601</c:v>
                </c:pt>
                <c:pt idx="71">
                  <c:v>24.846406138888799</c:v>
                </c:pt>
                <c:pt idx="72">
                  <c:v>24.846383561643801</c:v>
                </c:pt>
                <c:pt idx="73">
                  <c:v>24.846361594594502</c:v>
                </c:pt>
                <c:pt idx="74">
                  <c:v>24.846340213333299</c:v>
                </c:pt>
                <c:pt idx="75">
                  <c:v>24.846319394736799</c:v>
                </c:pt>
                <c:pt idx="76">
                  <c:v>24.846299116882999</c:v>
                </c:pt>
                <c:pt idx="77">
                  <c:v>24.8462793589743</c:v>
                </c:pt>
                <c:pt idx="78">
                  <c:v>24.846260101265699</c:v>
                </c:pt>
                <c:pt idx="79">
                  <c:v>24.846241324999902</c:v>
                </c:pt>
                <c:pt idx="80">
                  <c:v>24.8462230123456</c:v>
                </c:pt>
                <c:pt idx="81">
                  <c:v>24.846205146341401</c:v>
                </c:pt>
                <c:pt idx="82">
                  <c:v>24.846187710843299</c:v>
                </c:pt>
                <c:pt idx="83">
                  <c:v>24.8461706904761</c:v>
                </c:pt>
                <c:pt idx="84">
                  <c:v>24.846154070588199</c:v>
                </c:pt>
                <c:pt idx="85">
                  <c:v>24.846137837209199</c:v>
                </c:pt>
                <c:pt idx="86">
                  <c:v>24.8461219770114</c:v>
                </c:pt>
                <c:pt idx="87">
                  <c:v>24.846106477272698</c:v>
                </c:pt>
                <c:pt idx="88">
                  <c:v>24.8460913258426</c:v>
                </c:pt>
                <c:pt idx="89">
                  <c:v>24.8460765111111</c:v>
                </c:pt>
                <c:pt idx="90">
                  <c:v>24.846062021978</c:v>
                </c:pt>
                <c:pt idx="91">
                  <c:v>24.846047847826</c:v>
                </c:pt>
                <c:pt idx="92">
                  <c:v>24.846033978494599</c:v>
                </c:pt>
                <c:pt idx="93">
                  <c:v>24.846020404255299</c:v>
                </c:pt>
                <c:pt idx="94">
                  <c:v>24.846007115789401</c:v>
                </c:pt>
                <c:pt idx="95">
                  <c:v>24.8459941041666</c:v>
                </c:pt>
                <c:pt idx="96">
                  <c:v>24.845981360824702</c:v>
                </c:pt>
                <c:pt idx="97">
                  <c:v>24.845968877551002</c:v>
                </c:pt>
                <c:pt idx="98">
                  <c:v>24.8459566464646</c:v>
                </c:pt>
                <c:pt idx="99">
                  <c:v>24.845944660000001</c:v>
                </c:pt>
                <c:pt idx="100">
                  <c:v>24.845932910891101</c:v>
                </c:pt>
                <c:pt idx="101">
                  <c:v>24.8459213921568</c:v>
                </c:pt>
                <c:pt idx="102">
                  <c:v>24.845910097087302</c:v>
                </c:pt>
                <c:pt idx="103">
                  <c:v>24.8458990192307</c:v>
                </c:pt>
                <c:pt idx="104">
                  <c:v>24.845888152380901</c:v>
                </c:pt>
                <c:pt idx="105">
                  <c:v>24.845877490566</c:v>
                </c:pt>
                <c:pt idx="106">
                  <c:v>24.8458670280374</c:v>
                </c:pt>
                <c:pt idx="107">
                  <c:v>24.845856759259199</c:v>
                </c:pt>
                <c:pt idx="108">
                  <c:v>24.8458466788991</c:v>
                </c:pt>
                <c:pt idx="109">
                  <c:v>24.8458367818182</c:v>
                </c:pt>
                <c:pt idx="110">
                  <c:v>24.845827063062998</c:v>
                </c:pt>
                <c:pt idx="111">
                  <c:v>24.8458175178571</c:v>
                </c:pt>
                <c:pt idx="112">
                  <c:v>24.845808141592901</c:v>
                </c:pt>
                <c:pt idx="113">
                  <c:v>24.8457989298245</c:v>
                </c:pt>
                <c:pt idx="114">
                  <c:v>24.845789878260899</c:v>
                </c:pt>
                <c:pt idx="115">
                  <c:v>24.845780982758601</c:v>
                </c:pt>
                <c:pt idx="116">
                  <c:v>24.845772239316201</c:v>
                </c:pt>
                <c:pt idx="117">
                  <c:v>24.845763644067802</c:v>
                </c:pt>
                <c:pt idx="118">
                  <c:v>24.845755193277299</c:v>
                </c:pt>
                <c:pt idx="119">
                  <c:v>24.845746883333302</c:v>
                </c:pt>
                <c:pt idx="120">
                  <c:v>24.845738710743799</c:v>
                </c:pt>
                <c:pt idx="121">
                  <c:v>24.845730672131101</c:v>
                </c:pt>
                <c:pt idx="122">
                  <c:v>24.845722764227599</c:v>
                </c:pt>
                <c:pt idx="123">
                  <c:v>24.845714983871002</c:v>
                </c:pt>
                <c:pt idx="124">
                  <c:v>24.845707328</c:v>
                </c:pt>
                <c:pt idx="125">
                  <c:v>24.845699793650802</c:v>
                </c:pt>
                <c:pt idx="126">
                  <c:v>24.845692377952801</c:v>
                </c:pt>
                <c:pt idx="127">
                  <c:v>24.845685078125001</c:v>
                </c:pt>
                <c:pt idx="128">
                  <c:v>24.845677891472899</c:v>
                </c:pt>
                <c:pt idx="129">
                  <c:v>24.845670815384601</c:v>
                </c:pt>
                <c:pt idx="130">
                  <c:v>24.845663847328201</c:v>
                </c:pt>
                <c:pt idx="131">
                  <c:v>24.8456569848485</c:v>
                </c:pt>
                <c:pt idx="132">
                  <c:v>24.845650225563901</c:v>
                </c:pt>
                <c:pt idx="133">
                  <c:v>24.845643567164199</c:v>
                </c:pt>
                <c:pt idx="134">
                  <c:v>24.845637007407401</c:v>
                </c:pt>
                <c:pt idx="135">
                  <c:v>24.8456305441177</c:v>
                </c:pt>
                <c:pt idx="136">
                  <c:v>24.8456241751825</c:v>
                </c:pt>
                <c:pt idx="137">
                  <c:v>24.845617898550699</c:v>
                </c:pt>
                <c:pt idx="138">
                  <c:v>24.845611712230198</c:v>
                </c:pt>
                <c:pt idx="139">
                  <c:v>24.845605614285699</c:v>
                </c:pt>
                <c:pt idx="140">
                  <c:v>24.845599602836899</c:v>
                </c:pt>
                <c:pt idx="141">
                  <c:v>24.845593676056399</c:v>
                </c:pt>
                <c:pt idx="142">
                  <c:v>24.845587832167801</c:v>
                </c:pt>
                <c:pt idx="143">
                  <c:v>24.8455820694445</c:v>
                </c:pt>
                <c:pt idx="144">
                  <c:v>24.845576386206901</c:v>
                </c:pt>
                <c:pt idx="145">
                  <c:v>24.845570780821902</c:v>
                </c:pt>
                <c:pt idx="146">
                  <c:v>24.845565251700702</c:v>
                </c:pt>
                <c:pt idx="147">
                  <c:v>24.845559797297302</c:v>
                </c:pt>
                <c:pt idx="148">
                  <c:v>24.845554416107401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15-44EB-B1C5-5636B93D7B74}"/>
            </c:ext>
          </c:extLst>
        </c:ser>
        <c:ser>
          <c:idx val="1"/>
          <c:order val="1"/>
          <c:tx>
            <c:v>PSNR2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Sheet1!$A$3:$A$151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xVal>
          <c:yVal>
            <c:numRef>
              <c:f>Sheet1!$J$3:$J$151</c:f>
              <c:numCache>
                <c:formatCode>General</c:formatCode>
                <c:ptCount val="149"/>
                <c:pt idx="0">
                  <c:v>24.904091000000001</c:v>
                </c:pt>
                <c:pt idx="1">
                  <c:v>24.904091000000001</c:v>
                </c:pt>
                <c:pt idx="2">
                  <c:v>24.904091000000001</c:v>
                </c:pt>
                <c:pt idx="3">
                  <c:v>24.904091000000001</c:v>
                </c:pt>
                <c:pt idx="4">
                  <c:v>24.904091000000001</c:v>
                </c:pt>
                <c:pt idx="5">
                  <c:v>24.904090999999902</c:v>
                </c:pt>
                <c:pt idx="6">
                  <c:v>24.904090999999902</c:v>
                </c:pt>
                <c:pt idx="7">
                  <c:v>24.916157499999901</c:v>
                </c:pt>
                <c:pt idx="8">
                  <c:v>24.925542555555499</c:v>
                </c:pt>
                <c:pt idx="9">
                  <c:v>24.933050599999898</c:v>
                </c:pt>
                <c:pt idx="10">
                  <c:v>24.939193545454501</c:v>
                </c:pt>
                <c:pt idx="11">
                  <c:v>24.944312666666601</c:v>
                </c:pt>
                <c:pt idx="12">
                  <c:v>24.948644230769201</c:v>
                </c:pt>
                <c:pt idx="13">
                  <c:v>24.952356999999999</c:v>
                </c:pt>
                <c:pt idx="14">
                  <c:v>24.9555747333333</c:v>
                </c:pt>
                <c:pt idx="15">
                  <c:v>24.958390250000001</c:v>
                </c:pt>
                <c:pt idx="16">
                  <c:v>24.960874529411701</c:v>
                </c:pt>
                <c:pt idx="17">
                  <c:v>24.9630827777777</c:v>
                </c:pt>
                <c:pt idx="18">
                  <c:v>24.9650585789473</c:v>
                </c:pt>
                <c:pt idx="19">
                  <c:v>24.966836799999999</c:v>
                </c:pt>
                <c:pt idx="20">
                  <c:v>24.9684456666666</c:v>
                </c:pt>
                <c:pt idx="21">
                  <c:v>24.969908272727199</c:v>
                </c:pt>
                <c:pt idx="22">
                  <c:v>24.971243695652099</c:v>
                </c:pt>
                <c:pt idx="23">
                  <c:v>24.965973458333298</c:v>
                </c:pt>
                <c:pt idx="24">
                  <c:v>24.96112484</c:v>
                </c:pt>
                <c:pt idx="25">
                  <c:v>24.956649192307601</c:v>
                </c:pt>
                <c:pt idx="26">
                  <c:v>24.952505074074001</c:v>
                </c:pt>
                <c:pt idx="27">
                  <c:v>24.9486569642857</c:v>
                </c:pt>
                <c:pt idx="28">
                  <c:v>24.945074241379299</c:v>
                </c:pt>
                <c:pt idx="29">
                  <c:v>24.941730366666601</c:v>
                </c:pt>
                <c:pt idx="30">
                  <c:v>24.938602225806399</c:v>
                </c:pt>
                <c:pt idx="31">
                  <c:v>24.9356695937499</c:v>
                </c:pt>
                <c:pt idx="32">
                  <c:v>24.9329146969696</c:v>
                </c:pt>
                <c:pt idx="33">
                  <c:v>24.930321852941098</c:v>
                </c:pt>
                <c:pt idx="34">
                  <c:v>24.927877171428499</c:v>
                </c:pt>
                <c:pt idx="35">
                  <c:v>24.925568305555501</c:v>
                </c:pt>
                <c:pt idx="36">
                  <c:v>24.923384243243198</c:v>
                </c:pt>
                <c:pt idx="37">
                  <c:v>24.921315131578901</c:v>
                </c:pt>
                <c:pt idx="38">
                  <c:v>24.919352128205102</c:v>
                </c:pt>
                <c:pt idx="39">
                  <c:v>24.9174872749999</c:v>
                </c:pt>
                <c:pt idx="40">
                  <c:v>24.9174872749999</c:v>
                </c:pt>
                <c:pt idx="41">
                  <c:v>24.9174872749999</c:v>
                </c:pt>
                <c:pt idx="42">
                  <c:v>24.9174872749999</c:v>
                </c:pt>
                <c:pt idx="43">
                  <c:v>24.9174872749999</c:v>
                </c:pt>
                <c:pt idx="44">
                  <c:v>24.9174872749999</c:v>
                </c:pt>
                <c:pt idx="45">
                  <c:v>24.9174872749999</c:v>
                </c:pt>
                <c:pt idx="46">
                  <c:v>24.9174872749999</c:v>
                </c:pt>
                <c:pt idx="47">
                  <c:v>24.9174872749999</c:v>
                </c:pt>
                <c:pt idx="48">
                  <c:v>24.9174872749999</c:v>
                </c:pt>
                <c:pt idx="49">
                  <c:v>24.9174872749999</c:v>
                </c:pt>
                <c:pt idx="50">
                  <c:v>24.9174872749999</c:v>
                </c:pt>
                <c:pt idx="51">
                  <c:v>24.9174872749999</c:v>
                </c:pt>
                <c:pt idx="52">
                  <c:v>24.9174872749999</c:v>
                </c:pt>
                <c:pt idx="53">
                  <c:v>24.9174872749999</c:v>
                </c:pt>
                <c:pt idx="54">
                  <c:v>24.9174872749999</c:v>
                </c:pt>
                <c:pt idx="55">
                  <c:v>24.9174872749999</c:v>
                </c:pt>
                <c:pt idx="56">
                  <c:v>24.9174872749999</c:v>
                </c:pt>
                <c:pt idx="57">
                  <c:v>24.9174872749999</c:v>
                </c:pt>
                <c:pt idx="58">
                  <c:v>24.9174872749999</c:v>
                </c:pt>
                <c:pt idx="59">
                  <c:v>24.9174872749999</c:v>
                </c:pt>
                <c:pt idx="60">
                  <c:v>24.9174872749999</c:v>
                </c:pt>
                <c:pt idx="61">
                  <c:v>24.9174872749999</c:v>
                </c:pt>
                <c:pt idx="62">
                  <c:v>24.9174872749999</c:v>
                </c:pt>
                <c:pt idx="63">
                  <c:v>24.9174872749999</c:v>
                </c:pt>
                <c:pt idx="64">
                  <c:v>24.9174872749999</c:v>
                </c:pt>
                <c:pt idx="65">
                  <c:v>24.9174872749999</c:v>
                </c:pt>
                <c:pt idx="66">
                  <c:v>24.9174872749999</c:v>
                </c:pt>
                <c:pt idx="67">
                  <c:v>24.9174872749999</c:v>
                </c:pt>
                <c:pt idx="68">
                  <c:v>24.9174872749999</c:v>
                </c:pt>
                <c:pt idx="69">
                  <c:v>24.9174872749999</c:v>
                </c:pt>
                <c:pt idx="70">
                  <c:v>24.9174872749999</c:v>
                </c:pt>
                <c:pt idx="71">
                  <c:v>24.9174872749999</c:v>
                </c:pt>
                <c:pt idx="72">
                  <c:v>24.9174872749999</c:v>
                </c:pt>
                <c:pt idx="73">
                  <c:v>24.9174872749999</c:v>
                </c:pt>
                <c:pt idx="74">
                  <c:v>24.9174872749999</c:v>
                </c:pt>
                <c:pt idx="75">
                  <c:v>24.9174872749999</c:v>
                </c:pt>
                <c:pt idx="76">
                  <c:v>24.9174872749999</c:v>
                </c:pt>
                <c:pt idx="77">
                  <c:v>24.9174872749999</c:v>
                </c:pt>
                <c:pt idx="78">
                  <c:v>24.9174872749999</c:v>
                </c:pt>
                <c:pt idx="79">
                  <c:v>24.9174872749999</c:v>
                </c:pt>
                <c:pt idx="80">
                  <c:v>24.9174872749999</c:v>
                </c:pt>
                <c:pt idx="81">
                  <c:v>24.9174872749999</c:v>
                </c:pt>
                <c:pt idx="82">
                  <c:v>24.9174872749999</c:v>
                </c:pt>
                <c:pt idx="83">
                  <c:v>24.9174872749999</c:v>
                </c:pt>
                <c:pt idx="84">
                  <c:v>24.9174872749999</c:v>
                </c:pt>
                <c:pt idx="85">
                  <c:v>24.9174872749999</c:v>
                </c:pt>
                <c:pt idx="86">
                  <c:v>24.9174872749999</c:v>
                </c:pt>
                <c:pt idx="87">
                  <c:v>24.9174872749999</c:v>
                </c:pt>
                <c:pt idx="88">
                  <c:v>24.9174872749999</c:v>
                </c:pt>
                <c:pt idx="89">
                  <c:v>24.9174872749999</c:v>
                </c:pt>
                <c:pt idx="90">
                  <c:v>24.9174872749999</c:v>
                </c:pt>
                <c:pt idx="91">
                  <c:v>24.9174872749999</c:v>
                </c:pt>
                <c:pt idx="92">
                  <c:v>24.9174872749999</c:v>
                </c:pt>
                <c:pt idx="93">
                  <c:v>24.9174872749999</c:v>
                </c:pt>
                <c:pt idx="94">
                  <c:v>24.9174872749999</c:v>
                </c:pt>
                <c:pt idx="95">
                  <c:v>24.9174872749999</c:v>
                </c:pt>
                <c:pt idx="96">
                  <c:v>24.9174872749999</c:v>
                </c:pt>
                <c:pt idx="97">
                  <c:v>24.9174872749999</c:v>
                </c:pt>
                <c:pt idx="98">
                  <c:v>24.9174872749999</c:v>
                </c:pt>
                <c:pt idx="99">
                  <c:v>24.9174872749999</c:v>
                </c:pt>
                <c:pt idx="100">
                  <c:v>24.9174872749999</c:v>
                </c:pt>
                <c:pt idx="101">
                  <c:v>24.9174872749999</c:v>
                </c:pt>
                <c:pt idx="102">
                  <c:v>24.9174872749999</c:v>
                </c:pt>
                <c:pt idx="103">
                  <c:v>24.9174872749999</c:v>
                </c:pt>
                <c:pt idx="104">
                  <c:v>24.9174872749999</c:v>
                </c:pt>
                <c:pt idx="105">
                  <c:v>24.9174872749999</c:v>
                </c:pt>
                <c:pt idx="106">
                  <c:v>24.9174872749999</c:v>
                </c:pt>
                <c:pt idx="107">
                  <c:v>24.9174872749999</c:v>
                </c:pt>
                <c:pt idx="108">
                  <c:v>24.9174872749999</c:v>
                </c:pt>
                <c:pt idx="109">
                  <c:v>24.9174872749999</c:v>
                </c:pt>
                <c:pt idx="110">
                  <c:v>24.9174872749999</c:v>
                </c:pt>
                <c:pt idx="111">
                  <c:v>24.9174872749999</c:v>
                </c:pt>
                <c:pt idx="112">
                  <c:v>24.9174872749999</c:v>
                </c:pt>
                <c:pt idx="113">
                  <c:v>24.9174872749999</c:v>
                </c:pt>
                <c:pt idx="114">
                  <c:v>24.9174872749999</c:v>
                </c:pt>
                <c:pt idx="115">
                  <c:v>24.9174872749999</c:v>
                </c:pt>
                <c:pt idx="116">
                  <c:v>24.9174872749999</c:v>
                </c:pt>
                <c:pt idx="117">
                  <c:v>24.9174872749999</c:v>
                </c:pt>
                <c:pt idx="118">
                  <c:v>24.9174872749999</c:v>
                </c:pt>
                <c:pt idx="119">
                  <c:v>24.9174872749999</c:v>
                </c:pt>
                <c:pt idx="120">
                  <c:v>24.9174872749999</c:v>
                </c:pt>
                <c:pt idx="121">
                  <c:v>24.9174872749999</c:v>
                </c:pt>
                <c:pt idx="122">
                  <c:v>24.9174872749999</c:v>
                </c:pt>
                <c:pt idx="123">
                  <c:v>24.9174872749999</c:v>
                </c:pt>
                <c:pt idx="124">
                  <c:v>24.9174872749999</c:v>
                </c:pt>
                <c:pt idx="125">
                  <c:v>24.9174872749999</c:v>
                </c:pt>
                <c:pt idx="126">
                  <c:v>24.9174872749999</c:v>
                </c:pt>
                <c:pt idx="127">
                  <c:v>24.9174872749999</c:v>
                </c:pt>
                <c:pt idx="128">
                  <c:v>24.9174872749999</c:v>
                </c:pt>
                <c:pt idx="129">
                  <c:v>24.9174872749999</c:v>
                </c:pt>
                <c:pt idx="130">
                  <c:v>24.9174872749999</c:v>
                </c:pt>
                <c:pt idx="131">
                  <c:v>24.9174872749999</c:v>
                </c:pt>
                <c:pt idx="132">
                  <c:v>24.9174872749999</c:v>
                </c:pt>
                <c:pt idx="133">
                  <c:v>24.9174872749999</c:v>
                </c:pt>
                <c:pt idx="134">
                  <c:v>24.9174872749999</c:v>
                </c:pt>
                <c:pt idx="135">
                  <c:v>24.9174872749999</c:v>
                </c:pt>
                <c:pt idx="136">
                  <c:v>24.9174872749999</c:v>
                </c:pt>
                <c:pt idx="137">
                  <c:v>24.9174872749999</c:v>
                </c:pt>
                <c:pt idx="138">
                  <c:v>24.9174872749999</c:v>
                </c:pt>
                <c:pt idx="139">
                  <c:v>24.9174872749999</c:v>
                </c:pt>
                <c:pt idx="140">
                  <c:v>24.9174872749999</c:v>
                </c:pt>
                <c:pt idx="141">
                  <c:v>24.9174872749999</c:v>
                </c:pt>
                <c:pt idx="142">
                  <c:v>24.9174872749999</c:v>
                </c:pt>
                <c:pt idx="143">
                  <c:v>24.9174872749999</c:v>
                </c:pt>
                <c:pt idx="144">
                  <c:v>24.9174872749999</c:v>
                </c:pt>
                <c:pt idx="145">
                  <c:v>24.9174872749999</c:v>
                </c:pt>
                <c:pt idx="146">
                  <c:v>24.9174872749999</c:v>
                </c:pt>
                <c:pt idx="147">
                  <c:v>24.9174872749999</c:v>
                </c:pt>
                <c:pt idx="148">
                  <c:v>24.9174872749999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15-44EB-B1C5-5636B93D7B74}"/>
            </c:ext>
          </c:extLst>
        </c:ser>
        <c:ser>
          <c:idx val="2"/>
          <c:order val="2"/>
          <c:tx>
            <c:v>PSNR3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Sheet1!$A$3:$A$151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xVal>
          <c:yVal>
            <c:numRef>
              <c:f>Sheet1!$P$3:$P$151</c:f>
              <c:numCache>
                <c:formatCode>General</c:formatCode>
                <c:ptCount val="149"/>
                <c:pt idx="0">
                  <c:v>24.904091000000001</c:v>
                </c:pt>
                <c:pt idx="1">
                  <c:v>24.904091000000001</c:v>
                </c:pt>
                <c:pt idx="2">
                  <c:v>24.904091000000001</c:v>
                </c:pt>
                <c:pt idx="3">
                  <c:v>24.904091000000001</c:v>
                </c:pt>
                <c:pt idx="4">
                  <c:v>24.904091000000001</c:v>
                </c:pt>
                <c:pt idx="5">
                  <c:v>24.904090999999902</c:v>
                </c:pt>
                <c:pt idx="6">
                  <c:v>24.904090999999902</c:v>
                </c:pt>
                <c:pt idx="7">
                  <c:v>24.904090999999902</c:v>
                </c:pt>
                <c:pt idx="8">
                  <c:v>24.904090999999902</c:v>
                </c:pt>
                <c:pt idx="9">
                  <c:v>24.904090999999902</c:v>
                </c:pt>
                <c:pt idx="10">
                  <c:v>24.904090999999902</c:v>
                </c:pt>
                <c:pt idx="11">
                  <c:v>24.904090999999902</c:v>
                </c:pt>
                <c:pt idx="12">
                  <c:v>24.879544461538401</c:v>
                </c:pt>
                <c:pt idx="13">
                  <c:v>24.858504571428501</c:v>
                </c:pt>
                <c:pt idx="14">
                  <c:v>24.84027</c:v>
                </c:pt>
                <c:pt idx="15">
                  <c:v>24.824314749999999</c:v>
                </c:pt>
                <c:pt idx="16">
                  <c:v>24.810236588235298</c:v>
                </c:pt>
                <c:pt idx="17">
                  <c:v>24.815450722222199</c:v>
                </c:pt>
                <c:pt idx="18">
                  <c:v>24.820115999999999</c:v>
                </c:pt>
                <c:pt idx="19">
                  <c:v>24.824314749999999</c:v>
                </c:pt>
                <c:pt idx="20">
                  <c:v>24.828113619047599</c:v>
                </c:pt>
                <c:pt idx="21">
                  <c:v>24.831567136363599</c:v>
                </c:pt>
                <c:pt idx="22">
                  <c:v>24.834720347826</c:v>
                </c:pt>
                <c:pt idx="23">
                  <c:v>24.837610791666599</c:v>
                </c:pt>
                <c:pt idx="24">
                  <c:v>24.827505799999901</c:v>
                </c:pt>
                <c:pt idx="25">
                  <c:v>24.818178115384601</c:v>
                </c:pt>
                <c:pt idx="26">
                  <c:v>24.809541370370301</c:v>
                </c:pt>
                <c:pt idx="27">
                  <c:v>24.8129181428571</c:v>
                </c:pt>
                <c:pt idx="28">
                  <c:v>24.816062034482702</c:v>
                </c:pt>
                <c:pt idx="29">
                  <c:v>24.818996333333299</c:v>
                </c:pt>
                <c:pt idx="30">
                  <c:v>24.8217413225806</c:v>
                </c:pt>
                <c:pt idx="31">
                  <c:v>24.8243147499999</c:v>
                </c:pt>
                <c:pt idx="32">
                  <c:v>24.8267322121212</c:v>
                </c:pt>
                <c:pt idx="33">
                  <c:v>24.829007470588198</c:v>
                </c:pt>
                <c:pt idx="34">
                  <c:v>24.8220354285714</c:v>
                </c:pt>
                <c:pt idx="35">
                  <c:v>24.815450722222199</c:v>
                </c:pt>
                <c:pt idx="36">
                  <c:v>24.8092219459459</c:v>
                </c:pt>
                <c:pt idx="37">
                  <c:v>24.803320999999901</c:v>
                </c:pt>
                <c:pt idx="38">
                  <c:v>24.797722666666601</c:v>
                </c:pt>
                <c:pt idx="39">
                  <c:v>24.8003818749999</c:v>
                </c:pt>
                <c:pt idx="40">
                  <c:v>24.8029113658536</c:v>
                </c:pt>
                <c:pt idx="41">
                  <c:v>24.805320404761801</c:v>
                </c:pt>
                <c:pt idx="42">
                  <c:v>24.8076173953488</c:v>
                </c:pt>
                <c:pt idx="43">
                  <c:v>24.8098099772727</c:v>
                </c:pt>
                <c:pt idx="44">
                  <c:v>24.811905111111098</c:v>
                </c:pt>
                <c:pt idx="45">
                  <c:v>24.813909152173899</c:v>
                </c:pt>
                <c:pt idx="46">
                  <c:v>24.8158279148936</c:v>
                </c:pt>
                <c:pt idx="47">
                  <c:v>24.8176667291666</c:v>
                </c:pt>
                <c:pt idx="48">
                  <c:v>24.819430489795899</c:v>
                </c:pt>
                <c:pt idx="49">
                  <c:v>24.821123700000001</c:v>
                </c:pt>
                <c:pt idx="50">
                  <c:v>24.8227505098039</c:v>
                </c:pt>
                <c:pt idx="51">
                  <c:v>24.824314749999999</c:v>
                </c:pt>
                <c:pt idx="52">
                  <c:v>24.825819962264099</c:v>
                </c:pt>
                <c:pt idx="53">
                  <c:v>24.827269425925898</c:v>
                </c:pt>
                <c:pt idx="54">
                  <c:v>24.8286661818182</c:v>
                </c:pt>
                <c:pt idx="55">
                  <c:v>24.830013053571399</c:v>
                </c:pt>
                <c:pt idx="56">
                  <c:v>24.831312666666602</c:v>
                </c:pt>
                <c:pt idx="57">
                  <c:v>24.832567465517201</c:v>
                </c:pt>
                <c:pt idx="58">
                  <c:v>24.8337797288135</c:v>
                </c:pt>
                <c:pt idx="59">
                  <c:v>24.8349515833333</c:v>
                </c:pt>
                <c:pt idx="60">
                  <c:v>24.836085016393401</c:v>
                </c:pt>
                <c:pt idx="61">
                  <c:v>24.837181887096801</c:v>
                </c:pt>
                <c:pt idx="62">
                  <c:v>24.838243936507901</c:v>
                </c:pt>
                <c:pt idx="63">
                  <c:v>24.839272796875001</c:v>
                </c:pt>
                <c:pt idx="64">
                  <c:v>24.84027</c:v>
                </c:pt>
                <c:pt idx="65">
                  <c:v>24.8412369848485</c:v>
                </c:pt>
                <c:pt idx="66">
                  <c:v>24.842175104477601</c:v>
                </c:pt>
                <c:pt idx="67">
                  <c:v>24.8383929117647</c:v>
                </c:pt>
                <c:pt idx="68">
                  <c:v>24.834720347826099</c:v>
                </c:pt>
                <c:pt idx="69">
                  <c:v>24.8311527142857</c:v>
                </c:pt>
                <c:pt idx="70">
                  <c:v>24.8321800140845</c:v>
                </c:pt>
                <c:pt idx="71">
                  <c:v>24.8331787777778</c:v>
                </c:pt>
                <c:pt idx="72">
                  <c:v>24.834150178082201</c:v>
                </c:pt>
                <c:pt idx="73">
                  <c:v>24.8350953243243</c:v>
                </c:pt>
                <c:pt idx="74">
                  <c:v>24.836015266666699</c:v>
                </c:pt>
                <c:pt idx="75">
                  <c:v>24.836911000000001</c:v>
                </c:pt>
                <c:pt idx="76">
                  <c:v>24.8377834675325</c:v>
                </c:pt>
                <c:pt idx="77">
                  <c:v>24.838633564102601</c:v>
                </c:pt>
                <c:pt idx="78">
                  <c:v>24.839462139240499</c:v>
                </c:pt>
                <c:pt idx="79">
                  <c:v>24.84027</c:v>
                </c:pt>
                <c:pt idx="80">
                  <c:v>24.841057913580201</c:v>
                </c:pt>
                <c:pt idx="81">
                  <c:v>24.841826609756101</c:v>
                </c:pt>
                <c:pt idx="82">
                  <c:v>24.8425767831325</c:v>
                </c:pt>
                <c:pt idx="83">
                  <c:v>24.843309095238101</c:v>
                </c:pt>
                <c:pt idx="84">
                  <c:v>24.844024176470601</c:v>
                </c:pt>
                <c:pt idx="85">
                  <c:v>24.844722627907</c:v>
                </c:pt>
                <c:pt idx="86">
                  <c:v>24.845405022988501</c:v>
                </c:pt>
                <c:pt idx="87">
                  <c:v>24.846071909090899</c:v>
                </c:pt>
                <c:pt idx="88">
                  <c:v>24.846723808988799</c:v>
                </c:pt>
                <c:pt idx="89">
                  <c:v>24.847361222222201</c:v>
                </c:pt>
                <c:pt idx="90">
                  <c:v>24.847984626373599</c:v>
                </c:pt>
                <c:pt idx="91">
                  <c:v>24.8485944782609</c:v>
                </c:pt>
                <c:pt idx="92">
                  <c:v>24.8491912150537</c:v>
                </c:pt>
                <c:pt idx="93">
                  <c:v>24.849775255319098</c:v>
                </c:pt>
                <c:pt idx="94">
                  <c:v>24.850346999999999</c:v>
                </c:pt>
                <c:pt idx="95">
                  <c:v>24.850906833333301</c:v>
                </c:pt>
                <c:pt idx="96">
                  <c:v>24.8514551237113</c:v>
                </c:pt>
                <c:pt idx="97">
                  <c:v>24.851992224489798</c:v>
                </c:pt>
                <c:pt idx="98">
                  <c:v>24.852518474747399</c:v>
                </c:pt>
                <c:pt idx="99">
                  <c:v>24.8530342</c:v>
                </c:pt>
                <c:pt idx="100">
                  <c:v>24.853539712871299</c:v>
                </c:pt>
                <c:pt idx="101">
                  <c:v>24.8540353137255</c:v>
                </c:pt>
                <c:pt idx="102">
                  <c:v>24.854521291262099</c:v>
                </c:pt>
                <c:pt idx="103">
                  <c:v>24.854997923076901</c:v>
                </c:pt>
                <c:pt idx="104">
                  <c:v>24.8554654761904</c:v>
                </c:pt>
                <c:pt idx="105">
                  <c:v>24.855924207547101</c:v>
                </c:pt>
                <c:pt idx="106">
                  <c:v>24.856374364485902</c:v>
                </c:pt>
                <c:pt idx="107">
                  <c:v>24.8564969166666</c:v>
                </c:pt>
                <c:pt idx="108">
                  <c:v>24.856617220183502</c:v>
                </c:pt>
                <c:pt idx="109">
                  <c:v>24.857048800000001</c:v>
                </c:pt>
                <c:pt idx="110">
                  <c:v>24.8574726036036</c:v>
                </c:pt>
                <c:pt idx="111">
                  <c:v>24.8578888392857</c:v>
                </c:pt>
                <c:pt idx="112">
                  <c:v>24.858297707964599</c:v>
                </c:pt>
                <c:pt idx="113">
                  <c:v>24.858699403508702</c:v>
                </c:pt>
                <c:pt idx="114">
                  <c:v>24.859094113043401</c:v>
                </c:pt>
                <c:pt idx="115">
                  <c:v>24.859482017241302</c:v>
                </c:pt>
                <c:pt idx="116">
                  <c:v>24.859863290598199</c:v>
                </c:pt>
                <c:pt idx="117">
                  <c:v>24.8602381016949</c:v>
                </c:pt>
                <c:pt idx="118">
                  <c:v>24.860606613445299</c:v>
                </c:pt>
                <c:pt idx="119">
                  <c:v>24.860968983333301</c:v>
                </c:pt>
                <c:pt idx="120">
                  <c:v>24.861325363636301</c:v>
                </c:pt>
                <c:pt idx="121">
                  <c:v>24.861675901639298</c:v>
                </c:pt>
                <c:pt idx="122">
                  <c:v>24.862020739837298</c:v>
                </c:pt>
                <c:pt idx="123">
                  <c:v>24.862360016128999</c:v>
                </c:pt>
                <c:pt idx="124">
                  <c:v>24.862693863999901</c:v>
                </c:pt>
                <c:pt idx="125">
                  <c:v>24.863022412698399</c:v>
                </c:pt>
                <c:pt idx="126">
                  <c:v>24.863345787401499</c:v>
                </c:pt>
                <c:pt idx="127">
                  <c:v>24.863394726562401</c:v>
                </c:pt>
                <c:pt idx="128">
                  <c:v>24.863442906976701</c:v>
                </c:pt>
                <c:pt idx="129">
                  <c:v>24.863755584615301</c:v>
                </c:pt>
                <c:pt idx="130">
                  <c:v>24.864063488549601</c:v>
                </c:pt>
                <c:pt idx="131">
                  <c:v>24.864366727272699</c:v>
                </c:pt>
                <c:pt idx="132">
                  <c:v>24.864665406015</c:v>
                </c:pt>
                <c:pt idx="133">
                  <c:v>24.864959626865598</c:v>
                </c:pt>
                <c:pt idx="134">
                  <c:v>24.8652494888888</c:v>
                </c:pt>
                <c:pt idx="135">
                  <c:v>24.865535088235202</c:v>
                </c:pt>
                <c:pt idx="136">
                  <c:v>24.865816518248099</c:v>
                </c:pt>
                <c:pt idx="137">
                  <c:v>24.866093869565201</c:v>
                </c:pt>
                <c:pt idx="138">
                  <c:v>24.866367230215801</c:v>
                </c:pt>
                <c:pt idx="139">
                  <c:v>24.866636685714202</c:v>
                </c:pt>
                <c:pt idx="140">
                  <c:v>24.866902319148899</c:v>
                </c:pt>
                <c:pt idx="141">
                  <c:v>24.8671642112675</c:v>
                </c:pt>
                <c:pt idx="142">
                  <c:v>24.867422440559402</c:v>
                </c:pt>
                <c:pt idx="143">
                  <c:v>24.867677083333302</c:v>
                </c:pt>
                <c:pt idx="144">
                  <c:v>24.867928213793</c:v>
                </c:pt>
                <c:pt idx="145">
                  <c:v>24.868175904109499</c:v>
                </c:pt>
                <c:pt idx="146">
                  <c:v>24.8684202244897</c:v>
                </c:pt>
                <c:pt idx="147">
                  <c:v>24.8682603445945</c:v>
                </c:pt>
                <c:pt idx="148">
                  <c:v>24.868102610738202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15-44EB-B1C5-5636B93D7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859632"/>
        <c:axId val="1746860112"/>
      </c:scatterChart>
      <c:valAx>
        <c:axId val="174685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60112"/>
        <c:crosses val="autoZero"/>
        <c:crossBetween val="midCat"/>
      </c:valAx>
      <c:valAx>
        <c:axId val="17468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59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SSIM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SSIM1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Sheet1!$A$3:$A$151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xVal>
          <c:yVal>
            <c:numRef>
              <c:f>Sheet1!$E$3:$E$151</c:f>
              <c:numCache>
                <c:formatCode>General</c:formatCode>
                <c:ptCount val="149"/>
                <c:pt idx="0">
                  <c:v>0.95916999999999997</c:v>
                </c:pt>
                <c:pt idx="1">
                  <c:v>0.95916999999999997</c:v>
                </c:pt>
                <c:pt idx="2">
                  <c:v>0.95531566666666601</c:v>
                </c:pt>
                <c:pt idx="3">
                  <c:v>0.95338849999999997</c:v>
                </c:pt>
                <c:pt idx="4">
                  <c:v>0.95223219999999897</c:v>
                </c:pt>
                <c:pt idx="5">
                  <c:v>0.95146133333333305</c:v>
                </c:pt>
                <c:pt idx="6">
                  <c:v>0.95091071428571405</c:v>
                </c:pt>
                <c:pt idx="7">
                  <c:v>0.95049774999999903</c:v>
                </c:pt>
                <c:pt idx="8">
                  <c:v>0.95017655555555502</c:v>
                </c:pt>
                <c:pt idx="9">
                  <c:v>0.94991959999999898</c:v>
                </c:pt>
                <c:pt idx="10">
                  <c:v>0.94970936363636305</c:v>
                </c:pt>
                <c:pt idx="11">
                  <c:v>0.94953416666666601</c:v>
                </c:pt>
                <c:pt idx="12">
                  <c:v>0.94938592307692204</c:v>
                </c:pt>
                <c:pt idx="13">
                  <c:v>0.94925885714285596</c:v>
                </c:pt>
                <c:pt idx="14">
                  <c:v>0.94914873333333305</c:v>
                </c:pt>
                <c:pt idx="15">
                  <c:v>0.94905237499999895</c:v>
                </c:pt>
                <c:pt idx="16">
                  <c:v>0.94896735294117596</c:v>
                </c:pt>
                <c:pt idx="17">
                  <c:v>0.948891777777777</c:v>
                </c:pt>
                <c:pt idx="18">
                  <c:v>0.94882415789473595</c:v>
                </c:pt>
                <c:pt idx="19">
                  <c:v>0.94876329999999998</c:v>
                </c:pt>
                <c:pt idx="20">
                  <c:v>0.94870823809523797</c:v>
                </c:pt>
                <c:pt idx="21">
                  <c:v>0.94865818181818196</c:v>
                </c:pt>
                <c:pt idx="22">
                  <c:v>0.94861247826086903</c:v>
                </c:pt>
                <c:pt idx="23">
                  <c:v>0.948570583333333</c:v>
                </c:pt>
                <c:pt idx="24">
                  <c:v>0.94853204000000002</c:v>
                </c:pt>
                <c:pt idx="25">
                  <c:v>0.94849646153846101</c:v>
                </c:pt>
                <c:pt idx="26">
                  <c:v>0.94846351851851896</c:v>
                </c:pt>
                <c:pt idx="27">
                  <c:v>0.94843292857142902</c:v>
                </c:pt>
                <c:pt idx="28">
                  <c:v>0.94840444827586201</c:v>
                </c:pt>
                <c:pt idx="29">
                  <c:v>0.94837786666666701</c:v>
                </c:pt>
                <c:pt idx="30">
                  <c:v>0.948353</c:v>
                </c:pt>
                <c:pt idx="31">
                  <c:v>0.94832968750000002</c:v>
                </c:pt>
                <c:pt idx="32">
                  <c:v>0.948307787878788</c:v>
                </c:pt>
                <c:pt idx="33">
                  <c:v>0.94828717647058802</c:v>
                </c:pt>
                <c:pt idx="34">
                  <c:v>0.94826774285714299</c:v>
                </c:pt>
                <c:pt idx="35">
                  <c:v>0.94824938888888899</c:v>
                </c:pt>
                <c:pt idx="36">
                  <c:v>0.94823202702702702</c:v>
                </c:pt>
                <c:pt idx="37">
                  <c:v>0.94821557894736797</c:v>
                </c:pt>
                <c:pt idx="38">
                  <c:v>0.94819997435897396</c:v>
                </c:pt>
                <c:pt idx="39">
                  <c:v>0.94818515000000003</c:v>
                </c:pt>
                <c:pt idx="40">
                  <c:v>0.94817104878048697</c:v>
                </c:pt>
                <c:pt idx="41">
                  <c:v>0.94815761904761897</c:v>
                </c:pt>
                <c:pt idx="42">
                  <c:v>0.94814481395348804</c:v>
                </c:pt>
                <c:pt idx="43">
                  <c:v>0.94813259090908997</c:v>
                </c:pt>
                <c:pt idx="44">
                  <c:v>0.94812091111111096</c:v>
                </c:pt>
                <c:pt idx="45">
                  <c:v>0.94810973913043395</c:v>
                </c:pt>
                <c:pt idx="46">
                  <c:v>0.948099042553191</c:v>
                </c:pt>
                <c:pt idx="47">
                  <c:v>0.94808879166666604</c:v>
                </c:pt>
                <c:pt idx="48">
                  <c:v>0.94807895918367302</c:v>
                </c:pt>
                <c:pt idx="49">
                  <c:v>0.948069519999999</c:v>
                </c:pt>
                <c:pt idx="50">
                  <c:v>0.94806045098039105</c:v>
                </c:pt>
                <c:pt idx="51">
                  <c:v>0.94805173076922999</c:v>
                </c:pt>
                <c:pt idx="52">
                  <c:v>0.94804333962264098</c:v>
                </c:pt>
                <c:pt idx="53">
                  <c:v>0.94803525925925802</c:v>
                </c:pt>
                <c:pt idx="54">
                  <c:v>0.94802747272727195</c:v>
                </c:pt>
                <c:pt idx="55">
                  <c:v>0.948019964285713</c:v>
                </c:pt>
                <c:pt idx="56">
                  <c:v>0.94801271929824504</c:v>
                </c:pt>
                <c:pt idx="57">
                  <c:v>0.94800572413793005</c:v>
                </c:pt>
                <c:pt idx="58">
                  <c:v>0.94799896610169399</c:v>
                </c:pt>
                <c:pt idx="59">
                  <c:v>0.94799243333333205</c:v>
                </c:pt>
                <c:pt idx="60">
                  <c:v>0.947986114754097</c:v>
                </c:pt>
                <c:pt idx="61">
                  <c:v>0.94797999999999905</c:v>
                </c:pt>
                <c:pt idx="62">
                  <c:v>0.94797407936507805</c:v>
                </c:pt>
                <c:pt idx="63">
                  <c:v>0.94796834374999905</c:v>
                </c:pt>
                <c:pt idx="64">
                  <c:v>0.94796278461538297</c:v>
                </c:pt>
                <c:pt idx="65">
                  <c:v>0.94795739393939304</c:v>
                </c:pt>
                <c:pt idx="66">
                  <c:v>0.947952164179103</c:v>
                </c:pt>
                <c:pt idx="67">
                  <c:v>0.94794708823529295</c:v>
                </c:pt>
                <c:pt idx="68">
                  <c:v>0.94794215942028903</c:v>
                </c:pt>
                <c:pt idx="69">
                  <c:v>0.94793737142857004</c:v>
                </c:pt>
                <c:pt idx="70">
                  <c:v>0.94793271830985804</c:v>
                </c:pt>
                <c:pt idx="71">
                  <c:v>0.94792819444444398</c:v>
                </c:pt>
                <c:pt idx="72">
                  <c:v>0.94792379452054698</c:v>
                </c:pt>
                <c:pt idx="73">
                  <c:v>0.947919513513513</c:v>
                </c:pt>
                <c:pt idx="74">
                  <c:v>0.94791534666666599</c:v>
                </c:pt>
                <c:pt idx="75">
                  <c:v>0.94791128947368397</c:v>
                </c:pt>
                <c:pt idx="76">
                  <c:v>0.94790733766233704</c:v>
                </c:pt>
                <c:pt idx="77">
                  <c:v>0.94790348717948703</c:v>
                </c:pt>
                <c:pt idx="78">
                  <c:v>0.94789973417721496</c:v>
                </c:pt>
                <c:pt idx="79">
                  <c:v>0.94789607499999995</c:v>
                </c:pt>
                <c:pt idx="80">
                  <c:v>0.94789250617283904</c:v>
                </c:pt>
                <c:pt idx="81">
                  <c:v>0.94788902439024403</c:v>
                </c:pt>
                <c:pt idx="82">
                  <c:v>0.94788562650602404</c:v>
                </c:pt>
                <c:pt idx="83">
                  <c:v>0.94788230952380903</c:v>
                </c:pt>
                <c:pt idx="84">
                  <c:v>0.94787907058823495</c:v>
                </c:pt>
                <c:pt idx="85">
                  <c:v>0.94787590697674395</c:v>
                </c:pt>
                <c:pt idx="86">
                  <c:v>0.94787281609195395</c:v>
                </c:pt>
                <c:pt idx="87">
                  <c:v>0.94786979545454597</c:v>
                </c:pt>
                <c:pt idx="88">
                  <c:v>0.94786684269662902</c:v>
                </c:pt>
                <c:pt idx="89">
                  <c:v>0.94786395555555603</c:v>
                </c:pt>
                <c:pt idx="90">
                  <c:v>0.94786113186813203</c:v>
                </c:pt>
                <c:pt idx="91">
                  <c:v>0.94785836956521796</c:v>
                </c:pt>
                <c:pt idx="92">
                  <c:v>0.94785566666666698</c:v>
                </c:pt>
                <c:pt idx="93">
                  <c:v>0.94785302127659599</c:v>
                </c:pt>
                <c:pt idx="94">
                  <c:v>0.94785043157894799</c:v>
                </c:pt>
                <c:pt idx="95">
                  <c:v>0.94784789583333395</c:v>
                </c:pt>
                <c:pt idx="96">
                  <c:v>0.94784541237113495</c:v>
                </c:pt>
                <c:pt idx="97">
                  <c:v>0.94784297959183705</c:v>
                </c:pt>
                <c:pt idx="98">
                  <c:v>0.94784059595959602</c:v>
                </c:pt>
                <c:pt idx="99">
                  <c:v>0.94783826000000104</c:v>
                </c:pt>
                <c:pt idx="100">
                  <c:v>0.94783597029703004</c:v>
                </c:pt>
                <c:pt idx="101">
                  <c:v>0.94783372549019695</c:v>
                </c:pt>
                <c:pt idx="102">
                  <c:v>0.94783152427184503</c:v>
                </c:pt>
                <c:pt idx="103">
                  <c:v>0.94782936538461604</c:v>
                </c:pt>
                <c:pt idx="104">
                  <c:v>0.94782724761904802</c:v>
                </c:pt>
                <c:pt idx="105">
                  <c:v>0.94782516981132203</c:v>
                </c:pt>
                <c:pt idx="106">
                  <c:v>0.94782313084112202</c:v>
                </c:pt>
                <c:pt idx="107">
                  <c:v>0.94782112962963005</c:v>
                </c:pt>
                <c:pt idx="108">
                  <c:v>0.94781916513761599</c:v>
                </c:pt>
                <c:pt idx="109">
                  <c:v>0.94781723636363702</c:v>
                </c:pt>
                <c:pt idx="110">
                  <c:v>0.94781534234234299</c:v>
                </c:pt>
                <c:pt idx="111">
                  <c:v>0.94781348214285799</c:v>
                </c:pt>
                <c:pt idx="112">
                  <c:v>0.94781165486725805</c:v>
                </c:pt>
                <c:pt idx="113">
                  <c:v>0.94780985964912401</c:v>
                </c:pt>
                <c:pt idx="114">
                  <c:v>0.94780809565217505</c:v>
                </c:pt>
                <c:pt idx="115">
                  <c:v>0.94780636206896696</c:v>
                </c:pt>
                <c:pt idx="116">
                  <c:v>0.94780465811965897</c:v>
                </c:pt>
                <c:pt idx="117">
                  <c:v>0.94780298305084898</c:v>
                </c:pt>
                <c:pt idx="118">
                  <c:v>0.94780133613445505</c:v>
                </c:pt>
                <c:pt idx="119">
                  <c:v>0.94779971666666796</c:v>
                </c:pt>
                <c:pt idx="120">
                  <c:v>0.94779812396694296</c:v>
                </c:pt>
                <c:pt idx="121">
                  <c:v>0.94779655737705004</c:v>
                </c:pt>
                <c:pt idx="122">
                  <c:v>0.94779501626016405</c:v>
                </c:pt>
                <c:pt idx="123">
                  <c:v>0.94779350000000095</c:v>
                </c:pt>
                <c:pt idx="124">
                  <c:v>0.94779200800000096</c:v>
                </c:pt>
                <c:pt idx="125">
                  <c:v>0.94779053968254101</c:v>
                </c:pt>
                <c:pt idx="126">
                  <c:v>0.94778909448819004</c:v>
                </c:pt>
                <c:pt idx="127">
                  <c:v>0.94778767187500101</c:v>
                </c:pt>
                <c:pt idx="128">
                  <c:v>0.947786271317831</c:v>
                </c:pt>
                <c:pt idx="129">
                  <c:v>0.94778489230769403</c:v>
                </c:pt>
                <c:pt idx="130">
                  <c:v>0.94778353435114704</c:v>
                </c:pt>
                <c:pt idx="131">
                  <c:v>0.94778219696969901</c:v>
                </c:pt>
                <c:pt idx="132">
                  <c:v>0.94778087969924996</c:v>
                </c:pt>
                <c:pt idx="133">
                  <c:v>0.94777958208955404</c:v>
                </c:pt>
                <c:pt idx="134">
                  <c:v>0.94777830370370497</c:v>
                </c:pt>
                <c:pt idx="135">
                  <c:v>0.94777704411764896</c:v>
                </c:pt>
                <c:pt idx="136">
                  <c:v>0.94777580291970998</c:v>
                </c:pt>
                <c:pt idx="137">
                  <c:v>0.947774579710147</c:v>
                </c:pt>
                <c:pt idx="138">
                  <c:v>0.94777337410072104</c:v>
                </c:pt>
                <c:pt idx="139">
                  <c:v>0.94777218571428701</c:v>
                </c:pt>
                <c:pt idx="140">
                  <c:v>0.94777101418439902</c:v>
                </c:pt>
                <c:pt idx="141">
                  <c:v>0.94776985915493095</c:v>
                </c:pt>
                <c:pt idx="142">
                  <c:v>0.94776872027972203</c:v>
                </c:pt>
                <c:pt idx="143">
                  <c:v>0.94776759722222403</c:v>
                </c:pt>
                <c:pt idx="144">
                  <c:v>0.94776648965517396</c:v>
                </c:pt>
                <c:pt idx="145">
                  <c:v>0.94776539726027598</c:v>
                </c:pt>
                <c:pt idx="146">
                  <c:v>0.94776431972789299</c:v>
                </c:pt>
                <c:pt idx="147">
                  <c:v>0.94776325675675899</c:v>
                </c:pt>
                <c:pt idx="148">
                  <c:v>0.94776220805369304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2B-407B-BB95-3678F8E9C9FE}"/>
            </c:ext>
          </c:extLst>
        </c:ser>
        <c:ser>
          <c:idx val="1"/>
          <c:order val="1"/>
          <c:tx>
            <c:v>SSIM2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Sheet1!$A$3:$A$151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xVal>
          <c:yVal>
            <c:numRef>
              <c:f>Sheet1!$K$3:$K$151</c:f>
              <c:numCache>
                <c:formatCode>General</c:formatCode>
                <c:ptCount val="149"/>
                <c:pt idx="0">
                  <c:v>0.95916999999999997</c:v>
                </c:pt>
                <c:pt idx="1">
                  <c:v>0.95916999999999997</c:v>
                </c:pt>
                <c:pt idx="2">
                  <c:v>0.95916999999999997</c:v>
                </c:pt>
                <c:pt idx="3">
                  <c:v>0.95916999999999997</c:v>
                </c:pt>
                <c:pt idx="4">
                  <c:v>0.95916999999999997</c:v>
                </c:pt>
                <c:pt idx="5">
                  <c:v>0.95916999999999997</c:v>
                </c:pt>
                <c:pt idx="6">
                  <c:v>0.95916999999999997</c:v>
                </c:pt>
                <c:pt idx="7">
                  <c:v>0.95980874999999999</c:v>
                </c:pt>
                <c:pt idx="8">
                  <c:v>0.96030555555555497</c:v>
                </c:pt>
                <c:pt idx="9">
                  <c:v>0.96070299999999997</c:v>
                </c:pt>
                <c:pt idx="10">
                  <c:v>0.96102818181818195</c:v>
                </c:pt>
                <c:pt idx="11">
                  <c:v>0.96129916666666604</c:v>
                </c:pt>
                <c:pt idx="12">
                  <c:v>0.96152846153846105</c:v>
                </c:pt>
                <c:pt idx="13">
                  <c:v>0.96172500000000005</c:v>
                </c:pt>
                <c:pt idx="14">
                  <c:v>0.96189533333333299</c:v>
                </c:pt>
                <c:pt idx="15">
                  <c:v>0.96204437499999995</c:v>
                </c:pt>
                <c:pt idx="16">
                  <c:v>0.96217588235294105</c:v>
                </c:pt>
                <c:pt idx="17">
                  <c:v>0.962292777777777</c:v>
                </c:pt>
                <c:pt idx="18">
                  <c:v>0.96239736842105195</c:v>
                </c:pt>
                <c:pt idx="19">
                  <c:v>0.96249149999999895</c:v>
                </c:pt>
                <c:pt idx="20">
                  <c:v>0.96257666666666597</c:v>
                </c:pt>
                <c:pt idx="21">
                  <c:v>0.96265409090909004</c:v>
                </c:pt>
                <c:pt idx="22">
                  <c:v>0.96272478260869498</c:v>
                </c:pt>
                <c:pt idx="23">
                  <c:v>0.96209487499999902</c:v>
                </c:pt>
                <c:pt idx="24">
                  <c:v>0.96151535999999904</c:v>
                </c:pt>
                <c:pt idx="25">
                  <c:v>0.960980423076923</c:v>
                </c:pt>
                <c:pt idx="26">
                  <c:v>0.96048511111111101</c:v>
                </c:pt>
                <c:pt idx="27">
                  <c:v>0.960025178571428</c:v>
                </c:pt>
                <c:pt idx="28">
                  <c:v>0.95959696551724105</c:v>
                </c:pt>
                <c:pt idx="29">
                  <c:v>0.95919730000000003</c:v>
                </c:pt>
                <c:pt idx="30">
                  <c:v>0.95882341935483895</c:v>
                </c:pt>
                <c:pt idx="31">
                  <c:v>0.95847290625000003</c:v>
                </c:pt>
                <c:pt idx="32">
                  <c:v>0.95814363636363598</c:v>
                </c:pt>
                <c:pt idx="33">
                  <c:v>0.95783373529411697</c:v>
                </c:pt>
                <c:pt idx="34">
                  <c:v>0.95754154285714299</c:v>
                </c:pt>
                <c:pt idx="35">
                  <c:v>0.957265583333333</c:v>
                </c:pt>
                <c:pt idx="36">
                  <c:v>0.95700454054053996</c:v>
                </c:pt>
                <c:pt idx="37">
                  <c:v>0.95675723684210501</c:v>
                </c:pt>
                <c:pt idx="38">
                  <c:v>0.95652261538461503</c:v>
                </c:pt>
                <c:pt idx="39">
                  <c:v>0.95629972499999905</c:v>
                </c:pt>
                <c:pt idx="40">
                  <c:v>0.95629972499999905</c:v>
                </c:pt>
                <c:pt idx="41">
                  <c:v>0.95629972499999905</c:v>
                </c:pt>
                <c:pt idx="42">
                  <c:v>0.95629972499999905</c:v>
                </c:pt>
                <c:pt idx="43">
                  <c:v>0.95629972499999905</c:v>
                </c:pt>
                <c:pt idx="44">
                  <c:v>0.95629972499999905</c:v>
                </c:pt>
                <c:pt idx="45">
                  <c:v>0.95629972499999905</c:v>
                </c:pt>
                <c:pt idx="46">
                  <c:v>0.95629972499999905</c:v>
                </c:pt>
                <c:pt idx="47">
                  <c:v>0.95629972499999905</c:v>
                </c:pt>
                <c:pt idx="48">
                  <c:v>0.95629972499999905</c:v>
                </c:pt>
                <c:pt idx="49">
                  <c:v>0.95629972499999905</c:v>
                </c:pt>
                <c:pt idx="50">
                  <c:v>0.95629972499999905</c:v>
                </c:pt>
                <c:pt idx="51">
                  <c:v>0.95629972499999905</c:v>
                </c:pt>
                <c:pt idx="52">
                  <c:v>0.95629972499999905</c:v>
                </c:pt>
                <c:pt idx="53">
                  <c:v>0.95629972499999905</c:v>
                </c:pt>
                <c:pt idx="54">
                  <c:v>0.95629972499999905</c:v>
                </c:pt>
                <c:pt idx="55">
                  <c:v>0.95629972499999905</c:v>
                </c:pt>
                <c:pt idx="56">
                  <c:v>0.95629972499999905</c:v>
                </c:pt>
                <c:pt idx="57">
                  <c:v>0.95629972499999905</c:v>
                </c:pt>
                <c:pt idx="58">
                  <c:v>0.95629972499999905</c:v>
                </c:pt>
                <c:pt idx="59">
                  <c:v>0.95629972499999905</c:v>
                </c:pt>
                <c:pt idx="60">
                  <c:v>0.95629972499999905</c:v>
                </c:pt>
                <c:pt idx="61">
                  <c:v>0.95629972499999905</c:v>
                </c:pt>
                <c:pt idx="62">
                  <c:v>0.95629972499999905</c:v>
                </c:pt>
                <c:pt idx="63">
                  <c:v>0.95629972499999905</c:v>
                </c:pt>
                <c:pt idx="64">
                  <c:v>0.95629972499999905</c:v>
                </c:pt>
                <c:pt idx="65">
                  <c:v>0.95629972499999905</c:v>
                </c:pt>
                <c:pt idx="66">
                  <c:v>0.95629972499999905</c:v>
                </c:pt>
                <c:pt idx="67">
                  <c:v>0.95629972499999905</c:v>
                </c:pt>
                <c:pt idx="68">
                  <c:v>0.95629972499999905</c:v>
                </c:pt>
                <c:pt idx="69">
                  <c:v>0.95629972499999905</c:v>
                </c:pt>
                <c:pt idx="70">
                  <c:v>0.95629972499999905</c:v>
                </c:pt>
                <c:pt idx="71">
                  <c:v>0.95629972499999905</c:v>
                </c:pt>
                <c:pt idx="72">
                  <c:v>0.95629972499999905</c:v>
                </c:pt>
                <c:pt idx="73">
                  <c:v>0.95629972499999905</c:v>
                </c:pt>
                <c:pt idx="74">
                  <c:v>0.95629972499999905</c:v>
                </c:pt>
                <c:pt idx="75">
                  <c:v>0.95629972499999905</c:v>
                </c:pt>
                <c:pt idx="76">
                  <c:v>0.95629972499999905</c:v>
                </c:pt>
                <c:pt idx="77">
                  <c:v>0.95629972499999905</c:v>
                </c:pt>
                <c:pt idx="78">
                  <c:v>0.95629972499999905</c:v>
                </c:pt>
                <c:pt idx="79">
                  <c:v>0.95629972499999905</c:v>
                </c:pt>
                <c:pt idx="80">
                  <c:v>0.95629972499999905</c:v>
                </c:pt>
                <c:pt idx="81">
                  <c:v>0.95629972499999905</c:v>
                </c:pt>
                <c:pt idx="82">
                  <c:v>0.95629972499999905</c:v>
                </c:pt>
                <c:pt idx="83">
                  <c:v>0.95629972499999905</c:v>
                </c:pt>
                <c:pt idx="84">
                  <c:v>0.95629972499999905</c:v>
                </c:pt>
                <c:pt idx="85">
                  <c:v>0.95629972499999905</c:v>
                </c:pt>
                <c:pt idx="86">
                  <c:v>0.95629972499999905</c:v>
                </c:pt>
                <c:pt idx="87">
                  <c:v>0.95629972499999905</c:v>
                </c:pt>
                <c:pt idx="88">
                  <c:v>0.95629972499999905</c:v>
                </c:pt>
                <c:pt idx="89">
                  <c:v>0.95629972499999905</c:v>
                </c:pt>
                <c:pt idx="90">
                  <c:v>0.95629972499999905</c:v>
                </c:pt>
                <c:pt idx="91">
                  <c:v>0.95629972499999905</c:v>
                </c:pt>
                <c:pt idx="92">
                  <c:v>0.95629972499999905</c:v>
                </c:pt>
                <c:pt idx="93">
                  <c:v>0.95629972499999905</c:v>
                </c:pt>
                <c:pt idx="94">
                  <c:v>0.95629972499999905</c:v>
                </c:pt>
                <c:pt idx="95">
                  <c:v>0.95629972499999905</c:v>
                </c:pt>
                <c:pt idx="96">
                  <c:v>0.95629972499999905</c:v>
                </c:pt>
                <c:pt idx="97">
                  <c:v>0.95629972499999905</c:v>
                </c:pt>
                <c:pt idx="98">
                  <c:v>0.95629972499999905</c:v>
                </c:pt>
                <c:pt idx="99">
                  <c:v>0.95629972499999905</c:v>
                </c:pt>
                <c:pt idx="100">
                  <c:v>0.95629972499999905</c:v>
                </c:pt>
                <c:pt idx="101">
                  <c:v>0.95629972499999905</c:v>
                </c:pt>
                <c:pt idx="102">
                  <c:v>0.95629972499999905</c:v>
                </c:pt>
                <c:pt idx="103">
                  <c:v>0.95629972499999905</c:v>
                </c:pt>
                <c:pt idx="104">
                  <c:v>0.95629972499999905</c:v>
                </c:pt>
                <c:pt idx="105">
                  <c:v>0.95629972499999905</c:v>
                </c:pt>
                <c:pt idx="106">
                  <c:v>0.95629972499999905</c:v>
                </c:pt>
                <c:pt idx="107">
                  <c:v>0.95629972499999905</c:v>
                </c:pt>
                <c:pt idx="108">
                  <c:v>0.95629972499999905</c:v>
                </c:pt>
                <c:pt idx="109">
                  <c:v>0.95629972499999905</c:v>
                </c:pt>
                <c:pt idx="110">
                  <c:v>0.95629972499999905</c:v>
                </c:pt>
                <c:pt idx="111">
                  <c:v>0.95629972499999905</c:v>
                </c:pt>
                <c:pt idx="112">
                  <c:v>0.95629972499999905</c:v>
                </c:pt>
                <c:pt idx="113">
                  <c:v>0.95629972499999905</c:v>
                </c:pt>
                <c:pt idx="114">
                  <c:v>0.95629972499999905</c:v>
                </c:pt>
                <c:pt idx="115">
                  <c:v>0.95629972499999905</c:v>
                </c:pt>
                <c:pt idx="116">
                  <c:v>0.95629972499999905</c:v>
                </c:pt>
                <c:pt idx="117">
                  <c:v>0.95629972499999905</c:v>
                </c:pt>
                <c:pt idx="118">
                  <c:v>0.95629972499999905</c:v>
                </c:pt>
                <c:pt idx="119">
                  <c:v>0.95629972499999905</c:v>
                </c:pt>
                <c:pt idx="120">
                  <c:v>0.95629972499999905</c:v>
                </c:pt>
                <c:pt idx="121">
                  <c:v>0.95629972499999905</c:v>
                </c:pt>
                <c:pt idx="122">
                  <c:v>0.95629972499999905</c:v>
                </c:pt>
                <c:pt idx="123">
                  <c:v>0.95629972499999905</c:v>
                </c:pt>
                <c:pt idx="124">
                  <c:v>0.95629972499999905</c:v>
                </c:pt>
                <c:pt idx="125">
                  <c:v>0.95629972499999905</c:v>
                </c:pt>
                <c:pt idx="126">
                  <c:v>0.95629972499999905</c:v>
                </c:pt>
                <c:pt idx="127">
                  <c:v>0.95629972499999905</c:v>
                </c:pt>
                <c:pt idx="128">
                  <c:v>0.95629972499999905</c:v>
                </c:pt>
                <c:pt idx="129">
                  <c:v>0.95629972499999905</c:v>
                </c:pt>
                <c:pt idx="130">
                  <c:v>0.95629972499999905</c:v>
                </c:pt>
                <c:pt idx="131">
                  <c:v>0.95629972499999905</c:v>
                </c:pt>
                <c:pt idx="132">
                  <c:v>0.95629972499999905</c:v>
                </c:pt>
                <c:pt idx="133">
                  <c:v>0.95629972499999905</c:v>
                </c:pt>
                <c:pt idx="134">
                  <c:v>0.95629972499999905</c:v>
                </c:pt>
                <c:pt idx="135">
                  <c:v>0.95629972499999905</c:v>
                </c:pt>
                <c:pt idx="136">
                  <c:v>0.95629972499999905</c:v>
                </c:pt>
                <c:pt idx="137">
                  <c:v>0.95629972499999905</c:v>
                </c:pt>
                <c:pt idx="138">
                  <c:v>0.95629972499999905</c:v>
                </c:pt>
                <c:pt idx="139">
                  <c:v>0.95629972499999905</c:v>
                </c:pt>
                <c:pt idx="140">
                  <c:v>0.95629972499999905</c:v>
                </c:pt>
                <c:pt idx="141">
                  <c:v>0.95629972499999905</c:v>
                </c:pt>
                <c:pt idx="142">
                  <c:v>0.95629972499999905</c:v>
                </c:pt>
                <c:pt idx="143">
                  <c:v>0.95629972499999905</c:v>
                </c:pt>
                <c:pt idx="144">
                  <c:v>0.95629972499999905</c:v>
                </c:pt>
                <c:pt idx="145">
                  <c:v>0.95629972499999905</c:v>
                </c:pt>
                <c:pt idx="146">
                  <c:v>0.95629972499999905</c:v>
                </c:pt>
                <c:pt idx="147">
                  <c:v>0.95629972499999905</c:v>
                </c:pt>
                <c:pt idx="148">
                  <c:v>0.95629972499999905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2B-407B-BB95-3678F8E9C9FE}"/>
            </c:ext>
          </c:extLst>
        </c:ser>
        <c:ser>
          <c:idx val="2"/>
          <c:order val="2"/>
          <c:tx>
            <c:v>SSIM3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Sheet1!$A$3:$A$151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xVal>
          <c:yVal>
            <c:numRef>
              <c:f>Sheet1!$Q$3:$Q$151</c:f>
              <c:numCache>
                <c:formatCode>General</c:formatCode>
                <c:ptCount val="149"/>
                <c:pt idx="0">
                  <c:v>0.95916999999999997</c:v>
                </c:pt>
                <c:pt idx="1">
                  <c:v>0.95916999999999997</c:v>
                </c:pt>
                <c:pt idx="2">
                  <c:v>0.95916999999999997</c:v>
                </c:pt>
                <c:pt idx="3">
                  <c:v>0.95916999999999997</c:v>
                </c:pt>
                <c:pt idx="4">
                  <c:v>0.95916999999999997</c:v>
                </c:pt>
                <c:pt idx="5">
                  <c:v>0.95916999999999997</c:v>
                </c:pt>
                <c:pt idx="6">
                  <c:v>0.95916999999999997</c:v>
                </c:pt>
                <c:pt idx="7">
                  <c:v>0.95916999999999997</c:v>
                </c:pt>
                <c:pt idx="8">
                  <c:v>0.95916999999999997</c:v>
                </c:pt>
                <c:pt idx="9">
                  <c:v>0.95916999999999997</c:v>
                </c:pt>
                <c:pt idx="10">
                  <c:v>0.95916999999999997</c:v>
                </c:pt>
                <c:pt idx="11">
                  <c:v>0.95916999999999997</c:v>
                </c:pt>
                <c:pt idx="12">
                  <c:v>0.95747138461538395</c:v>
                </c:pt>
                <c:pt idx="13">
                  <c:v>0.95601542857142796</c:v>
                </c:pt>
                <c:pt idx="14">
                  <c:v>0.95475359999999998</c:v>
                </c:pt>
                <c:pt idx="15">
                  <c:v>0.95364949999999904</c:v>
                </c:pt>
                <c:pt idx="16">
                  <c:v>0.95267529411764695</c:v>
                </c:pt>
                <c:pt idx="17">
                  <c:v>0.95303611111111097</c:v>
                </c:pt>
                <c:pt idx="18">
                  <c:v>0.95335894736842097</c:v>
                </c:pt>
                <c:pt idx="19">
                  <c:v>0.95364950000000004</c:v>
                </c:pt>
                <c:pt idx="20">
                  <c:v>0.95391238095238096</c:v>
                </c:pt>
                <c:pt idx="21">
                  <c:v>0.95415136363636299</c:v>
                </c:pt>
                <c:pt idx="22">
                  <c:v>0.95436956521739102</c:v>
                </c:pt>
                <c:pt idx="23">
                  <c:v>0.95456958333333297</c:v>
                </c:pt>
                <c:pt idx="24">
                  <c:v>0.95387032000000005</c:v>
                </c:pt>
                <c:pt idx="25">
                  <c:v>0.95322484615384595</c:v>
                </c:pt>
                <c:pt idx="26">
                  <c:v>0.95262718518518497</c:v>
                </c:pt>
                <c:pt idx="27">
                  <c:v>0.95286085714285695</c:v>
                </c:pt>
                <c:pt idx="28">
                  <c:v>0.95307841379310299</c:v>
                </c:pt>
                <c:pt idx="29">
                  <c:v>0.95328146666666602</c:v>
                </c:pt>
                <c:pt idx="30">
                  <c:v>0.95347141935483803</c:v>
                </c:pt>
                <c:pt idx="31">
                  <c:v>0.95364950000000004</c:v>
                </c:pt>
                <c:pt idx="32">
                  <c:v>0.95381678787878699</c:v>
                </c:pt>
                <c:pt idx="33">
                  <c:v>0.95397423529411696</c:v>
                </c:pt>
                <c:pt idx="34">
                  <c:v>0.953491771428571</c:v>
                </c:pt>
                <c:pt idx="35">
                  <c:v>0.95303611111111097</c:v>
                </c:pt>
                <c:pt idx="36">
                  <c:v>0.952605081081081</c:v>
                </c:pt>
                <c:pt idx="37">
                  <c:v>0.95219673684210504</c:v>
                </c:pt>
                <c:pt idx="38">
                  <c:v>0.95180933333333295</c:v>
                </c:pt>
                <c:pt idx="39">
                  <c:v>0.95199334999999996</c:v>
                </c:pt>
                <c:pt idx="40">
                  <c:v>0.95216839024390199</c:v>
                </c:pt>
                <c:pt idx="41">
                  <c:v>0.95233509523809501</c:v>
                </c:pt>
                <c:pt idx="42">
                  <c:v>0.95249404651162795</c:v>
                </c:pt>
                <c:pt idx="43">
                  <c:v>0.95264577272727302</c:v>
                </c:pt>
                <c:pt idx="44">
                  <c:v>0.95279075555555504</c:v>
                </c:pt>
                <c:pt idx="45">
                  <c:v>0.95292943478260905</c:v>
                </c:pt>
                <c:pt idx="46">
                  <c:v>0.95306221276595704</c:v>
                </c:pt>
                <c:pt idx="47">
                  <c:v>0.95318945833333302</c:v>
                </c:pt>
                <c:pt idx="48">
                  <c:v>0.953311510204082</c:v>
                </c:pt>
                <c:pt idx="49">
                  <c:v>0.95342868000000003</c:v>
                </c:pt>
                <c:pt idx="50">
                  <c:v>0.95354125490196096</c:v>
                </c:pt>
                <c:pt idx="51">
                  <c:v>0.95364950000000004</c:v>
                </c:pt>
                <c:pt idx="52">
                  <c:v>0.95375366037735798</c:v>
                </c:pt>
                <c:pt idx="53">
                  <c:v>0.95385396296296299</c:v>
                </c:pt>
                <c:pt idx="54">
                  <c:v>0.95395061818181803</c:v>
                </c:pt>
                <c:pt idx="55">
                  <c:v>0.95404382142857103</c:v>
                </c:pt>
                <c:pt idx="56">
                  <c:v>0.95413375438596504</c:v>
                </c:pt>
                <c:pt idx="57">
                  <c:v>0.95422058620689598</c:v>
                </c:pt>
                <c:pt idx="58">
                  <c:v>0.95430447457627099</c:v>
                </c:pt>
                <c:pt idx="59">
                  <c:v>0.95438556666666696</c:v>
                </c:pt>
                <c:pt idx="60">
                  <c:v>0.95446399999999998</c:v>
                </c:pt>
                <c:pt idx="61">
                  <c:v>0.95453990322580595</c:v>
                </c:pt>
                <c:pt idx="62">
                  <c:v>0.95461339682539703</c:v>
                </c:pt>
                <c:pt idx="63">
                  <c:v>0.95468459375000003</c:v>
                </c:pt>
                <c:pt idx="64">
                  <c:v>0.95475359999999998</c:v>
                </c:pt>
                <c:pt idx="65">
                  <c:v>0.954820515151515</c:v>
                </c:pt>
                <c:pt idx="66">
                  <c:v>0.95488543283582095</c:v>
                </c:pt>
                <c:pt idx="67">
                  <c:v>0.95462370588235301</c:v>
                </c:pt>
                <c:pt idx="68">
                  <c:v>0.95436956521739102</c:v>
                </c:pt>
                <c:pt idx="69">
                  <c:v>0.95412268571428605</c:v>
                </c:pt>
                <c:pt idx="70">
                  <c:v>0.95419377464788702</c:v>
                </c:pt>
                <c:pt idx="71">
                  <c:v>0.95426288888888899</c:v>
                </c:pt>
                <c:pt idx="72">
                  <c:v>0.95433010958904096</c:v>
                </c:pt>
                <c:pt idx="73">
                  <c:v>0.95439551351351304</c:v>
                </c:pt>
                <c:pt idx="74">
                  <c:v>0.95445917333333297</c:v>
                </c:pt>
                <c:pt idx="75">
                  <c:v>0.95452115789473702</c:v>
                </c:pt>
                <c:pt idx="76">
                  <c:v>0.95458153246753297</c:v>
                </c:pt>
                <c:pt idx="77">
                  <c:v>0.95464035897435895</c:v>
                </c:pt>
                <c:pt idx="78">
                  <c:v>0.95469769620253198</c:v>
                </c:pt>
                <c:pt idx="79">
                  <c:v>0.95475359999999998</c:v>
                </c:pt>
                <c:pt idx="80">
                  <c:v>0.95480812345679</c:v>
                </c:pt>
                <c:pt idx="81">
                  <c:v>0.95486131707317101</c:v>
                </c:pt>
                <c:pt idx="82">
                  <c:v>0.95491322891566299</c:v>
                </c:pt>
                <c:pt idx="83">
                  <c:v>0.95496390476190496</c:v>
                </c:pt>
                <c:pt idx="84">
                  <c:v>0.95501338823529403</c:v>
                </c:pt>
                <c:pt idx="85">
                  <c:v>0.955061720930233</c:v>
                </c:pt>
                <c:pt idx="86">
                  <c:v>0.95510894252873602</c:v>
                </c:pt>
                <c:pt idx="87">
                  <c:v>0.95515509090909101</c:v>
                </c:pt>
                <c:pt idx="88">
                  <c:v>0.95520020224719104</c:v>
                </c:pt>
                <c:pt idx="89">
                  <c:v>0.95524431111111097</c:v>
                </c:pt>
                <c:pt idx="90">
                  <c:v>0.95528745054945097</c:v>
                </c:pt>
                <c:pt idx="91">
                  <c:v>0.95532965217391297</c:v>
                </c:pt>
                <c:pt idx="92">
                  <c:v>0.95537094623655905</c:v>
                </c:pt>
                <c:pt idx="93">
                  <c:v>0.95541136170212804</c:v>
                </c:pt>
                <c:pt idx="94">
                  <c:v>0.95545092631578898</c:v>
                </c:pt>
                <c:pt idx="95">
                  <c:v>0.95548966666666701</c:v>
                </c:pt>
                <c:pt idx="96">
                  <c:v>0.955527608247423</c:v>
                </c:pt>
                <c:pt idx="97">
                  <c:v>0.95556477551020402</c:v>
                </c:pt>
                <c:pt idx="98">
                  <c:v>0.95560119191919202</c:v>
                </c:pt>
                <c:pt idx="99">
                  <c:v>0.95563688000000002</c:v>
                </c:pt>
                <c:pt idx="100">
                  <c:v>0.95567186138613902</c:v>
                </c:pt>
                <c:pt idx="101">
                  <c:v>0.95570615686274496</c:v>
                </c:pt>
                <c:pt idx="102">
                  <c:v>0.95573978640776702</c:v>
                </c:pt>
                <c:pt idx="103">
                  <c:v>0.95577276923076904</c:v>
                </c:pt>
                <c:pt idx="104">
                  <c:v>0.95580512380952398</c:v>
                </c:pt>
                <c:pt idx="105">
                  <c:v>0.95583686792452804</c:v>
                </c:pt>
                <c:pt idx="106">
                  <c:v>0.95586801869158899</c:v>
                </c:pt>
                <c:pt idx="107">
                  <c:v>0.95586097222222199</c:v>
                </c:pt>
                <c:pt idx="108">
                  <c:v>0.95585405504587195</c:v>
                </c:pt>
                <c:pt idx="109">
                  <c:v>0.95588419999999996</c:v>
                </c:pt>
                <c:pt idx="110">
                  <c:v>0.95591380180180197</c:v>
                </c:pt>
                <c:pt idx="111">
                  <c:v>0.95594287499999997</c:v>
                </c:pt>
                <c:pt idx="112">
                  <c:v>0.95597143362831805</c:v>
                </c:pt>
                <c:pt idx="113">
                  <c:v>0.95599949122807004</c:v>
                </c:pt>
                <c:pt idx="114">
                  <c:v>0.95602706086956502</c:v>
                </c:pt>
                <c:pt idx="115">
                  <c:v>0.95605415517241399</c:v>
                </c:pt>
                <c:pt idx="116">
                  <c:v>0.95608078632478599</c:v>
                </c:pt>
                <c:pt idx="117">
                  <c:v>0.95610696610169499</c:v>
                </c:pt>
                <c:pt idx="118">
                  <c:v>0.956132705882353</c:v>
                </c:pt>
                <c:pt idx="119">
                  <c:v>0.956158016666667</c:v>
                </c:pt>
                <c:pt idx="120">
                  <c:v>0.95618290909090897</c:v>
                </c:pt>
                <c:pt idx="121">
                  <c:v>0.95620739344262295</c:v>
                </c:pt>
                <c:pt idx="122">
                  <c:v>0.95623147967479705</c:v>
                </c:pt>
                <c:pt idx="123">
                  <c:v>0.95625517741935495</c:v>
                </c:pt>
                <c:pt idx="124">
                  <c:v>0.95627849600000003</c:v>
                </c:pt>
                <c:pt idx="125">
                  <c:v>0.95630144444444398</c:v>
                </c:pt>
                <c:pt idx="126">
                  <c:v>0.95632403149606304</c:v>
                </c:pt>
                <c:pt idx="127">
                  <c:v>0.95631452343750001</c:v>
                </c:pt>
                <c:pt idx="128">
                  <c:v>0.95630516279069799</c:v>
                </c:pt>
                <c:pt idx="129">
                  <c:v>0.95632720000000004</c:v>
                </c:pt>
                <c:pt idx="130">
                  <c:v>0.95634890076335899</c:v>
                </c:pt>
                <c:pt idx="131">
                  <c:v>0.95637027272727304</c:v>
                </c:pt>
                <c:pt idx="132">
                  <c:v>0.95639132330827104</c:v>
                </c:pt>
                <c:pt idx="133">
                  <c:v>0.95641205970149201</c:v>
                </c:pt>
                <c:pt idx="134">
                  <c:v>0.95643248888888899</c:v>
                </c:pt>
                <c:pt idx="135">
                  <c:v>0.95645261764705902</c:v>
                </c:pt>
                <c:pt idx="136">
                  <c:v>0.956472452554744</c:v>
                </c:pt>
                <c:pt idx="137">
                  <c:v>0.95649200000000001</c:v>
                </c:pt>
                <c:pt idx="138">
                  <c:v>0.95651126618704996</c:v>
                </c:pt>
                <c:pt idx="139">
                  <c:v>0.956530257142857</c:v>
                </c:pt>
                <c:pt idx="140">
                  <c:v>0.95654897872340405</c:v>
                </c:pt>
                <c:pt idx="141">
                  <c:v>0.95656743661971799</c:v>
                </c:pt>
                <c:pt idx="142">
                  <c:v>0.95658563636363603</c:v>
                </c:pt>
                <c:pt idx="143">
                  <c:v>0.95660358333333295</c:v>
                </c:pt>
                <c:pt idx="144">
                  <c:v>0.95662128275862102</c:v>
                </c:pt>
                <c:pt idx="145">
                  <c:v>0.95663873972602698</c:v>
                </c:pt>
                <c:pt idx="146">
                  <c:v>0.95665595918367297</c:v>
                </c:pt>
                <c:pt idx="147">
                  <c:v>0.95659481756756704</c:v>
                </c:pt>
                <c:pt idx="148">
                  <c:v>0.95653449664429502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2B-407B-BB95-3678F8E9C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859632"/>
        <c:axId val="1746860112"/>
      </c:scatterChart>
      <c:valAx>
        <c:axId val="174685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60112"/>
        <c:crosses val="autoZero"/>
        <c:crossBetween val="midCat"/>
      </c:valAx>
      <c:valAx>
        <c:axId val="17468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59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VMAF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VMAF1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Sheet1!$A$3:$A$151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xVal>
          <c:yVal>
            <c:numRef>
              <c:f>Sheet1!$F$3:$F$151</c:f>
              <c:numCache>
                <c:formatCode>General</c:formatCode>
                <c:ptCount val="149"/>
                <c:pt idx="0">
                  <c:v>49.117189000000003</c:v>
                </c:pt>
                <c:pt idx="1">
                  <c:v>49.117189000000003</c:v>
                </c:pt>
                <c:pt idx="2">
                  <c:v>43.8278313333333</c:v>
                </c:pt>
                <c:pt idx="3">
                  <c:v>41.183152499999998</c:v>
                </c:pt>
                <c:pt idx="4">
                  <c:v>39.596345200000002</c:v>
                </c:pt>
                <c:pt idx="5">
                  <c:v>38.538473666666597</c:v>
                </c:pt>
                <c:pt idx="6">
                  <c:v>37.782851142857098</c:v>
                </c:pt>
                <c:pt idx="7">
                  <c:v>37.216134250000003</c:v>
                </c:pt>
                <c:pt idx="8">
                  <c:v>36.775354444444403</c:v>
                </c:pt>
                <c:pt idx="9">
                  <c:v>36.422730600000001</c:v>
                </c:pt>
                <c:pt idx="10">
                  <c:v>36.134220181818101</c:v>
                </c:pt>
                <c:pt idx="11">
                  <c:v>35.893794833333303</c:v>
                </c:pt>
                <c:pt idx="12">
                  <c:v>35.690358000000003</c:v>
                </c:pt>
                <c:pt idx="13">
                  <c:v>35.515983571428499</c:v>
                </c:pt>
                <c:pt idx="14">
                  <c:v>35.364859066666597</c:v>
                </c:pt>
                <c:pt idx="15">
                  <c:v>35.232625124999998</c:v>
                </c:pt>
                <c:pt idx="16">
                  <c:v>35.115948117647001</c:v>
                </c:pt>
                <c:pt idx="17">
                  <c:v>35.012235222222202</c:v>
                </c:pt>
                <c:pt idx="18">
                  <c:v>34.9194394736842</c:v>
                </c:pt>
                <c:pt idx="19">
                  <c:v>34.835923299999997</c:v>
                </c:pt>
                <c:pt idx="20">
                  <c:v>34.760361047619</c:v>
                </c:pt>
                <c:pt idx="21">
                  <c:v>34.691668090908998</c:v>
                </c:pt>
                <c:pt idx="22">
                  <c:v>34.6289484347826</c:v>
                </c:pt>
                <c:pt idx="23">
                  <c:v>34.571455416666602</c:v>
                </c:pt>
                <c:pt idx="24">
                  <c:v>34.518561839999897</c:v>
                </c:pt>
                <c:pt idx="25">
                  <c:v>34.469736999999903</c:v>
                </c:pt>
                <c:pt idx="26">
                  <c:v>34.424528814814799</c:v>
                </c:pt>
                <c:pt idx="27">
                  <c:v>34.382549785714197</c:v>
                </c:pt>
                <c:pt idx="28">
                  <c:v>34.343465862068904</c:v>
                </c:pt>
                <c:pt idx="29">
                  <c:v>34.306987533333299</c:v>
                </c:pt>
                <c:pt idx="30">
                  <c:v>34.272862645161197</c:v>
                </c:pt>
                <c:pt idx="31">
                  <c:v>34.2408705624999</c:v>
                </c:pt>
                <c:pt idx="32">
                  <c:v>34.210817393939301</c:v>
                </c:pt>
                <c:pt idx="33">
                  <c:v>34.182532058823497</c:v>
                </c:pt>
                <c:pt idx="34">
                  <c:v>34.155863028571403</c:v>
                </c:pt>
                <c:pt idx="35">
                  <c:v>34.130675611111002</c:v>
                </c:pt>
                <c:pt idx="36">
                  <c:v>34.106849675675598</c:v>
                </c:pt>
                <c:pt idx="37">
                  <c:v>34.084277736841997</c:v>
                </c:pt>
                <c:pt idx="38">
                  <c:v>34.062863333333297</c:v>
                </c:pt>
                <c:pt idx="39">
                  <c:v>34.042519649999903</c:v>
                </c:pt>
                <c:pt idx="40">
                  <c:v>34.023168341463297</c:v>
                </c:pt>
                <c:pt idx="41">
                  <c:v>34.0047385238095</c:v>
                </c:pt>
                <c:pt idx="42">
                  <c:v>33.987165906976699</c:v>
                </c:pt>
                <c:pt idx="43">
                  <c:v>33.970392045454503</c:v>
                </c:pt>
                <c:pt idx="44">
                  <c:v>33.954363688888797</c:v>
                </c:pt>
                <c:pt idx="45">
                  <c:v>33.939032217391201</c:v>
                </c:pt>
                <c:pt idx="46">
                  <c:v>33.924353148936099</c:v>
                </c:pt>
                <c:pt idx="47">
                  <c:v>33.910285708333298</c:v>
                </c:pt>
                <c:pt idx="48">
                  <c:v>33.896792448979497</c:v>
                </c:pt>
                <c:pt idx="49">
                  <c:v>33.883838919999903</c:v>
                </c:pt>
                <c:pt idx="50">
                  <c:v>33.871393372548901</c:v>
                </c:pt>
                <c:pt idx="51">
                  <c:v>33.859426499999898</c:v>
                </c:pt>
                <c:pt idx="52">
                  <c:v>33.847911207547099</c:v>
                </c:pt>
                <c:pt idx="53">
                  <c:v>33.836822407407297</c:v>
                </c:pt>
                <c:pt idx="54">
                  <c:v>33.826136836363602</c:v>
                </c:pt>
                <c:pt idx="55">
                  <c:v>33.815832892857102</c:v>
                </c:pt>
                <c:pt idx="56">
                  <c:v>33.805890491227998</c:v>
                </c:pt>
                <c:pt idx="57">
                  <c:v>33.796290931034399</c:v>
                </c:pt>
                <c:pt idx="58">
                  <c:v>33.787016779660902</c:v>
                </c:pt>
                <c:pt idx="59">
                  <c:v>33.7780517666666</c:v>
                </c:pt>
                <c:pt idx="60">
                  <c:v>33.7693806885245</c:v>
                </c:pt>
                <c:pt idx="61">
                  <c:v>33.760989322580599</c:v>
                </c:pt>
                <c:pt idx="62">
                  <c:v>33.752864349206298</c:v>
                </c:pt>
                <c:pt idx="63">
                  <c:v>33.744993281249897</c:v>
                </c:pt>
                <c:pt idx="64">
                  <c:v>33.737364399999898</c:v>
                </c:pt>
                <c:pt idx="65">
                  <c:v>33.729966696969598</c:v>
                </c:pt>
                <c:pt idx="66">
                  <c:v>33.7227898208955</c:v>
                </c:pt>
                <c:pt idx="67">
                  <c:v>33.715824029411699</c:v>
                </c:pt>
                <c:pt idx="68">
                  <c:v>33.709060144927498</c:v>
                </c:pt>
                <c:pt idx="69">
                  <c:v>33.702489514285602</c:v>
                </c:pt>
                <c:pt idx="70">
                  <c:v>33.696103971830901</c:v>
                </c:pt>
                <c:pt idx="71">
                  <c:v>33.689895805555501</c:v>
                </c:pt>
                <c:pt idx="72">
                  <c:v>33.683857726027298</c:v>
                </c:pt>
                <c:pt idx="73">
                  <c:v>33.677982837837803</c:v>
                </c:pt>
                <c:pt idx="74">
                  <c:v>33.672264613333297</c:v>
                </c:pt>
                <c:pt idx="75">
                  <c:v>33.666696868420999</c:v>
                </c:pt>
                <c:pt idx="76">
                  <c:v>33.661273740259702</c:v>
                </c:pt>
                <c:pt idx="77">
                  <c:v>33.655989666666599</c:v>
                </c:pt>
                <c:pt idx="78">
                  <c:v>33.650839367088501</c:v>
                </c:pt>
                <c:pt idx="79">
                  <c:v>33.645817824999902</c:v>
                </c:pt>
                <c:pt idx="80">
                  <c:v>33.640920271604898</c:v>
                </c:pt>
                <c:pt idx="81">
                  <c:v>33.636142170731603</c:v>
                </c:pt>
                <c:pt idx="82">
                  <c:v>33.6314792048192</c:v>
                </c:pt>
                <c:pt idx="83">
                  <c:v>33.626927261904697</c:v>
                </c:pt>
                <c:pt idx="84">
                  <c:v>33.622482423529299</c:v>
                </c:pt>
                <c:pt idx="85">
                  <c:v>33.6181409534883</c:v>
                </c:pt>
                <c:pt idx="86">
                  <c:v>33.613899287356197</c:v>
                </c:pt>
                <c:pt idx="87">
                  <c:v>33.609754022727202</c:v>
                </c:pt>
                <c:pt idx="88">
                  <c:v>33.605701910112302</c:v>
                </c:pt>
                <c:pt idx="89">
                  <c:v>33.601739844444403</c:v>
                </c:pt>
                <c:pt idx="90">
                  <c:v>33.597864857142802</c:v>
                </c:pt>
                <c:pt idx="91">
                  <c:v>33.594074108695601</c:v>
                </c:pt>
                <c:pt idx="92">
                  <c:v>33.590364881720397</c:v>
                </c:pt>
                <c:pt idx="93">
                  <c:v>33.586734574467997</c:v>
                </c:pt>
                <c:pt idx="94">
                  <c:v>33.583180694736797</c:v>
                </c:pt>
                <c:pt idx="95">
                  <c:v>33.579700854166603</c:v>
                </c:pt>
                <c:pt idx="96">
                  <c:v>33.576292762886503</c:v>
                </c:pt>
                <c:pt idx="97">
                  <c:v>33.572954224489699</c:v>
                </c:pt>
                <c:pt idx="98">
                  <c:v>33.569683131313099</c:v>
                </c:pt>
                <c:pt idx="99">
                  <c:v>33.566477459999902</c:v>
                </c:pt>
                <c:pt idx="100">
                  <c:v>33.5633352673267</c:v>
                </c:pt>
                <c:pt idx="101">
                  <c:v>33.560254686274398</c:v>
                </c:pt>
                <c:pt idx="102">
                  <c:v>33.557233922329999</c:v>
                </c:pt>
                <c:pt idx="103">
                  <c:v>33.5542712499999</c:v>
                </c:pt>
                <c:pt idx="104">
                  <c:v>33.5513650095237</c:v>
                </c:pt>
                <c:pt idx="105">
                  <c:v>33.5485136037735</c:v>
                </c:pt>
                <c:pt idx="106">
                  <c:v>33.545715495327002</c:v>
                </c:pt>
                <c:pt idx="107">
                  <c:v>33.542969203703599</c:v>
                </c:pt>
                <c:pt idx="108">
                  <c:v>33.540273302752198</c:v>
                </c:pt>
                <c:pt idx="109">
                  <c:v>33.537626418181702</c:v>
                </c:pt>
                <c:pt idx="110">
                  <c:v>33.5350272252251</c:v>
                </c:pt>
                <c:pt idx="111">
                  <c:v>33.532474446428502</c:v>
                </c:pt>
                <c:pt idx="112">
                  <c:v>33.529966849557397</c:v>
                </c:pt>
                <c:pt idx="113">
                  <c:v>33.527503245614</c:v>
                </c:pt>
                <c:pt idx="114">
                  <c:v>33.5250824869564</c:v>
                </c:pt>
                <c:pt idx="115">
                  <c:v>33.522703465517203</c:v>
                </c:pt>
                <c:pt idx="116">
                  <c:v>33.520365111110998</c:v>
                </c:pt>
                <c:pt idx="117">
                  <c:v>33.518066389830402</c:v>
                </c:pt>
                <c:pt idx="118">
                  <c:v>33.5158063025209</c:v>
                </c:pt>
                <c:pt idx="119">
                  <c:v>33.513583883333297</c:v>
                </c:pt>
                <c:pt idx="120">
                  <c:v>33.511398198347003</c:v>
                </c:pt>
                <c:pt idx="121">
                  <c:v>33.509248344262197</c:v>
                </c:pt>
                <c:pt idx="122">
                  <c:v>33.507133447154402</c:v>
                </c:pt>
                <c:pt idx="123">
                  <c:v>33.5050526612902</c:v>
                </c:pt>
                <c:pt idx="124">
                  <c:v>33.503005167999902</c:v>
                </c:pt>
                <c:pt idx="125">
                  <c:v>33.500990174603103</c:v>
                </c:pt>
                <c:pt idx="126">
                  <c:v>33.499006913385699</c:v>
                </c:pt>
                <c:pt idx="127">
                  <c:v>33.497054640624903</c:v>
                </c:pt>
                <c:pt idx="128">
                  <c:v>33.495132635658798</c:v>
                </c:pt>
                <c:pt idx="129">
                  <c:v>33.493240199999903</c:v>
                </c:pt>
                <c:pt idx="130">
                  <c:v>33.491376656488498</c:v>
                </c:pt>
                <c:pt idx="131">
                  <c:v>33.489541348484799</c:v>
                </c:pt>
                <c:pt idx="132">
                  <c:v>33.487733639097698</c:v>
                </c:pt>
                <c:pt idx="133">
                  <c:v>33.485952910447701</c:v>
                </c:pt>
                <c:pt idx="134">
                  <c:v>33.484198562962902</c:v>
                </c:pt>
                <c:pt idx="135">
                  <c:v>33.482470014705797</c:v>
                </c:pt>
                <c:pt idx="136">
                  <c:v>33.480766700729802</c:v>
                </c:pt>
                <c:pt idx="137">
                  <c:v>33.479088072463703</c:v>
                </c:pt>
                <c:pt idx="138">
                  <c:v>33.4774335971222</c:v>
                </c:pt>
                <c:pt idx="139">
                  <c:v>33.475802757142802</c:v>
                </c:pt>
                <c:pt idx="140">
                  <c:v>33.474195049645303</c:v>
                </c:pt>
                <c:pt idx="141">
                  <c:v>33.472609985915398</c:v>
                </c:pt>
                <c:pt idx="142">
                  <c:v>33.471047090909003</c:v>
                </c:pt>
                <c:pt idx="143">
                  <c:v>33.469505902777698</c:v>
                </c:pt>
                <c:pt idx="144">
                  <c:v>33.4679859724137</c:v>
                </c:pt>
                <c:pt idx="145">
                  <c:v>33.4664868630136</c:v>
                </c:pt>
                <c:pt idx="146">
                  <c:v>33.465008149659802</c:v>
                </c:pt>
                <c:pt idx="147">
                  <c:v>33.463549418918802</c:v>
                </c:pt>
                <c:pt idx="148">
                  <c:v>33.4621102684563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F2-4957-8B1B-9A5A4DE550D5}"/>
            </c:ext>
          </c:extLst>
        </c:ser>
        <c:ser>
          <c:idx val="1"/>
          <c:order val="1"/>
          <c:tx>
            <c:v>VMAF2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Sheet1!$A$3:$A$151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xVal>
          <c:yVal>
            <c:numRef>
              <c:f>Sheet1!$L$3:$L$151</c:f>
              <c:numCache>
                <c:formatCode>0.00</c:formatCode>
                <c:ptCount val="149"/>
                <c:pt idx="0">
                  <c:v>49.117189000000003</c:v>
                </c:pt>
                <c:pt idx="1">
                  <c:v>49.117189000000003</c:v>
                </c:pt>
                <c:pt idx="2">
                  <c:v>49.117189000000003</c:v>
                </c:pt>
                <c:pt idx="3">
                  <c:v>49.117189000000003</c:v>
                </c:pt>
                <c:pt idx="4">
                  <c:v>49.117189000000003</c:v>
                </c:pt>
                <c:pt idx="5">
                  <c:v>49.117189000000003</c:v>
                </c:pt>
                <c:pt idx="6">
                  <c:v>49.117189000000003</c:v>
                </c:pt>
                <c:pt idx="7" formatCode="General">
                  <c:v>49.584243999999998</c:v>
                </c:pt>
                <c:pt idx="8" formatCode="General">
                  <c:v>49.947508999999997</c:v>
                </c:pt>
                <c:pt idx="9" formatCode="General">
                  <c:v>50.238121</c:v>
                </c:pt>
                <c:pt idx="10" formatCode="General">
                  <c:v>50.475894454545397</c:v>
                </c:pt>
                <c:pt idx="11">
                  <c:v>50.674039</c:v>
                </c:pt>
                <c:pt idx="12" formatCode="General">
                  <c:v>50.841699769230701</c:v>
                </c:pt>
                <c:pt idx="13">
                  <c:v>50.985408999999997</c:v>
                </c:pt>
                <c:pt idx="14" formatCode="General">
                  <c:v>51.109956999999902</c:v>
                </c:pt>
                <c:pt idx="15" formatCode="General">
                  <c:v>51.218936499999899</c:v>
                </c:pt>
                <c:pt idx="16" formatCode="General">
                  <c:v>51.315094882352902</c:v>
                </c:pt>
                <c:pt idx="17" formatCode="General">
                  <c:v>51.400568999999898</c:v>
                </c:pt>
                <c:pt idx="18" formatCode="General">
                  <c:v>51.477045842105198</c:v>
                </c:pt>
                <c:pt idx="19" formatCode="General">
                  <c:v>51.545874999999903</c:v>
                </c:pt>
                <c:pt idx="20" formatCode="General">
                  <c:v>51.608148999999898</c:v>
                </c:pt>
                <c:pt idx="21" formatCode="General">
                  <c:v>51.664761727272698</c:v>
                </c:pt>
                <c:pt idx="22" formatCode="General">
                  <c:v>51.7164516086956</c:v>
                </c:pt>
                <c:pt idx="23" formatCode="General">
                  <c:v>50.946979291666601</c:v>
                </c:pt>
                <c:pt idx="24" formatCode="General">
                  <c:v>50.239064759999899</c:v>
                </c:pt>
                <c:pt idx="25" formatCode="General">
                  <c:v>49.585605192307597</c:v>
                </c:pt>
                <c:pt idx="26" formatCode="General">
                  <c:v>48.980550037036998</c:v>
                </c:pt>
                <c:pt idx="27" formatCode="General">
                  <c:v>48.4187131071428</c:v>
                </c:pt>
                <c:pt idx="28" formatCode="General">
                  <c:v>47.8956235517241</c:v>
                </c:pt>
                <c:pt idx="29" formatCode="General">
                  <c:v>47.407406633333302</c:v>
                </c:pt>
                <c:pt idx="30" formatCode="General">
                  <c:v>46.950687580645102</c:v>
                </c:pt>
                <c:pt idx="31" formatCode="General">
                  <c:v>46.522513468749899</c:v>
                </c:pt>
                <c:pt idx="32" formatCode="General">
                  <c:v>46.120289303030198</c:v>
                </c:pt>
                <c:pt idx="33" formatCode="General">
                  <c:v>45.741725382352897</c:v>
                </c:pt>
                <c:pt idx="34" formatCode="General">
                  <c:v>45.3847936857142</c:v>
                </c:pt>
                <c:pt idx="35" formatCode="General">
                  <c:v>45.047691527777701</c:v>
                </c:pt>
                <c:pt idx="36" formatCode="General">
                  <c:v>44.728811108107998</c:v>
                </c:pt>
                <c:pt idx="37" formatCode="General">
                  <c:v>44.426713868420997</c:v>
                </c:pt>
                <c:pt idx="38" formatCode="General">
                  <c:v>44.140108794871701</c:v>
                </c:pt>
                <c:pt idx="39" formatCode="General">
                  <c:v>43.867833974999897</c:v>
                </c:pt>
                <c:pt idx="40" formatCode="General">
                  <c:v>43.867833974999897</c:v>
                </c:pt>
                <c:pt idx="41" formatCode="General">
                  <c:v>43.867833974999897</c:v>
                </c:pt>
                <c:pt idx="42" formatCode="General">
                  <c:v>43.867833974999897</c:v>
                </c:pt>
                <c:pt idx="43" formatCode="General">
                  <c:v>43.867833974999897</c:v>
                </c:pt>
                <c:pt idx="44" formatCode="General">
                  <c:v>43.867833974999897</c:v>
                </c:pt>
                <c:pt idx="45" formatCode="General">
                  <c:v>43.867833974999897</c:v>
                </c:pt>
                <c:pt idx="46" formatCode="General">
                  <c:v>43.867833974999897</c:v>
                </c:pt>
                <c:pt idx="47" formatCode="General">
                  <c:v>43.867833974999897</c:v>
                </c:pt>
                <c:pt idx="48" formatCode="General">
                  <c:v>43.867833974999897</c:v>
                </c:pt>
                <c:pt idx="49" formatCode="General">
                  <c:v>43.867833974999897</c:v>
                </c:pt>
                <c:pt idx="50" formatCode="General">
                  <c:v>43.867833974999897</c:v>
                </c:pt>
                <c:pt idx="51" formatCode="General">
                  <c:v>43.867833974999897</c:v>
                </c:pt>
                <c:pt idx="52" formatCode="General">
                  <c:v>43.867833974999897</c:v>
                </c:pt>
                <c:pt idx="53" formatCode="General">
                  <c:v>43.867833974999897</c:v>
                </c:pt>
                <c:pt idx="54" formatCode="General">
                  <c:v>43.867833974999897</c:v>
                </c:pt>
                <c:pt idx="55" formatCode="General">
                  <c:v>43.867833974999897</c:v>
                </c:pt>
                <c:pt idx="56" formatCode="General">
                  <c:v>43.867833974999897</c:v>
                </c:pt>
                <c:pt idx="57" formatCode="General">
                  <c:v>43.867833974999897</c:v>
                </c:pt>
                <c:pt idx="58" formatCode="General">
                  <c:v>43.867833974999897</c:v>
                </c:pt>
                <c:pt idx="59" formatCode="General">
                  <c:v>43.867833974999897</c:v>
                </c:pt>
                <c:pt idx="60" formatCode="General">
                  <c:v>43.867833974999897</c:v>
                </c:pt>
                <c:pt idx="61" formatCode="General">
                  <c:v>43.867833974999897</c:v>
                </c:pt>
                <c:pt idx="62" formatCode="General">
                  <c:v>43.867833974999897</c:v>
                </c:pt>
                <c:pt idx="63" formatCode="General">
                  <c:v>43.867833974999897</c:v>
                </c:pt>
                <c:pt idx="64" formatCode="General">
                  <c:v>43.867833974999897</c:v>
                </c:pt>
                <c:pt idx="65" formatCode="General">
                  <c:v>43.867833974999897</c:v>
                </c:pt>
                <c:pt idx="66" formatCode="General">
                  <c:v>43.867833974999897</c:v>
                </c:pt>
                <c:pt idx="67" formatCode="General">
                  <c:v>43.867833974999897</c:v>
                </c:pt>
                <c:pt idx="68" formatCode="General">
                  <c:v>43.867833974999897</c:v>
                </c:pt>
                <c:pt idx="69" formatCode="General">
                  <c:v>43.867833974999897</c:v>
                </c:pt>
                <c:pt idx="70" formatCode="General">
                  <c:v>43.867833974999897</c:v>
                </c:pt>
                <c:pt idx="71" formatCode="General">
                  <c:v>43.867833974999897</c:v>
                </c:pt>
                <c:pt idx="72" formatCode="General">
                  <c:v>43.867833974999897</c:v>
                </c:pt>
                <c:pt idx="73" formatCode="General">
                  <c:v>43.867833974999897</c:v>
                </c:pt>
                <c:pt idx="74" formatCode="General">
                  <c:v>43.867833974999897</c:v>
                </c:pt>
                <c:pt idx="75" formatCode="General">
                  <c:v>43.867833974999897</c:v>
                </c:pt>
                <c:pt idx="76" formatCode="General">
                  <c:v>43.867833974999897</c:v>
                </c:pt>
                <c:pt idx="77" formatCode="General">
                  <c:v>43.867833974999897</c:v>
                </c:pt>
                <c:pt idx="78" formatCode="General">
                  <c:v>43.867833974999897</c:v>
                </c:pt>
                <c:pt idx="79" formatCode="General">
                  <c:v>43.867833974999897</c:v>
                </c:pt>
                <c:pt idx="80" formatCode="General">
                  <c:v>43.867833974999897</c:v>
                </c:pt>
                <c:pt idx="81" formatCode="General">
                  <c:v>43.867833974999897</c:v>
                </c:pt>
                <c:pt idx="82" formatCode="General">
                  <c:v>43.867833974999897</c:v>
                </c:pt>
                <c:pt idx="83" formatCode="General">
                  <c:v>43.867833974999897</c:v>
                </c:pt>
                <c:pt idx="84" formatCode="General">
                  <c:v>43.867833974999897</c:v>
                </c:pt>
                <c:pt idx="85" formatCode="General">
                  <c:v>43.867833974999897</c:v>
                </c:pt>
                <c:pt idx="86" formatCode="General">
                  <c:v>43.867833974999897</c:v>
                </c:pt>
                <c:pt idx="87" formatCode="General">
                  <c:v>43.867833974999897</c:v>
                </c:pt>
                <c:pt idx="88" formatCode="General">
                  <c:v>43.867833974999897</c:v>
                </c:pt>
                <c:pt idx="89" formatCode="General">
                  <c:v>43.867833974999897</c:v>
                </c:pt>
                <c:pt idx="90" formatCode="General">
                  <c:v>43.867833974999897</c:v>
                </c:pt>
                <c:pt idx="91" formatCode="General">
                  <c:v>43.867833974999897</c:v>
                </c:pt>
                <c:pt idx="92" formatCode="General">
                  <c:v>43.867833974999897</c:v>
                </c:pt>
                <c:pt idx="93" formatCode="General">
                  <c:v>43.867833974999897</c:v>
                </c:pt>
                <c:pt idx="94" formatCode="General">
                  <c:v>43.867833974999897</c:v>
                </c:pt>
                <c:pt idx="95" formatCode="General">
                  <c:v>43.867833974999897</c:v>
                </c:pt>
                <c:pt idx="96" formatCode="General">
                  <c:v>43.867833974999897</c:v>
                </c:pt>
                <c:pt idx="97" formatCode="General">
                  <c:v>43.867833974999897</c:v>
                </c:pt>
                <c:pt idx="98" formatCode="General">
                  <c:v>43.867833974999897</c:v>
                </c:pt>
                <c:pt idx="99" formatCode="General">
                  <c:v>43.867833974999897</c:v>
                </c:pt>
                <c:pt idx="100" formatCode="General">
                  <c:v>43.867833974999897</c:v>
                </c:pt>
                <c:pt idx="101" formatCode="General">
                  <c:v>43.867833974999897</c:v>
                </c:pt>
                <c:pt idx="102" formatCode="General">
                  <c:v>43.867833974999897</c:v>
                </c:pt>
                <c:pt idx="103" formatCode="General">
                  <c:v>43.867833974999897</c:v>
                </c:pt>
                <c:pt idx="104" formatCode="General">
                  <c:v>43.867833974999897</c:v>
                </c:pt>
                <c:pt idx="105" formatCode="General">
                  <c:v>43.867833974999897</c:v>
                </c:pt>
                <c:pt idx="106" formatCode="General">
                  <c:v>43.867833974999897</c:v>
                </c:pt>
                <c:pt idx="107" formatCode="General">
                  <c:v>43.867833974999897</c:v>
                </c:pt>
                <c:pt idx="108" formatCode="General">
                  <c:v>43.867833974999897</c:v>
                </c:pt>
                <c:pt idx="109" formatCode="General">
                  <c:v>43.867833974999897</c:v>
                </c:pt>
                <c:pt idx="110" formatCode="General">
                  <c:v>43.867833974999897</c:v>
                </c:pt>
                <c:pt idx="111" formatCode="General">
                  <c:v>43.867833974999897</c:v>
                </c:pt>
                <c:pt idx="112" formatCode="General">
                  <c:v>43.867833974999897</c:v>
                </c:pt>
                <c:pt idx="113" formatCode="General">
                  <c:v>43.867833974999897</c:v>
                </c:pt>
                <c:pt idx="114" formatCode="General">
                  <c:v>43.867833974999897</c:v>
                </c:pt>
                <c:pt idx="115" formatCode="General">
                  <c:v>43.867833974999897</c:v>
                </c:pt>
                <c:pt idx="116" formatCode="General">
                  <c:v>43.867833974999897</c:v>
                </c:pt>
                <c:pt idx="117" formatCode="General">
                  <c:v>43.867833974999897</c:v>
                </c:pt>
                <c:pt idx="118" formatCode="General">
                  <c:v>43.867833974999897</c:v>
                </c:pt>
                <c:pt idx="119" formatCode="General">
                  <c:v>43.867833974999897</c:v>
                </c:pt>
                <c:pt idx="120" formatCode="General">
                  <c:v>43.867833974999897</c:v>
                </c:pt>
                <c:pt idx="121" formatCode="General">
                  <c:v>43.867833974999897</c:v>
                </c:pt>
                <c:pt idx="122" formatCode="General">
                  <c:v>43.867833974999897</c:v>
                </c:pt>
                <c:pt idx="123" formatCode="General">
                  <c:v>43.867833974999897</c:v>
                </c:pt>
                <c:pt idx="124" formatCode="General">
                  <c:v>43.867833974999897</c:v>
                </c:pt>
                <c:pt idx="125" formatCode="General">
                  <c:v>43.867833974999897</c:v>
                </c:pt>
                <c:pt idx="126" formatCode="General">
                  <c:v>43.867833974999897</c:v>
                </c:pt>
                <c:pt idx="127" formatCode="General">
                  <c:v>43.867833974999897</c:v>
                </c:pt>
                <c:pt idx="128" formatCode="General">
                  <c:v>43.867833974999897</c:v>
                </c:pt>
                <c:pt idx="129" formatCode="General">
                  <c:v>43.867833974999897</c:v>
                </c:pt>
                <c:pt idx="130" formatCode="General">
                  <c:v>43.867833974999897</c:v>
                </c:pt>
                <c:pt idx="131" formatCode="General">
                  <c:v>43.867833974999897</c:v>
                </c:pt>
                <c:pt idx="132" formatCode="General">
                  <c:v>43.867833974999897</c:v>
                </c:pt>
                <c:pt idx="133" formatCode="General">
                  <c:v>43.867833974999897</c:v>
                </c:pt>
                <c:pt idx="134" formatCode="General">
                  <c:v>43.867833974999897</c:v>
                </c:pt>
                <c:pt idx="135" formatCode="General">
                  <c:v>43.867833974999897</c:v>
                </c:pt>
                <c:pt idx="136" formatCode="General">
                  <c:v>43.867833974999897</c:v>
                </c:pt>
                <c:pt idx="137" formatCode="General">
                  <c:v>43.867833974999897</c:v>
                </c:pt>
                <c:pt idx="138" formatCode="General">
                  <c:v>43.867833974999897</c:v>
                </c:pt>
                <c:pt idx="139" formatCode="General">
                  <c:v>43.867833974999897</c:v>
                </c:pt>
                <c:pt idx="140" formatCode="General">
                  <c:v>43.867833974999897</c:v>
                </c:pt>
                <c:pt idx="141" formatCode="General">
                  <c:v>43.867833974999897</c:v>
                </c:pt>
                <c:pt idx="142" formatCode="General">
                  <c:v>43.867833974999897</c:v>
                </c:pt>
                <c:pt idx="143" formatCode="General">
                  <c:v>43.867833974999897</c:v>
                </c:pt>
                <c:pt idx="144" formatCode="General">
                  <c:v>43.867833974999897</c:v>
                </c:pt>
                <c:pt idx="145" formatCode="General">
                  <c:v>43.867833974999897</c:v>
                </c:pt>
                <c:pt idx="146" formatCode="General">
                  <c:v>43.867833974999897</c:v>
                </c:pt>
                <c:pt idx="147" formatCode="General">
                  <c:v>43.867833974999897</c:v>
                </c:pt>
                <c:pt idx="148" formatCode="General">
                  <c:v>43.867833974999897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F2-4957-8B1B-9A5A4DE550D5}"/>
            </c:ext>
          </c:extLst>
        </c:ser>
        <c:ser>
          <c:idx val="2"/>
          <c:order val="2"/>
          <c:tx>
            <c:v>VMAF3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Sheet1!$A$3:$A$151</c:f>
              <c:numCache>
                <c:formatCode>General</c:formatCode>
                <c:ptCount val="1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</c:numCache>
            </c:numRef>
          </c:xVal>
          <c:yVal>
            <c:numRef>
              <c:f>Sheet1!$R$3:$R$151</c:f>
              <c:numCache>
                <c:formatCode>General</c:formatCode>
                <c:ptCount val="149"/>
                <c:pt idx="0">
                  <c:v>49.117189000000003</c:v>
                </c:pt>
                <c:pt idx="1">
                  <c:v>49.117189000000003</c:v>
                </c:pt>
                <c:pt idx="2">
                  <c:v>49.117189000000003</c:v>
                </c:pt>
                <c:pt idx="3">
                  <c:v>49.117189000000003</c:v>
                </c:pt>
                <c:pt idx="4">
                  <c:v>49.117189000000003</c:v>
                </c:pt>
                <c:pt idx="5">
                  <c:v>49.117189000000003</c:v>
                </c:pt>
                <c:pt idx="6">
                  <c:v>49.117189000000003</c:v>
                </c:pt>
                <c:pt idx="7">
                  <c:v>49.117189000000003</c:v>
                </c:pt>
                <c:pt idx="8">
                  <c:v>49.117189000000003</c:v>
                </c:pt>
                <c:pt idx="9">
                  <c:v>49.117189000000003</c:v>
                </c:pt>
                <c:pt idx="10">
                  <c:v>49.117189000000003</c:v>
                </c:pt>
                <c:pt idx="11">
                  <c:v>49.117189000000003</c:v>
                </c:pt>
                <c:pt idx="12">
                  <c:v>46.820874000000003</c:v>
                </c:pt>
                <c:pt idx="13">
                  <c:v>44.852603999999999</c:v>
                </c:pt>
                <c:pt idx="14">
                  <c:v>43.146769999999997</c:v>
                </c:pt>
                <c:pt idx="15">
                  <c:v>41.654165249999998</c:v>
                </c:pt>
                <c:pt idx="16">
                  <c:v>40.337161058823497</c:v>
                </c:pt>
                <c:pt idx="17">
                  <c:v>40.824940388888798</c:v>
                </c:pt>
                <c:pt idx="18">
                  <c:v>41.261374526315699</c:v>
                </c:pt>
                <c:pt idx="19">
                  <c:v>41.654165249999998</c:v>
                </c:pt>
                <c:pt idx="20">
                  <c:v>42.009547333333302</c:v>
                </c:pt>
                <c:pt idx="21">
                  <c:v>42.332621954545402</c:v>
                </c:pt>
                <c:pt idx="22">
                  <c:v>42.6276031304347</c:v>
                </c:pt>
                <c:pt idx="23">
                  <c:v>42.8980025416666</c:v>
                </c:pt>
                <c:pt idx="24">
                  <c:v>41.952686200000002</c:v>
                </c:pt>
                <c:pt idx="25">
                  <c:v>41.0800865</c:v>
                </c:pt>
                <c:pt idx="26">
                  <c:v>40.272123814814798</c:v>
                </c:pt>
                <c:pt idx="27">
                  <c:v>40.588019000000003</c:v>
                </c:pt>
                <c:pt idx="28">
                  <c:v>40.882128310344797</c:v>
                </c:pt>
                <c:pt idx="29">
                  <c:v>41.156630333333297</c:v>
                </c:pt>
                <c:pt idx="30">
                  <c:v>41.413422548387103</c:v>
                </c:pt>
                <c:pt idx="31">
                  <c:v>41.654165249999998</c:v>
                </c:pt>
                <c:pt idx="32">
                  <c:v>41.880317484848497</c:v>
                </c:pt>
                <c:pt idx="33">
                  <c:v>42.093166647058801</c:v>
                </c:pt>
                <c:pt idx="34">
                  <c:v>41.440936000000001</c:v>
                </c:pt>
                <c:pt idx="35">
                  <c:v>40.824940388888898</c:v>
                </c:pt>
                <c:pt idx="36">
                  <c:v>40.242241837837803</c:v>
                </c:pt>
                <c:pt idx="37">
                  <c:v>39.690211631578897</c:v>
                </c:pt>
                <c:pt idx="38">
                  <c:v>39.166490666666697</c:v>
                </c:pt>
                <c:pt idx="39">
                  <c:v>39.415258125000001</c:v>
                </c:pt>
                <c:pt idx="40">
                  <c:v>39.651890585365798</c:v>
                </c:pt>
                <c:pt idx="41">
                  <c:v>39.877254833333303</c:v>
                </c:pt>
                <c:pt idx="42">
                  <c:v>40.092137023255802</c:v>
                </c:pt>
                <c:pt idx="43">
                  <c:v>40.297251840909098</c:v>
                </c:pt>
                <c:pt idx="44">
                  <c:v>40.493250444444399</c:v>
                </c:pt>
                <c:pt idx="45">
                  <c:v>40.680727369565197</c:v>
                </c:pt>
                <c:pt idx="46">
                  <c:v>40.860226553191502</c:v>
                </c:pt>
                <c:pt idx="47">
                  <c:v>41.032246604166701</c:v>
                </c:pt>
                <c:pt idx="48">
                  <c:v>41.197245428571399</c:v>
                </c:pt>
                <c:pt idx="49">
                  <c:v>41.355644300000002</c:v>
                </c:pt>
                <c:pt idx="50">
                  <c:v>41.507831450980397</c:v>
                </c:pt>
                <c:pt idx="51">
                  <c:v>41.654165249999998</c:v>
                </c:pt>
                <c:pt idx="52">
                  <c:v>41.794977018867897</c:v>
                </c:pt>
                <c:pt idx="53">
                  <c:v>41.930573537036999</c:v>
                </c:pt>
                <c:pt idx="54">
                  <c:v>42.061239272727299</c:v>
                </c:pt>
                <c:pt idx="55">
                  <c:v>42.187238375</c:v>
                </c:pt>
                <c:pt idx="56">
                  <c:v>42.308816456140299</c:v>
                </c:pt>
                <c:pt idx="57">
                  <c:v>42.4262021896552</c:v>
                </c:pt>
                <c:pt idx="58">
                  <c:v>42.539608745762699</c:v>
                </c:pt>
                <c:pt idx="59">
                  <c:v>42.649235083333302</c:v>
                </c:pt>
                <c:pt idx="60">
                  <c:v>42.755267114754098</c:v>
                </c:pt>
                <c:pt idx="61">
                  <c:v>42.857878758064501</c:v>
                </c:pt>
                <c:pt idx="62">
                  <c:v>42.957232888888903</c:v>
                </c:pt>
                <c:pt idx="63">
                  <c:v>43.053482203125</c:v>
                </c:pt>
                <c:pt idx="64">
                  <c:v>43.146769999999997</c:v>
                </c:pt>
                <c:pt idx="65">
                  <c:v>43.237230893939397</c:v>
                </c:pt>
                <c:pt idx="66">
                  <c:v>43.324991462686597</c:v>
                </c:pt>
                <c:pt idx="67">
                  <c:v>42.9711694411765</c:v>
                </c:pt>
                <c:pt idx="68">
                  <c:v>42.6276031304348</c:v>
                </c:pt>
                <c:pt idx="69">
                  <c:v>42.293852999999999</c:v>
                </c:pt>
                <c:pt idx="70">
                  <c:v>42.3899563239437</c:v>
                </c:pt>
                <c:pt idx="71">
                  <c:v>42.483390111111099</c:v>
                </c:pt>
                <c:pt idx="72">
                  <c:v>42.5742640684931</c:v>
                </c:pt>
                <c:pt idx="73">
                  <c:v>42.662681972972997</c:v>
                </c:pt>
                <c:pt idx="74">
                  <c:v>42.748742066666701</c:v>
                </c:pt>
                <c:pt idx="75">
                  <c:v>42.832537421052599</c:v>
                </c:pt>
                <c:pt idx="76">
                  <c:v>42.914156272727297</c:v>
                </c:pt>
                <c:pt idx="77">
                  <c:v>42.993682333333297</c:v>
                </c:pt>
                <c:pt idx="78">
                  <c:v>43.071195075949397</c:v>
                </c:pt>
                <c:pt idx="79">
                  <c:v>43.146769999999997</c:v>
                </c:pt>
                <c:pt idx="80">
                  <c:v>43.220478876543197</c:v>
                </c:pt>
                <c:pt idx="81">
                  <c:v>43.292389975609701</c:v>
                </c:pt>
                <c:pt idx="82">
                  <c:v>43.362568277108402</c:v>
                </c:pt>
                <c:pt idx="83">
                  <c:v>43.4310756666667</c:v>
                </c:pt>
                <c:pt idx="84">
                  <c:v>43.497971117647097</c:v>
                </c:pt>
                <c:pt idx="85">
                  <c:v>43.563310860465101</c:v>
                </c:pt>
                <c:pt idx="86">
                  <c:v>43.627148540229904</c:v>
                </c:pt>
                <c:pt idx="87">
                  <c:v>43.689535363636402</c:v>
                </c:pt>
                <c:pt idx="88">
                  <c:v>43.750520235955001</c:v>
                </c:pt>
                <c:pt idx="89">
                  <c:v>43.810149888888901</c:v>
                </c:pt>
                <c:pt idx="90">
                  <c:v>43.868468999999997</c:v>
                </c:pt>
                <c:pt idx="91">
                  <c:v>43.925520304347799</c:v>
                </c:pt>
                <c:pt idx="92">
                  <c:v>43.981344698924701</c:v>
                </c:pt>
                <c:pt idx="93">
                  <c:v>44.035981340425501</c:v>
                </c:pt>
                <c:pt idx="94">
                  <c:v>44.089467736842103</c:v>
                </c:pt>
                <c:pt idx="95">
                  <c:v>44.1418398333333</c:v>
                </c:pt>
                <c:pt idx="96">
                  <c:v>44.1931320927835</c:v>
                </c:pt>
                <c:pt idx="97">
                  <c:v>44.243377571428503</c:v>
                </c:pt>
                <c:pt idx="98">
                  <c:v>44.292607989898997</c:v>
                </c:pt>
                <c:pt idx="99">
                  <c:v>44.340853799999998</c:v>
                </c:pt>
                <c:pt idx="100">
                  <c:v>44.3881442475247</c:v>
                </c:pt>
                <c:pt idx="101">
                  <c:v>44.434507431372502</c:v>
                </c:pt>
                <c:pt idx="102">
                  <c:v>44.479970359223302</c:v>
                </c:pt>
                <c:pt idx="103">
                  <c:v>44.524558999999897</c:v>
                </c:pt>
                <c:pt idx="104">
                  <c:v>44.568298333333303</c:v>
                </c:pt>
                <c:pt idx="105">
                  <c:v>44.611212396226399</c:v>
                </c:pt>
                <c:pt idx="106">
                  <c:v>44.653324327102702</c:v>
                </c:pt>
                <c:pt idx="107">
                  <c:v>44.647248425925902</c:v>
                </c:pt>
                <c:pt idx="108">
                  <c:v>44.6412840091742</c:v>
                </c:pt>
                <c:pt idx="109">
                  <c:v>44.6819740545454</c:v>
                </c:pt>
                <c:pt idx="110">
                  <c:v>44.7219309459459</c:v>
                </c:pt>
                <c:pt idx="111">
                  <c:v>44.761174321428499</c:v>
                </c:pt>
                <c:pt idx="112">
                  <c:v>44.799723123893699</c:v>
                </c:pt>
                <c:pt idx="113">
                  <c:v>44.8375956315789</c:v>
                </c:pt>
                <c:pt idx="114">
                  <c:v>44.874809486956401</c:v>
                </c:pt>
                <c:pt idx="115">
                  <c:v>44.911381724137797</c:v>
                </c:pt>
                <c:pt idx="116">
                  <c:v>44.947328794871702</c:v>
                </c:pt>
                <c:pt idx="117">
                  <c:v>44.982666593220202</c:v>
                </c:pt>
                <c:pt idx="118">
                  <c:v>45.017410478991501</c:v>
                </c:pt>
                <c:pt idx="119">
                  <c:v>45.051575299999897</c:v>
                </c:pt>
                <c:pt idx="120">
                  <c:v>45.085175413222998</c:v>
                </c:pt>
                <c:pt idx="121">
                  <c:v>45.1182247049179</c:v>
                </c:pt>
                <c:pt idx="122">
                  <c:v>45.150736609756002</c:v>
                </c:pt>
                <c:pt idx="123">
                  <c:v>45.182724129032103</c:v>
                </c:pt>
                <c:pt idx="124">
                  <c:v>45.2141998479999</c:v>
                </c:pt>
                <c:pt idx="125">
                  <c:v>45.245175952380798</c:v>
                </c:pt>
                <c:pt idx="126">
                  <c:v>45.275664244094401</c:v>
                </c:pt>
                <c:pt idx="127">
                  <c:v>45.265675671874902</c:v>
                </c:pt>
                <c:pt idx="128">
                  <c:v>45.255841961240201</c:v>
                </c:pt>
                <c:pt idx="129">
                  <c:v>45.285544630769103</c:v>
                </c:pt>
                <c:pt idx="130">
                  <c:v>45.314793824427397</c:v>
                </c:pt>
                <c:pt idx="131">
                  <c:v>45.3435998484847</c:v>
                </c:pt>
                <c:pt idx="132">
                  <c:v>45.371972699247998</c:v>
                </c:pt>
                <c:pt idx="133">
                  <c:v>45.399922074626701</c:v>
                </c:pt>
                <c:pt idx="134">
                  <c:v>45.427457385185001</c:v>
                </c:pt>
                <c:pt idx="135">
                  <c:v>45.4545877647057</c:v>
                </c:pt>
                <c:pt idx="136">
                  <c:v>45.481322080291797</c:v>
                </c:pt>
                <c:pt idx="137">
                  <c:v>45.507668942028801</c:v>
                </c:pt>
                <c:pt idx="138">
                  <c:v>45.533636712230098</c:v>
                </c:pt>
                <c:pt idx="139">
                  <c:v>45.559233514285602</c:v>
                </c:pt>
                <c:pt idx="140">
                  <c:v>45.584467241134597</c:v>
                </c:pt>
                <c:pt idx="141">
                  <c:v>45.609345563380103</c:v>
                </c:pt>
                <c:pt idx="142">
                  <c:v>45.633875937062797</c:v>
                </c:pt>
                <c:pt idx="143">
                  <c:v>45.658065611110999</c:v>
                </c:pt>
                <c:pt idx="144">
                  <c:v>45.681921634482599</c:v>
                </c:pt>
                <c:pt idx="145">
                  <c:v>45.705450863013503</c:v>
                </c:pt>
                <c:pt idx="146">
                  <c:v>45.728659965986203</c:v>
                </c:pt>
                <c:pt idx="147">
                  <c:v>45.644338722972797</c:v>
                </c:pt>
                <c:pt idx="148">
                  <c:v>45.561149308724701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F2-4957-8B1B-9A5A4DE55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859632"/>
        <c:axId val="1746860112"/>
      </c:scatterChart>
      <c:valAx>
        <c:axId val="174685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60112"/>
        <c:crosses val="autoZero"/>
        <c:crossBetween val="midCat"/>
      </c:valAx>
      <c:valAx>
        <c:axId val="17468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59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576262</xdr:colOff>
      <xdr:row>152</xdr:row>
      <xdr:rowOff>4762</xdr:rowOff>
    </xdr:from>
    <xdr:to>
      <xdr:col>10</xdr:col>
      <xdr:colOff>300038</xdr:colOff>
      <xdr:row>166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889D7-8184-4E0F-D860-F0945D418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1162049</xdr:colOff>
      <xdr:row>151</xdr:row>
      <xdr:rowOff>133350</xdr:rowOff>
    </xdr:from>
    <xdr:to>
      <xdr:col>17</xdr:col>
      <xdr:colOff>657224</xdr:colOff>
      <xdr:row>166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6D980E-E1DB-4259-BD75-5D05C2DD9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168</xdr:row>
      <xdr:rowOff>0</xdr:rowOff>
    </xdr:from>
    <xdr:to>
      <xdr:col>10</xdr:col>
      <xdr:colOff>333376</xdr:colOff>
      <xdr:row>182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2CF6E0-B275-4631-A0E7-03C4B7138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1162050</xdr:colOff>
      <xdr:row>167</xdr:row>
      <xdr:rowOff>133350</xdr:rowOff>
    </xdr:from>
    <xdr:to>
      <xdr:col>17</xdr:col>
      <xdr:colOff>781050</xdr:colOff>
      <xdr:row>182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0D94A2-7807-472E-BDE5-C788AB9A7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AF5F4-C0B3-4373-A55E-363B0F749C5A}">
  <dimension ref="A1:R151"/>
  <sheetViews>
    <sheetView tabSelected="1" topLeftCell="A136" workbookViewId="0">
      <selection activeCell="L173" sqref="L173"/>
    </sheetView>
  </sheetViews>
  <sheetFormatPr defaultRowHeight="15" x14ac:dyDescent="0.25"/>
  <cols>
    <col min="8" max="8" width="18.85546875" bestFit="1" customWidth="1"/>
    <col min="9" max="9" width="12" bestFit="1" customWidth="1"/>
    <col min="10" max="11" width="18.85546875" bestFit="1" customWidth="1"/>
    <col min="12" max="12" width="18.85546875" style="3" bestFit="1" customWidth="1"/>
    <col min="14" max="14" width="18.85546875" bestFit="1" customWidth="1"/>
    <col min="15" max="15" width="12" bestFit="1" customWidth="1"/>
    <col min="16" max="18" width="18.85546875" bestFit="1" customWidth="1"/>
  </cols>
  <sheetData>
    <row r="1" spans="1:18" x14ac:dyDescent="0.25">
      <c r="A1" s="1" t="s">
        <v>6</v>
      </c>
      <c r="B1" s="1"/>
      <c r="C1" s="1"/>
      <c r="D1" s="1"/>
      <c r="E1" s="1"/>
      <c r="F1" s="1"/>
      <c r="H1" s="1" t="s">
        <v>8</v>
      </c>
      <c r="I1" s="1"/>
      <c r="J1" s="1"/>
      <c r="K1" s="1"/>
      <c r="L1" s="1"/>
      <c r="N1" s="1" t="s">
        <v>9</v>
      </c>
      <c r="O1" s="1"/>
      <c r="P1" s="1"/>
      <c r="Q1" s="1"/>
      <c r="R1" s="1"/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1</v>
      </c>
      <c r="I2" t="s">
        <v>7</v>
      </c>
      <c r="J2" t="s">
        <v>3</v>
      </c>
      <c r="K2" t="s">
        <v>4</v>
      </c>
      <c r="L2" s="3" t="s">
        <v>5</v>
      </c>
      <c r="N2" t="s">
        <v>1</v>
      </c>
      <c r="P2" t="s">
        <v>3</v>
      </c>
      <c r="Q2" t="s">
        <v>4</v>
      </c>
      <c r="R2" t="s">
        <v>5</v>
      </c>
    </row>
    <row r="3" spans="1:18" x14ac:dyDescent="0.25">
      <c r="A3">
        <v>1</v>
      </c>
      <c r="B3">
        <v>1418</v>
      </c>
      <c r="C3">
        <f>640+B3</f>
        <v>2058</v>
      </c>
      <c r="D3">
        <v>24.904091000000001</v>
      </c>
      <c r="E3">
        <v>0.95916999999999997</v>
      </c>
      <c r="F3">
        <v>49.117189000000003</v>
      </c>
      <c r="H3">
        <v>1418</v>
      </c>
      <c r="I3">
        <f>640+H3</f>
        <v>2058</v>
      </c>
      <c r="J3">
        <v>24.904091000000001</v>
      </c>
      <c r="K3">
        <v>0.95916999999999997</v>
      </c>
      <c r="L3" s="3">
        <v>49.117189000000003</v>
      </c>
      <c r="N3">
        <v>1418</v>
      </c>
      <c r="O3">
        <f>640+N3</f>
        <v>2058</v>
      </c>
      <c r="P3">
        <v>24.904091000000001</v>
      </c>
      <c r="Q3">
        <v>0.95916999999999997</v>
      </c>
      <c r="R3">
        <v>49.117189000000003</v>
      </c>
    </row>
    <row r="4" spans="1:18" x14ac:dyDescent="0.25">
      <c r="A4">
        <v>2</v>
      </c>
      <c r="B4">
        <v>1418</v>
      </c>
      <c r="C4">
        <f t="shared" ref="C4:C67" si="0">640+B4</f>
        <v>2058</v>
      </c>
      <c r="D4">
        <v>24.904091000000001</v>
      </c>
      <c r="E4">
        <v>0.95916999999999997</v>
      </c>
      <c r="F4">
        <v>49.117189000000003</v>
      </c>
      <c r="H4">
        <v>1418</v>
      </c>
      <c r="I4">
        <f t="shared" ref="I4:I67" si="1">640+H4</f>
        <v>2058</v>
      </c>
      <c r="J4">
        <v>24.904091000000001</v>
      </c>
      <c r="K4">
        <v>0.95916999999999997</v>
      </c>
      <c r="L4" s="3">
        <v>49.117189000000003</v>
      </c>
      <c r="N4">
        <v>1418</v>
      </c>
      <c r="O4">
        <f t="shared" ref="O4:O67" si="2">640+N4</f>
        <v>2058</v>
      </c>
      <c r="P4">
        <v>24.904091000000001</v>
      </c>
      <c r="Q4">
        <v>0.95916999999999997</v>
      </c>
      <c r="R4">
        <v>49.117189000000003</v>
      </c>
    </row>
    <row r="5" spans="1:18" x14ac:dyDescent="0.25">
      <c r="A5">
        <v>3</v>
      </c>
      <c r="B5">
        <v>1066.3333333333301</v>
      </c>
      <c r="C5">
        <f t="shared" si="0"/>
        <v>1706.3333333333301</v>
      </c>
      <c r="D5">
        <v>24.884313333333299</v>
      </c>
      <c r="E5">
        <v>0.95531566666666601</v>
      </c>
      <c r="F5">
        <v>43.8278313333333</v>
      </c>
      <c r="H5">
        <v>1418</v>
      </c>
      <c r="I5">
        <f t="shared" si="1"/>
        <v>2058</v>
      </c>
      <c r="J5" s="2">
        <v>24.904091000000001</v>
      </c>
      <c r="K5">
        <v>0.95916999999999997</v>
      </c>
      <c r="L5" s="3">
        <v>49.117189000000003</v>
      </c>
      <c r="N5">
        <v>1418</v>
      </c>
      <c r="O5">
        <f t="shared" si="2"/>
        <v>2058</v>
      </c>
      <c r="P5" s="2">
        <v>24.904091000000001</v>
      </c>
      <c r="Q5">
        <v>0.95916999999999997</v>
      </c>
      <c r="R5">
        <v>49.117189000000003</v>
      </c>
    </row>
    <row r="6" spans="1:18" x14ac:dyDescent="0.25">
      <c r="A6">
        <v>4</v>
      </c>
      <c r="B6">
        <v>890.5</v>
      </c>
      <c r="C6">
        <f t="shared" si="0"/>
        <v>1530.5</v>
      </c>
      <c r="D6">
        <v>24.8744245</v>
      </c>
      <c r="E6">
        <v>0.95338849999999997</v>
      </c>
      <c r="F6">
        <v>41.183152499999998</v>
      </c>
      <c r="H6">
        <v>1418</v>
      </c>
      <c r="I6">
        <f t="shared" si="1"/>
        <v>2058</v>
      </c>
      <c r="J6">
        <v>24.904091000000001</v>
      </c>
      <c r="K6">
        <v>0.95916999999999997</v>
      </c>
      <c r="L6" s="3">
        <v>49.117189000000003</v>
      </c>
      <c r="N6">
        <v>1418</v>
      </c>
      <c r="O6">
        <f t="shared" si="2"/>
        <v>2058</v>
      </c>
      <c r="P6">
        <v>24.904091000000001</v>
      </c>
      <c r="Q6">
        <v>0.95916999999999997</v>
      </c>
      <c r="R6">
        <v>49.117189000000003</v>
      </c>
    </row>
    <row r="7" spans="1:18" x14ac:dyDescent="0.25">
      <c r="A7">
        <v>5</v>
      </c>
      <c r="B7">
        <v>785</v>
      </c>
      <c r="C7">
        <f t="shared" si="0"/>
        <v>1425</v>
      </c>
      <c r="D7">
        <v>24.868491200000001</v>
      </c>
      <c r="E7">
        <v>0.95223219999999897</v>
      </c>
      <c r="F7">
        <v>39.596345200000002</v>
      </c>
      <c r="H7">
        <v>1418</v>
      </c>
      <c r="I7">
        <f t="shared" si="1"/>
        <v>2058</v>
      </c>
      <c r="J7">
        <v>24.904091000000001</v>
      </c>
      <c r="K7">
        <v>0.95916999999999997</v>
      </c>
      <c r="L7" s="3">
        <v>49.117189000000003</v>
      </c>
      <c r="N7">
        <v>1418</v>
      </c>
      <c r="O7">
        <f t="shared" si="2"/>
        <v>2058</v>
      </c>
      <c r="P7">
        <v>24.904091000000001</v>
      </c>
      <c r="Q7">
        <v>0.95916999999999997</v>
      </c>
      <c r="R7">
        <v>49.117189000000003</v>
      </c>
    </row>
    <row r="8" spans="1:18" x14ac:dyDescent="0.25">
      <c r="A8">
        <v>6</v>
      </c>
      <c r="B8">
        <v>714.66666666666595</v>
      </c>
      <c r="C8">
        <f t="shared" si="0"/>
        <v>1354.6666666666661</v>
      </c>
      <c r="D8">
        <v>24.864535666666601</v>
      </c>
      <c r="E8">
        <v>0.95146133333333305</v>
      </c>
      <c r="F8">
        <v>38.538473666666597</v>
      </c>
      <c r="H8">
        <v>1418</v>
      </c>
      <c r="I8">
        <f t="shared" si="1"/>
        <v>2058</v>
      </c>
      <c r="J8" s="2">
        <v>24.904090999999902</v>
      </c>
      <c r="K8">
        <v>0.95916999999999997</v>
      </c>
      <c r="L8" s="3">
        <v>49.117189000000003</v>
      </c>
      <c r="N8">
        <v>1418</v>
      </c>
      <c r="O8">
        <f t="shared" si="2"/>
        <v>2058</v>
      </c>
      <c r="P8" s="2">
        <v>24.904090999999902</v>
      </c>
      <c r="Q8">
        <v>0.95916999999999997</v>
      </c>
      <c r="R8">
        <v>49.117189000000003</v>
      </c>
    </row>
    <row r="9" spans="1:18" x14ac:dyDescent="0.25">
      <c r="A9">
        <v>7</v>
      </c>
      <c r="B9">
        <v>664.42857142857099</v>
      </c>
      <c r="C9">
        <f t="shared" si="0"/>
        <v>1304.4285714285711</v>
      </c>
      <c r="D9">
        <v>24.861710285714199</v>
      </c>
      <c r="E9">
        <v>0.95091071428571405</v>
      </c>
      <c r="F9">
        <v>37.782851142857098</v>
      </c>
      <c r="H9">
        <v>1418</v>
      </c>
      <c r="I9">
        <f t="shared" si="1"/>
        <v>2058</v>
      </c>
      <c r="J9" s="2">
        <v>24.904090999999902</v>
      </c>
      <c r="K9" s="2">
        <v>0.95916999999999997</v>
      </c>
      <c r="L9" s="3">
        <v>49.117189000000003</v>
      </c>
      <c r="N9">
        <v>1418</v>
      </c>
      <c r="O9">
        <f t="shared" si="2"/>
        <v>2058</v>
      </c>
      <c r="P9" s="2">
        <v>24.904090999999902</v>
      </c>
      <c r="Q9" s="2">
        <v>0.95916999999999997</v>
      </c>
      <c r="R9">
        <v>49.117189000000003</v>
      </c>
    </row>
    <row r="10" spans="1:18" x14ac:dyDescent="0.25">
      <c r="A10">
        <v>8</v>
      </c>
      <c r="B10">
        <v>626.75</v>
      </c>
      <c r="C10">
        <f t="shared" si="0"/>
        <v>1266.75</v>
      </c>
      <c r="D10">
        <v>24.859591250000001</v>
      </c>
      <c r="E10">
        <v>0.95049774999999903</v>
      </c>
      <c r="F10">
        <v>37.216134250000003</v>
      </c>
      <c r="H10">
        <v>1720.25</v>
      </c>
      <c r="I10">
        <f t="shared" si="1"/>
        <v>2360.25</v>
      </c>
      <c r="J10" s="2">
        <v>24.916157499999901</v>
      </c>
      <c r="K10" s="2">
        <v>0.95980874999999999</v>
      </c>
      <c r="L10" s="2">
        <v>49.584243999999998</v>
      </c>
      <c r="N10">
        <v>1418</v>
      </c>
      <c r="O10">
        <f t="shared" si="2"/>
        <v>2058</v>
      </c>
      <c r="P10" s="2">
        <v>24.904090999999902</v>
      </c>
      <c r="Q10" s="2">
        <v>0.95916999999999997</v>
      </c>
      <c r="R10">
        <v>49.117189000000003</v>
      </c>
    </row>
    <row r="11" spans="1:18" x14ac:dyDescent="0.25">
      <c r="A11">
        <v>9</v>
      </c>
      <c r="B11">
        <v>597.444444444444</v>
      </c>
      <c r="C11">
        <f t="shared" si="0"/>
        <v>1237.4444444444439</v>
      </c>
      <c r="D11">
        <v>24.857943111111101</v>
      </c>
      <c r="E11">
        <v>0.95017655555555502</v>
      </c>
      <c r="F11">
        <v>36.775354444444403</v>
      </c>
      <c r="H11" s="2">
        <v>1955.3333333333301</v>
      </c>
      <c r="I11">
        <f t="shared" si="1"/>
        <v>2595.3333333333303</v>
      </c>
      <c r="J11" s="2">
        <v>24.925542555555499</v>
      </c>
      <c r="K11" s="2">
        <v>0.96030555555555497</v>
      </c>
      <c r="L11" s="2">
        <v>49.947508999999997</v>
      </c>
      <c r="N11">
        <v>1418</v>
      </c>
      <c r="O11">
        <f t="shared" si="2"/>
        <v>2058</v>
      </c>
      <c r="P11" s="2">
        <v>24.904090999999902</v>
      </c>
      <c r="Q11" s="2">
        <v>0.95916999999999997</v>
      </c>
      <c r="R11">
        <v>49.117189000000003</v>
      </c>
    </row>
    <row r="12" spans="1:18" x14ac:dyDescent="0.25">
      <c r="A12">
        <v>10</v>
      </c>
      <c r="B12">
        <v>574</v>
      </c>
      <c r="C12">
        <f t="shared" si="0"/>
        <v>1214</v>
      </c>
      <c r="D12">
        <v>24.8566246</v>
      </c>
      <c r="E12">
        <v>0.94991959999999898</v>
      </c>
      <c r="F12">
        <v>36.422730600000001</v>
      </c>
      <c r="H12">
        <v>2143.4</v>
      </c>
      <c r="I12">
        <f t="shared" si="1"/>
        <v>2783.4</v>
      </c>
      <c r="J12" s="2">
        <v>24.933050599999898</v>
      </c>
      <c r="K12" s="2">
        <v>0.96070299999999997</v>
      </c>
      <c r="L12" s="2">
        <v>50.238121</v>
      </c>
      <c r="N12">
        <v>1418</v>
      </c>
      <c r="O12">
        <f t="shared" si="2"/>
        <v>2058</v>
      </c>
      <c r="P12" s="2">
        <v>24.904090999999902</v>
      </c>
      <c r="Q12" s="2">
        <v>0.95916999999999997</v>
      </c>
      <c r="R12">
        <v>49.117189000000003</v>
      </c>
    </row>
    <row r="13" spans="1:18" x14ac:dyDescent="0.25">
      <c r="A13">
        <v>11</v>
      </c>
      <c r="B13">
        <v>554.81818181818096</v>
      </c>
      <c r="C13">
        <f t="shared" si="0"/>
        <v>1194.8181818181811</v>
      </c>
      <c r="D13">
        <v>24.855545818181799</v>
      </c>
      <c r="E13">
        <v>0.94970936363636305</v>
      </c>
      <c r="F13">
        <v>36.134220181818101</v>
      </c>
      <c r="H13" s="2">
        <v>2297.2727272727202</v>
      </c>
      <c r="I13">
        <f t="shared" si="1"/>
        <v>2937.2727272727202</v>
      </c>
      <c r="J13" s="2">
        <v>24.939193545454501</v>
      </c>
      <c r="K13" s="2">
        <v>0.96102818181818195</v>
      </c>
      <c r="L13" s="2">
        <v>50.475894454545397</v>
      </c>
      <c r="N13">
        <v>1418</v>
      </c>
      <c r="O13">
        <f t="shared" si="2"/>
        <v>2058</v>
      </c>
      <c r="P13" s="2">
        <v>24.904090999999902</v>
      </c>
      <c r="Q13" s="2">
        <v>0.95916999999999997</v>
      </c>
      <c r="R13">
        <v>49.117189000000003</v>
      </c>
    </row>
    <row r="14" spans="1:18" x14ac:dyDescent="0.25">
      <c r="A14">
        <v>12</v>
      </c>
      <c r="B14">
        <v>538.83333333333303</v>
      </c>
      <c r="C14">
        <f t="shared" si="0"/>
        <v>1178.833333333333</v>
      </c>
      <c r="D14">
        <v>24.854646833333302</v>
      </c>
      <c r="E14">
        <v>0.94953416666666601</v>
      </c>
      <c r="F14">
        <v>35.893794833333303</v>
      </c>
      <c r="H14">
        <v>2425.5</v>
      </c>
      <c r="I14">
        <f t="shared" si="1"/>
        <v>3065.5</v>
      </c>
      <c r="J14" s="2">
        <v>24.944312666666601</v>
      </c>
      <c r="K14" s="2">
        <v>0.96129916666666604</v>
      </c>
      <c r="L14" s="3">
        <v>50.674039</v>
      </c>
      <c r="N14">
        <v>1418</v>
      </c>
      <c r="O14">
        <f t="shared" si="2"/>
        <v>2058</v>
      </c>
      <c r="P14" s="2">
        <v>24.904090999999902</v>
      </c>
      <c r="Q14" s="2">
        <v>0.95916999999999997</v>
      </c>
      <c r="R14">
        <v>49.117189000000003</v>
      </c>
    </row>
    <row r="15" spans="1:18" x14ac:dyDescent="0.25">
      <c r="A15">
        <v>13</v>
      </c>
      <c r="B15">
        <v>525.30769230769204</v>
      </c>
      <c r="C15">
        <f t="shared" si="0"/>
        <v>1165.3076923076919</v>
      </c>
      <c r="D15">
        <v>24.853886153846101</v>
      </c>
      <c r="E15">
        <v>0.94938592307692204</v>
      </c>
      <c r="F15">
        <v>35.690358000000003</v>
      </c>
      <c r="H15">
        <v>2534</v>
      </c>
      <c r="I15">
        <f t="shared" si="1"/>
        <v>3174</v>
      </c>
      <c r="J15" s="2">
        <v>24.948644230769201</v>
      </c>
      <c r="K15" s="2">
        <v>0.96152846153846105</v>
      </c>
      <c r="L15" s="2">
        <v>50.841699769230701</v>
      </c>
      <c r="N15" s="2">
        <v>1319.6923076922999</v>
      </c>
      <c r="O15">
        <f t="shared" si="2"/>
        <v>1959.6923076922999</v>
      </c>
      <c r="P15" s="2">
        <v>24.879544461538401</v>
      </c>
      <c r="Q15" s="2">
        <v>0.95747138461538395</v>
      </c>
      <c r="R15">
        <v>46.820874000000003</v>
      </c>
    </row>
    <row r="16" spans="1:18" x14ac:dyDescent="0.25">
      <c r="A16">
        <v>14</v>
      </c>
      <c r="B16">
        <v>513.71428571428498</v>
      </c>
      <c r="C16">
        <f t="shared" si="0"/>
        <v>1153.7142857142849</v>
      </c>
      <c r="D16">
        <v>24.853234142857101</v>
      </c>
      <c r="E16">
        <v>0.94925885714285596</v>
      </c>
      <c r="F16">
        <v>35.515983571428499</v>
      </c>
      <c r="H16">
        <v>2627</v>
      </c>
      <c r="I16">
        <f t="shared" si="1"/>
        <v>3267</v>
      </c>
      <c r="J16" s="2">
        <v>24.952356999999999</v>
      </c>
      <c r="K16" s="2">
        <v>0.96172500000000005</v>
      </c>
      <c r="L16" s="3">
        <v>50.985408999999997</v>
      </c>
      <c r="N16" s="2">
        <v>1235.42857142857</v>
      </c>
      <c r="O16">
        <f t="shared" si="2"/>
        <v>1875.42857142857</v>
      </c>
      <c r="P16" s="2">
        <v>24.858504571428501</v>
      </c>
      <c r="Q16" s="2">
        <v>0.95601542857142796</v>
      </c>
      <c r="R16">
        <v>44.852603999999999</v>
      </c>
    </row>
    <row r="17" spans="1:18" x14ac:dyDescent="0.25">
      <c r="A17">
        <v>15</v>
      </c>
      <c r="B17">
        <v>503.666666666666</v>
      </c>
      <c r="C17">
        <f t="shared" si="0"/>
        <v>1143.6666666666661</v>
      </c>
      <c r="D17">
        <v>24.8526690666666</v>
      </c>
      <c r="E17">
        <v>0.94914873333333305</v>
      </c>
      <c r="F17">
        <v>35.364859066666597</v>
      </c>
      <c r="H17">
        <v>2707.6</v>
      </c>
      <c r="I17">
        <f t="shared" si="1"/>
        <v>3347.6</v>
      </c>
      <c r="J17" s="2">
        <v>24.9555747333333</v>
      </c>
      <c r="K17" s="2">
        <v>0.96189533333333299</v>
      </c>
      <c r="L17" s="2">
        <v>51.109956999999902</v>
      </c>
      <c r="N17">
        <v>1162.4000000000001</v>
      </c>
      <c r="O17">
        <f t="shared" si="2"/>
        <v>1802.4</v>
      </c>
      <c r="P17">
        <v>24.84027</v>
      </c>
      <c r="Q17">
        <v>0.95475359999999998</v>
      </c>
      <c r="R17">
        <v>43.146769999999997</v>
      </c>
    </row>
    <row r="18" spans="1:18" x14ac:dyDescent="0.25">
      <c r="A18">
        <v>16</v>
      </c>
      <c r="B18">
        <v>494.875</v>
      </c>
      <c r="C18">
        <f t="shared" si="0"/>
        <v>1134.875</v>
      </c>
      <c r="D18">
        <v>24.852174625</v>
      </c>
      <c r="E18">
        <v>0.94905237499999895</v>
      </c>
      <c r="F18">
        <v>35.232625124999998</v>
      </c>
      <c r="H18">
        <v>2778.125</v>
      </c>
      <c r="I18">
        <f t="shared" si="1"/>
        <v>3418.125</v>
      </c>
      <c r="J18" s="2">
        <v>24.958390250000001</v>
      </c>
      <c r="K18" s="2">
        <v>0.96204437499999995</v>
      </c>
      <c r="L18" s="2">
        <v>51.218936499999899</v>
      </c>
      <c r="N18">
        <v>1098.5</v>
      </c>
      <c r="O18">
        <f t="shared" si="2"/>
        <v>1738.5</v>
      </c>
      <c r="P18" s="2">
        <v>24.824314749999999</v>
      </c>
      <c r="Q18" s="2">
        <v>0.95364949999999904</v>
      </c>
      <c r="R18">
        <v>41.654165249999998</v>
      </c>
    </row>
    <row r="19" spans="1:18" x14ac:dyDescent="0.25">
      <c r="A19">
        <v>17</v>
      </c>
      <c r="B19">
        <v>487.11764705882302</v>
      </c>
      <c r="C19">
        <f t="shared" si="0"/>
        <v>1127.117647058823</v>
      </c>
      <c r="D19">
        <v>24.851738352941101</v>
      </c>
      <c r="E19">
        <v>0.94896735294117596</v>
      </c>
      <c r="F19">
        <v>35.115948117647001</v>
      </c>
      <c r="H19" s="2">
        <v>2840.3529411764698</v>
      </c>
      <c r="I19">
        <f t="shared" si="1"/>
        <v>3480.3529411764698</v>
      </c>
      <c r="J19" s="2">
        <v>24.960874529411701</v>
      </c>
      <c r="K19" s="2">
        <v>0.96217588235294105</v>
      </c>
      <c r="L19" s="2">
        <v>51.315094882352902</v>
      </c>
      <c r="N19" s="2">
        <v>1042.11764705882</v>
      </c>
      <c r="O19">
        <f t="shared" si="2"/>
        <v>1682.11764705882</v>
      </c>
      <c r="P19">
        <v>24.810236588235298</v>
      </c>
      <c r="Q19" s="2">
        <v>0.95267529411764695</v>
      </c>
      <c r="R19" s="2">
        <v>40.337161058823497</v>
      </c>
    </row>
    <row r="20" spans="1:18" x14ac:dyDescent="0.25">
      <c r="A20">
        <v>18</v>
      </c>
      <c r="B20">
        <v>480.222222222222</v>
      </c>
      <c r="C20">
        <f t="shared" si="0"/>
        <v>1120.2222222222219</v>
      </c>
      <c r="D20">
        <v>24.851350555555499</v>
      </c>
      <c r="E20">
        <v>0.948891777777777</v>
      </c>
      <c r="F20">
        <v>35.012235222222202</v>
      </c>
      <c r="H20" s="2">
        <v>2895.6666666666601</v>
      </c>
      <c r="I20">
        <f t="shared" si="1"/>
        <v>3535.6666666666601</v>
      </c>
      <c r="J20" s="2">
        <v>24.9630827777777</v>
      </c>
      <c r="K20" s="2">
        <v>0.962292777777777</v>
      </c>
      <c r="L20" s="2">
        <v>51.400568999999898</v>
      </c>
      <c r="N20">
        <v>1063</v>
      </c>
      <c r="O20">
        <f t="shared" si="2"/>
        <v>1703</v>
      </c>
      <c r="P20" s="2">
        <v>24.815450722222199</v>
      </c>
      <c r="Q20" s="2">
        <v>0.95303611111111097</v>
      </c>
      <c r="R20" s="2">
        <v>40.824940388888798</v>
      </c>
    </row>
    <row r="21" spans="1:18" x14ac:dyDescent="0.25">
      <c r="A21">
        <v>19</v>
      </c>
      <c r="B21">
        <v>474.052631578947</v>
      </c>
      <c r="C21">
        <f t="shared" si="0"/>
        <v>1114.0526315789471</v>
      </c>
      <c r="D21">
        <v>24.851003578947299</v>
      </c>
      <c r="E21">
        <v>0.94882415789473595</v>
      </c>
      <c r="F21">
        <v>34.9194394736842</v>
      </c>
      <c r="H21" s="2">
        <v>2945.1578947368398</v>
      </c>
      <c r="I21">
        <f t="shared" si="1"/>
        <v>3585.1578947368398</v>
      </c>
      <c r="J21" s="2">
        <v>24.9650585789473</v>
      </c>
      <c r="K21" s="2">
        <v>0.96239736842105195</v>
      </c>
      <c r="L21" s="2">
        <v>51.477045842105198</v>
      </c>
      <c r="N21" s="2">
        <v>1081.6842105263099</v>
      </c>
      <c r="O21">
        <f t="shared" si="2"/>
        <v>1721.6842105263099</v>
      </c>
      <c r="P21" s="2">
        <v>24.820115999999999</v>
      </c>
      <c r="Q21" s="2">
        <v>0.95335894736842097</v>
      </c>
      <c r="R21" s="2">
        <v>41.261374526315699</v>
      </c>
    </row>
    <row r="22" spans="1:18" x14ac:dyDescent="0.25">
      <c r="A22">
        <v>20</v>
      </c>
      <c r="B22">
        <v>468.5</v>
      </c>
      <c r="C22">
        <f t="shared" si="0"/>
        <v>1108.5</v>
      </c>
      <c r="D22">
        <v>24.850691300000001</v>
      </c>
      <c r="E22">
        <v>0.94876329999999998</v>
      </c>
      <c r="F22">
        <v>34.835923299999997</v>
      </c>
      <c r="H22">
        <v>2989.7</v>
      </c>
      <c r="I22">
        <f t="shared" si="1"/>
        <v>3629.7</v>
      </c>
      <c r="J22" s="2">
        <v>24.966836799999999</v>
      </c>
      <c r="K22" s="2">
        <v>0.96249149999999895</v>
      </c>
      <c r="L22" s="2">
        <v>51.545874999999903</v>
      </c>
      <c r="N22">
        <v>1098.5</v>
      </c>
      <c r="O22">
        <f t="shared" si="2"/>
        <v>1738.5</v>
      </c>
      <c r="P22" s="2">
        <v>24.824314749999999</v>
      </c>
      <c r="Q22">
        <v>0.95364950000000004</v>
      </c>
      <c r="R22" s="2">
        <v>41.654165249999998</v>
      </c>
    </row>
    <row r="23" spans="1:18" x14ac:dyDescent="0.25">
      <c r="A23">
        <v>21</v>
      </c>
      <c r="B23">
        <v>463.47619047619003</v>
      </c>
      <c r="C23">
        <f t="shared" si="0"/>
        <v>1103.4761904761899</v>
      </c>
      <c r="D23">
        <v>24.850408761904699</v>
      </c>
      <c r="E23">
        <v>0.94870823809523797</v>
      </c>
      <c r="F23">
        <v>34.760361047619</v>
      </c>
      <c r="H23">
        <v>3030</v>
      </c>
      <c r="I23">
        <f t="shared" si="1"/>
        <v>3670</v>
      </c>
      <c r="J23" s="2">
        <v>24.9684456666666</v>
      </c>
      <c r="K23" s="2">
        <v>0.96257666666666597</v>
      </c>
      <c r="L23" s="2">
        <v>51.608148999999898</v>
      </c>
      <c r="N23" s="2">
        <v>1113.7142857142801</v>
      </c>
      <c r="O23">
        <f t="shared" si="2"/>
        <v>1753.7142857142801</v>
      </c>
      <c r="P23" s="2">
        <v>24.828113619047599</v>
      </c>
      <c r="Q23">
        <v>0.95391238095238096</v>
      </c>
      <c r="R23" s="2">
        <v>42.009547333333302</v>
      </c>
    </row>
    <row r="24" spans="1:18" x14ac:dyDescent="0.25">
      <c r="A24">
        <v>22</v>
      </c>
      <c r="B24">
        <v>458.90909090909003</v>
      </c>
      <c r="C24">
        <f t="shared" si="0"/>
        <v>1098.9090909090901</v>
      </c>
      <c r="D24">
        <v>24.850151909090901</v>
      </c>
      <c r="E24">
        <v>0.94865818181818196</v>
      </c>
      <c r="F24">
        <v>34.691668090908998</v>
      </c>
      <c r="H24" s="2">
        <v>3066.6363636363599</v>
      </c>
      <c r="I24">
        <f t="shared" si="1"/>
        <v>3706.6363636363599</v>
      </c>
      <c r="J24" s="2">
        <v>24.969908272727199</v>
      </c>
      <c r="K24" s="2">
        <v>0.96265409090909004</v>
      </c>
      <c r="L24" s="2">
        <v>51.664761727272698</v>
      </c>
      <c r="N24" s="2">
        <v>1127.54545454545</v>
      </c>
      <c r="O24">
        <f t="shared" si="2"/>
        <v>1767.54545454545</v>
      </c>
      <c r="P24" s="2">
        <v>24.831567136363599</v>
      </c>
      <c r="Q24" s="2">
        <v>0.95415136363636299</v>
      </c>
      <c r="R24" s="2">
        <v>42.332621954545402</v>
      </c>
    </row>
    <row r="25" spans="1:18" x14ac:dyDescent="0.25">
      <c r="A25">
        <v>23</v>
      </c>
      <c r="B25">
        <v>454.739130434782</v>
      </c>
      <c r="C25">
        <f t="shared" si="0"/>
        <v>1094.7391304347821</v>
      </c>
      <c r="D25">
        <v>24.849917391304299</v>
      </c>
      <c r="E25">
        <v>0.94861247826086903</v>
      </c>
      <c r="F25">
        <v>34.6289484347826</v>
      </c>
      <c r="H25" s="2">
        <v>3100.0869565217299</v>
      </c>
      <c r="I25">
        <f t="shared" si="1"/>
        <v>3740.0869565217299</v>
      </c>
      <c r="J25" s="2">
        <v>24.971243695652099</v>
      </c>
      <c r="K25" s="2">
        <v>0.96272478260869498</v>
      </c>
      <c r="L25" s="2">
        <v>51.7164516086956</v>
      </c>
      <c r="N25" s="2">
        <v>1140.1739130434701</v>
      </c>
      <c r="O25">
        <f t="shared" si="2"/>
        <v>1780.1739130434701</v>
      </c>
      <c r="P25" s="2">
        <v>24.834720347826</v>
      </c>
      <c r="Q25" s="2">
        <v>0.95436956521739102</v>
      </c>
      <c r="R25" s="2">
        <v>42.6276031304347</v>
      </c>
    </row>
    <row r="26" spans="1:18" x14ac:dyDescent="0.25">
      <c r="A26">
        <v>24</v>
      </c>
      <c r="B26">
        <v>450.916666666666</v>
      </c>
      <c r="C26">
        <f t="shared" si="0"/>
        <v>1090.9166666666661</v>
      </c>
      <c r="D26">
        <v>24.849702416666599</v>
      </c>
      <c r="E26">
        <v>0.948570583333333</v>
      </c>
      <c r="F26">
        <v>34.571455416666602</v>
      </c>
      <c r="H26" s="2">
        <v>2986.0416666666601</v>
      </c>
      <c r="I26">
        <f t="shared" si="1"/>
        <v>3626.0416666666601</v>
      </c>
      <c r="J26" s="2">
        <v>24.965973458333298</v>
      </c>
      <c r="K26" s="2">
        <v>0.96209487499999902</v>
      </c>
      <c r="L26" s="2">
        <v>50.946979291666601</v>
      </c>
      <c r="N26">
        <v>1151.75</v>
      </c>
      <c r="O26">
        <f t="shared" si="2"/>
        <v>1791.75</v>
      </c>
      <c r="P26" s="2">
        <v>24.837610791666599</v>
      </c>
      <c r="Q26" s="2">
        <v>0.95456958333333297</v>
      </c>
      <c r="R26" s="2">
        <v>42.8980025416666</v>
      </c>
    </row>
    <row r="27" spans="1:18" x14ac:dyDescent="0.25">
      <c r="A27">
        <v>25</v>
      </c>
      <c r="B27">
        <v>447.4</v>
      </c>
      <c r="C27">
        <f t="shared" si="0"/>
        <v>1087.4000000000001</v>
      </c>
      <c r="D27">
        <v>24.849504639999999</v>
      </c>
      <c r="E27">
        <v>0.94853204000000002</v>
      </c>
      <c r="F27">
        <v>34.518561839999897</v>
      </c>
      <c r="H27">
        <v>2881.12</v>
      </c>
      <c r="I27">
        <f t="shared" si="1"/>
        <v>3521.12</v>
      </c>
      <c r="J27" s="2">
        <v>24.96112484</v>
      </c>
      <c r="K27" s="2">
        <v>0.96151535999999904</v>
      </c>
      <c r="L27" s="2">
        <v>50.239064759999899</v>
      </c>
      <c r="N27">
        <v>1111.28</v>
      </c>
      <c r="O27">
        <f t="shared" si="2"/>
        <v>1751.28</v>
      </c>
      <c r="P27" s="2">
        <v>24.827505799999901</v>
      </c>
      <c r="Q27">
        <v>0.95387032000000005</v>
      </c>
      <c r="R27" s="2">
        <v>41.952686200000002</v>
      </c>
    </row>
    <row r="28" spans="1:18" x14ac:dyDescent="0.25">
      <c r="A28">
        <v>26</v>
      </c>
      <c r="B28">
        <v>444.15384615384602</v>
      </c>
      <c r="C28">
        <f t="shared" si="0"/>
        <v>1084.153846153846</v>
      </c>
      <c r="D28">
        <v>24.849322076922999</v>
      </c>
      <c r="E28">
        <v>0.94849646153846101</v>
      </c>
      <c r="F28">
        <v>34.469736999999903</v>
      </c>
      <c r="H28" s="2">
        <v>2784.26923076923</v>
      </c>
      <c r="I28">
        <f t="shared" si="1"/>
        <v>3424.26923076923</v>
      </c>
      <c r="J28" s="2">
        <v>24.956649192307601</v>
      </c>
      <c r="K28" s="2">
        <v>0.960980423076923</v>
      </c>
      <c r="L28" s="2">
        <v>49.585605192307597</v>
      </c>
      <c r="N28" s="2">
        <v>1073.9230769230701</v>
      </c>
      <c r="O28">
        <f t="shared" si="2"/>
        <v>1713.9230769230701</v>
      </c>
      <c r="P28" s="2">
        <v>24.818178115384601</v>
      </c>
      <c r="Q28" s="2">
        <v>0.95322484615384595</v>
      </c>
      <c r="R28" s="2">
        <v>41.0800865</v>
      </c>
    </row>
    <row r="29" spans="1:18" x14ac:dyDescent="0.25">
      <c r="A29">
        <v>27</v>
      </c>
      <c r="B29">
        <v>441.14814814814798</v>
      </c>
      <c r="C29">
        <f t="shared" si="0"/>
        <v>1081.148148148148</v>
      </c>
      <c r="D29">
        <v>24.849153037036999</v>
      </c>
      <c r="E29">
        <v>0.94846351851851896</v>
      </c>
      <c r="F29">
        <v>34.424528814814799</v>
      </c>
      <c r="H29" s="2">
        <v>2694.5925925925899</v>
      </c>
      <c r="I29">
        <f t="shared" si="1"/>
        <v>3334.5925925925899</v>
      </c>
      <c r="J29" s="2">
        <v>24.952505074074001</v>
      </c>
      <c r="K29" s="2">
        <v>0.96048511111111101</v>
      </c>
      <c r="L29" s="2">
        <v>48.980550037036998</v>
      </c>
      <c r="N29" s="2">
        <v>1039.3333333333301</v>
      </c>
      <c r="O29">
        <f t="shared" si="2"/>
        <v>1679.3333333333301</v>
      </c>
      <c r="P29" s="2">
        <v>24.809541370370301</v>
      </c>
      <c r="Q29" s="2">
        <v>0.95262718518518497</v>
      </c>
      <c r="R29" s="2">
        <v>40.272123814814798</v>
      </c>
    </row>
    <row r="30" spans="1:18" x14ac:dyDescent="0.25">
      <c r="A30">
        <v>28</v>
      </c>
      <c r="B30">
        <v>438.35714285714198</v>
      </c>
      <c r="C30">
        <f t="shared" si="0"/>
        <v>1078.357142857142</v>
      </c>
      <c r="D30">
        <v>24.848996071428498</v>
      </c>
      <c r="E30">
        <v>0.94843292857142902</v>
      </c>
      <c r="F30">
        <v>34.382549785714197</v>
      </c>
      <c r="H30" s="2">
        <v>2611.3214285714198</v>
      </c>
      <c r="I30">
        <f t="shared" si="1"/>
        <v>3251.3214285714198</v>
      </c>
      <c r="J30" s="2">
        <v>24.9486569642857</v>
      </c>
      <c r="K30" s="2">
        <v>0.960025178571428</v>
      </c>
      <c r="L30" s="2">
        <v>48.4187131071428</v>
      </c>
      <c r="N30" s="2">
        <v>1052.8571428571399</v>
      </c>
      <c r="O30">
        <f t="shared" si="2"/>
        <v>1692.8571428571399</v>
      </c>
      <c r="P30" s="2">
        <v>24.8129181428571</v>
      </c>
      <c r="Q30" s="2">
        <v>0.95286085714285695</v>
      </c>
      <c r="R30" s="2">
        <v>40.588019000000003</v>
      </c>
    </row>
    <row r="31" spans="1:18" x14ac:dyDescent="0.25">
      <c r="A31">
        <v>29</v>
      </c>
      <c r="B31">
        <v>435.758620689655</v>
      </c>
      <c r="C31">
        <f t="shared" si="0"/>
        <v>1075.7586206896549</v>
      </c>
      <c r="D31">
        <v>24.848849931034401</v>
      </c>
      <c r="E31">
        <v>0.94840444827586201</v>
      </c>
      <c r="F31">
        <v>34.343465862068904</v>
      </c>
      <c r="H31" s="2">
        <v>2533.7931034482699</v>
      </c>
      <c r="I31">
        <f t="shared" si="1"/>
        <v>3173.7931034482699</v>
      </c>
      <c r="J31" s="2">
        <v>24.945074241379299</v>
      </c>
      <c r="K31" s="2">
        <v>0.95959696551724105</v>
      </c>
      <c r="L31" s="2">
        <v>47.8956235517241</v>
      </c>
      <c r="N31" s="2">
        <v>1065.44827586206</v>
      </c>
      <c r="O31">
        <f t="shared" si="2"/>
        <v>1705.44827586206</v>
      </c>
      <c r="P31" s="2">
        <v>24.816062034482702</v>
      </c>
      <c r="Q31" s="2">
        <v>0.95307841379310299</v>
      </c>
      <c r="R31" s="2">
        <v>40.882128310344797</v>
      </c>
    </row>
    <row r="32" spans="1:18" x14ac:dyDescent="0.25">
      <c r="A32">
        <v>30</v>
      </c>
      <c r="B32">
        <v>433.33333333333297</v>
      </c>
      <c r="C32">
        <f t="shared" si="0"/>
        <v>1073.333333333333</v>
      </c>
      <c r="D32">
        <v>24.848713533333299</v>
      </c>
      <c r="E32">
        <v>0.94837786666666701</v>
      </c>
      <c r="F32">
        <v>34.306987533333299</v>
      </c>
      <c r="H32" s="2">
        <v>2461.4333333333302</v>
      </c>
      <c r="I32">
        <f t="shared" si="1"/>
        <v>3101.4333333333302</v>
      </c>
      <c r="J32" s="2">
        <v>24.941730366666601</v>
      </c>
      <c r="K32" s="2">
        <v>0.95919730000000003</v>
      </c>
      <c r="L32" s="2">
        <v>47.407406633333302</v>
      </c>
      <c r="N32">
        <v>1077.2</v>
      </c>
      <c r="O32">
        <f t="shared" si="2"/>
        <v>1717.2</v>
      </c>
      <c r="P32" s="2">
        <v>24.818996333333299</v>
      </c>
      <c r="Q32" s="2">
        <v>0.95328146666666602</v>
      </c>
      <c r="R32" s="2">
        <v>41.156630333333297</v>
      </c>
    </row>
    <row r="33" spans="1:18" x14ac:dyDescent="0.25">
      <c r="A33">
        <v>31</v>
      </c>
      <c r="B33">
        <v>431.06451612903197</v>
      </c>
      <c r="C33">
        <f t="shared" si="0"/>
        <v>1071.064516129032</v>
      </c>
      <c r="D33">
        <v>24.848585935483801</v>
      </c>
      <c r="E33">
        <v>0.948353</v>
      </c>
      <c r="F33">
        <v>34.272862645161197</v>
      </c>
      <c r="H33" s="2">
        <v>2393.7419354838698</v>
      </c>
      <c r="I33">
        <f t="shared" si="1"/>
        <v>3033.7419354838698</v>
      </c>
      <c r="J33" s="2">
        <v>24.938602225806399</v>
      </c>
      <c r="K33">
        <v>0.95882341935483895</v>
      </c>
      <c r="L33" s="2">
        <v>46.950687580645102</v>
      </c>
      <c r="N33" s="2">
        <v>1088.19354838709</v>
      </c>
      <c r="O33">
        <f t="shared" si="2"/>
        <v>1728.19354838709</v>
      </c>
      <c r="P33" s="2">
        <v>24.8217413225806</v>
      </c>
      <c r="Q33" s="2">
        <v>0.95347141935483803</v>
      </c>
      <c r="R33" s="2">
        <v>41.413422548387103</v>
      </c>
    </row>
    <row r="34" spans="1:18" x14ac:dyDescent="0.25">
      <c r="A34">
        <v>32</v>
      </c>
      <c r="B34">
        <v>428.9375</v>
      </c>
      <c r="C34">
        <f t="shared" si="0"/>
        <v>1068.9375</v>
      </c>
      <c r="D34">
        <v>24.848466312499902</v>
      </c>
      <c r="E34">
        <v>0.94832968750000002</v>
      </c>
      <c r="F34">
        <v>34.2408705624999</v>
      </c>
      <c r="H34">
        <v>2330.28125</v>
      </c>
      <c r="I34">
        <f t="shared" si="1"/>
        <v>2970.28125</v>
      </c>
      <c r="J34" s="2">
        <v>24.9356695937499</v>
      </c>
      <c r="K34" s="2">
        <v>0.95847290625000003</v>
      </c>
      <c r="L34" s="2">
        <v>46.522513468749899</v>
      </c>
      <c r="N34">
        <v>1098.5</v>
      </c>
      <c r="O34">
        <f t="shared" si="2"/>
        <v>1738.5</v>
      </c>
      <c r="P34" s="2">
        <v>24.8243147499999</v>
      </c>
      <c r="Q34">
        <v>0.95364950000000004</v>
      </c>
      <c r="R34" s="2">
        <v>41.654165249999998</v>
      </c>
    </row>
    <row r="35" spans="1:18" x14ac:dyDescent="0.25">
      <c r="A35">
        <v>33</v>
      </c>
      <c r="B35">
        <v>426.93939393939303</v>
      </c>
      <c r="C35">
        <f t="shared" si="0"/>
        <v>1066.9393939393931</v>
      </c>
      <c r="D35">
        <v>24.848353939393899</v>
      </c>
      <c r="E35">
        <v>0.948307787878788</v>
      </c>
      <c r="F35">
        <v>34.210817393939301</v>
      </c>
      <c r="H35" s="2">
        <v>2270.6666666666601</v>
      </c>
      <c r="I35">
        <f t="shared" si="1"/>
        <v>2910.6666666666601</v>
      </c>
      <c r="J35" s="2">
        <v>24.9329146969696</v>
      </c>
      <c r="K35" s="2">
        <v>0.95814363636363598</v>
      </c>
      <c r="L35" s="2">
        <v>46.120289303030198</v>
      </c>
      <c r="N35" s="2">
        <v>1108.1818181818101</v>
      </c>
      <c r="O35">
        <f t="shared" si="2"/>
        <v>1748.1818181818101</v>
      </c>
      <c r="P35" s="2">
        <v>24.8267322121212</v>
      </c>
      <c r="Q35" s="2">
        <v>0.95381678787878699</v>
      </c>
      <c r="R35" s="2">
        <v>41.880317484848497</v>
      </c>
    </row>
    <row r="36" spans="1:18" x14ac:dyDescent="0.25">
      <c r="A36">
        <v>34</v>
      </c>
      <c r="B36">
        <v>425.05882352941097</v>
      </c>
      <c r="C36">
        <f t="shared" si="0"/>
        <v>1065.058823529411</v>
      </c>
      <c r="D36">
        <v>24.848248176470499</v>
      </c>
      <c r="E36">
        <v>0.94828717647058802</v>
      </c>
      <c r="F36">
        <v>34.182532058823497</v>
      </c>
      <c r="H36" s="2">
        <v>2214.5588235294099</v>
      </c>
      <c r="I36">
        <f t="shared" si="1"/>
        <v>2854.5588235294099</v>
      </c>
      <c r="J36" s="2">
        <v>24.930321852941098</v>
      </c>
      <c r="K36" s="2">
        <v>0.95783373529411697</v>
      </c>
      <c r="L36" s="2">
        <v>45.741725382352897</v>
      </c>
      <c r="N36" s="2">
        <v>1117.2941176470499</v>
      </c>
      <c r="O36">
        <f t="shared" si="2"/>
        <v>1757.2941176470499</v>
      </c>
      <c r="P36" s="2">
        <v>24.829007470588198</v>
      </c>
      <c r="Q36" s="2">
        <v>0.95397423529411696</v>
      </c>
      <c r="R36" s="2">
        <v>42.093166647058801</v>
      </c>
    </row>
    <row r="37" spans="1:18" x14ac:dyDescent="0.25">
      <c r="A37">
        <v>35</v>
      </c>
      <c r="B37">
        <v>423.28571428571399</v>
      </c>
      <c r="C37">
        <f t="shared" si="0"/>
        <v>1063.285714285714</v>
      </c>
      <c r="D37">
        <v>24.848148457142798</v>
      </c>
      <c r="E37">
        <v>0.94826774285714299</v>
      </c>
      <c r="F37">
        <v>34.155863028571403</v>
      </c>
      <c r="H37" s="2">
        <v>2161.6571428571401</v>
      </c>
      <c r="I37">
        <f t="shared" si="1"/>
        <v>2801.6571428571401</v>
      </c>
      <c r="J37" s="2">
        <v>24.927877171428499</v>
      </c>
      <c r="K37">
        <v>0.95754154285714299</v>
      </c>
      <c r="L37" s="2">
        <v>45.3847936857142</v>
      </c>
      <c r="N37" s="2">
        <v>1089.37142857142</v>
      </c>
      <c r="O37">
        <f t="shared" si="2"/>
        <v>1729.37142857142</v>
      </c>
      <c r="P37" s="2">
        <v>24.8220354285714</v>
      </c>
      <c r="Q37" s="2">
        <v>0.953491771428571</v>
      </c>
      <c r="R37" s="2">
        <v>41.440936000000001</v>
      </c>
    </row>
    <row r="38" spans="1:18" x14ac:dyDescent="0.25">
      <c r="A38">
        <v>36</v>
      </c>
      <c r="B38">
        <v>421.61111111111097</v>
      </c>
      <c r="C38">
        <f t="shared" si="0"/>
        <v>1061.6111111111109</v>
      </c>
      <c r="D38">
        <v>24.848054277777699</v>
      </c>
      <c r="E38">
        <v>0.94824938888888899</v>
      </c>
      <c r="F38">
        <v>34.130675611111002</v>
      </c>
      <c r="H38" s="2">
        <v>2111.6944444444398</v>
      </c>
      <c r="I38">
        <f t="shared" si="1"/>
        <v>2751.6944444444398</v>
      </c>
      <c r="J38" s="2">
        <v>24.925568305555501</v>
      </c>
      <c r="K38" s="2">
        <v>0.957265583333333</v>
      </c>
      <c r="L38" s="2">
        <v>45.047691527777701</v>
      </c>
      <c r="N38">
        <v>1063</v>
      </c>
      <c r="O38">
        <f t="shared" si="2"/>
        <v>1703</v>
      </c>
      <c r="P38" s="2">
        <v>24.815450722222199</v>
      </c>
      <c r="Q38" s="2">
        <v>0.95303611111111097</v>
      </c>
      <c r="R38" s="2">
        <v>40.824940388888898</v>
      </c>
    </row>
    <row r="39" spans="1:18" x14ac:dyDescent="0.25">
      <c r="A39">
        <v>37</v>
      </c>
      <c r="B39">
        <v>420.02702702702697</v>
      </c>
      <c r="C39">
        <f t="shared" si="0"/>
        <v>1060.0270270270271</v>
      </c>
      <c r="D39">
        <v>24.8479651891891</v>
      </c>
      <c r="E39">
        <v>0.94823202702702702</v>
      </c>
      <c r="F39">
        <v>34.106849675675598</v>
      </c>
      <c r="H39" s="2">
        <v>2064.4324324324298</v>
      </c>
      <c r="I39">
        <f t="shared" si="1"/>
        <v>2704.4324324324298</v>
      </c>
      <c r="J39" s="2">
        <v>24.923384243243198</v>
      </c>
      <c r="K39" s="2">
        <v>0.95700454054053996</v>
      </c>
      <c r="L39" s="2">
        <v>44.728811108107998</v>
      </c>
      <c r="N39" s="2">
        <v>1038.0540540540501</v>
      </c>
      <c r="O39">
        <f t="shared" si="2"/>
        <v>1678.0540540540501</v>
      </c>
      <c r="P39" s="2">
        <v>24.8092219459459</v>
      </c>
      <c r="Q39" s="2">
        <v>0.952605081081081</v>
      </c>
      <c r="R39" s="2">
        <v>40.242241837837803</v>
      </c>
    </row>
    <row r="40" spans="1:18" x14ac:dyDescent="0.25">
      <c r="A40">
        <v>38</v>
      </c>
      <c r="B40">
        <v>418.52631578947302</v>
      </c>
      <c r="C40">
        <f t="shared" si="0"/>
        <v>1058.5263157894731</v>
      </c>
      <c r="D40">
        <v>24.847880789473599</v>
      </c>
      <c r="E40">
        <v>0.94821557894736797</v>
      </c>
      <c r="F40">
        <v>34.084277736841997</v>
      </c>
      <c r="H40" s="2">
        <v>2019.65789473684</v>
      </c>
      <c r="I40">
        <f t="shared" si="1"/>
        <v>2659.6578947368398</v>
      </c>
      <c r="J40" s="2">
        <v>24.921315131578901</v>
      </c>
      <c r="K40" s="2">
        <v>0.95675723684210501</v>
      </c>
      <c r="L40" s="2">
        <v>44.426713868420997</v>
      </c>
      <c r="N40" s="2">
        <v>1014.42105263157</v>
      </c>
      <c r="O40">
        <f t="shared" si="2"/>
        <v>1654.4210526315701</v>
      </c>
      <c r="P40" s="2">
        <v>24.803320999999901</v>
      </c>
      <c r="Q40" s="2">
        <v>0.95219673684210504</v>
      </c>
      <c r="R40" s="2">
        <v>39.690211631578897</v>
      </c>
    </row>
    <row r="41" spans="1:18" x14ac:dyDescent="0.25">
      <c r="A41">
        <v>39</v>
      </c>
      <c r="B41">
        <v>417.10256410256397</v>
      </c>
      <c r="C41">
        <f t="shared" si="0"/>
        <v>1057.102564102564</v>
      </c>
      <c r="D41">
        <v>24.847800717948701</v>
      </c>
      <c r="E41">
        <v>0.94819997435897396</v>
      </c>
      <c r="F41">
        <v>34.062863333333297</v>
      </c>
      <c r="H41" s="2">
        <v>1977.17948717948</v>
      </c>
      <c r="I41">
        <f t="shared" si="1"/>
        <v>2617.17948717948</v>
      </c>
      <c r="J41" s="2">
        <v>24.919352128205102</v>
      </c>
      <c r="K41" s="2">
        <v>0.95652261538461503</v>
      </c>
      <c r="L41" s="2">
        <v>44.140108794871701</v>
      </c>
      <c r="N41">
        <v>992</v>
      </c>
      <c r="O41">
        <f t="shared" si="2"/>
        <v>1632</v>
      </c>
      <c r="P41" s="2">
        <v>24.797722666666601</v>
      </c>
      <c r="Q41" s="2">
        <v>0.95180933333333295</v>
      </c>
      <c r="R41" s="2">
        <v>39.166490666666697</v>
      </c>
    </row>
    <row r="42" spans="1:18" x14ac:dyDescent="0.25">
      <c r="A42">
        <v>40</v>
      </c>
      <c r="B42">
        <v>415.75</v>
      </c>
      <c r="C42">
        <f t="shared" si="0"/>
        <v>1055.75</v>
      </c>
      <c r="D42">
        <v>24.8477246499999</v>
      </c>
      <c r="E42">
        <v>0.94818515000000003</v>
      </c>
      <c r="F42">
        <v>34.042519649999903</v>
      </c>
      <c r="H42">
        <v>1936.825</v>
      </c>
      <c r="I42">
        <f t="shared" si="1"/>
        <v>2576.8249999999998</v>
      </c>
      <c r="J42" s="2">
        <v>24.9174872749999</v>
      </c>
      <c r="K42" s="2">
        <v>0.95629972499999905</v>
      </c>
      <c r="L42" s="2">
        <v>43.867833974999897</v>
      </c>
      <c r="N42">
        <v>1002.65</v>
      </c>
      <c r="O42">
        <f t="shared" si="2"/>
        <v>1642.65</v>
      </c>
      <c r="P42" s="2">
        <v>24.8003818749999</v>
      </c>
      <c r="Q42" s="2">
        <v>0.95199334999999996</v>
      </c>
      <c r="R42" s="2">
        <v>39.415258125000001</v>
      </c>
    </row>
    <row r="43" spans="1:18" x14ac:dyDescent="0.25">
      <c r="A43">
        <v>41</v>
      </c>
      <c r="B43">
        <v>414.46341463414598</v>
      </c>
      <c r="C43">
        <f t="shared" si="0"/>
        <v>1054.4634146341459</v>
      </c>
      <c r="D43">
        <v>24.847652292682898</v>
      </c>
      <c r="E43">
        <v>0.94817104878048697</v>
      </c>
      <c r="F43">
        <v>34.023168341463297</v>
      </c>
      <c r="H43">
        <v>1937.825</v>
      </c>
      <c r="I43">
        <f t="shared" si="1"/>
        <v>2577.8249999999998</v>
      </c>
      <c r="J43" s="2">
        <v>24.9174872749999</v>
      </c>
      <c r="K43" s="2">
        <v>0.95629972499999905</v>
      </c>
      <c r="L43" s="2">
        <v>43.867833974999897</v>
      </c>
      <c r="N43" s="2">
        <v>1012.7804878048699</v>
      </c>
      <c r="O43">
        <f t="shared" si="2"/>
        <v>1652.7804878048701</v>
      </c>
      <c r="P43" s="2">
        <v>24.8029113658536</v>
      </c>
      <c r="Q43" s="2">
        <v>0.95216839024390199</v>
      </c>
      <c r="R43" s="2">
        <v>39.651890585365798</v>
      </c>
    </row>
    <row r="44" spans="1:18" x14ac:dyDescent="0.25">
      <c r="A44">
        <v>42</v>
      </c>
      <c r="B44">
        <v>413.23809523809501</v>
      </c>
      <c r="C44">
        <f t="shared" si="0"/>
        <v>1053.238095238095</v>
      </c>
      <c r="D44">
        <v>24.847583380952301</v>
      </c>
      <c r="E44">
        <v>0.94815761904761897</v>
      </c>
      <c r="F44">
        <v>34.0047385238095</v>
      </c>
      <c r="H44">
        <v>1938.825</v>
      </c>
      <c r="I44">
        <f t="shared" si="1"/>
        <v>2578.8249999999998</v>
      </c>
      <c r="J44" s="2">
        <v>24.9174872749999</v>
      </c>
      <c r="K44" s="2">
        <v>0.95629972499999905</v>
      </c>
      <c r="L44" s="2">
        <v>43.867833974999897</v>
      </c>
      <c r="N44" s="2">
        <v>1022.42857142857</v>
      </c>
      <c r="O44">
        <f t="shared" si="2"/>
        <v>1662.42857142857</v>
      </c>
      <c r="P44" s="2">
        <v>24.805320404761801</v>
      </c>
      <c r="Q44" s="2">
        <v>0.95233509523809501</v>
      </c>
      <c r="R44" s="2">
        <v>39.877254833333303</v>
      </c>
    </row>
    <row r="45" spans="1:18" x14ac:dyDescent="0.25">
      <c r="A45">
        <v>43</v>
      </c>
      <c r="B45">
        <v>412.06976744185999</v>
      </c>
      <c r="C45">
        <f t="shared" si="0"/>
        <v>1052.06976744186</v>
      </c>
      <c r="D45">
        <v>24.847517674418501</v>
      </c>
      <c r="E45">
        <v>0.94814481395348804</v>
      </c>
      <c r="F45">
        <v>33.987165906976699</v>
      </c>
      <c r="H45">
        <v>1939.825</v>
      </c>
      <c r="I45">
        <f t="shared" si="1"/>
        <v>2579.8249999999998</v>
      </c>
      <c r="J45" s="2">
        <v>24.9174872749999</v>
      </c>
      <c r="K45" s="2">
        <v>0.95629972499999905</v>
      </c>
      <c r="L45" s="2">
        <v>43.867833974999897</v>
      </c>
      <c r="N45" s="2">
        <v>1031.62790697674</v>
      </c>
      <c r="O45">
        <f t="shared" si="2"/>
        <v>1671.62790697674</v>
      </c>
      <c r="P45" s="2">
        <v>24.8076173953488</v>
      </c>
      <c r="Q45" s="2">
        <v>0.95249404651162795</v>
      </c>
      <c r="R45" s="2">
        <v>40.092137023255802</v>
      </c>
    </row>
    <row r="46" spans="1:18" x14ac:dyDescent="0.25">
      <c r="A46">
        <v>44</v>
      </c>
      <c r="B46">
        <v>410.95454545454498</v>
      </c>
      <c r="C46">
        <f t="shared" si="0"/>
        <v>1050.954545454545</v>
      </c>
      <c r="D46">
        <v>24.847454954545402</v>
      </c>
      <c r="E46">
        <v>0.94813259090908997</v>
      </c>
      <c r="F46">
        <v>33.970392045454503</v>
      </c>
      <c r="H46">
        <v>1940.825</v>
      </c>
      <c r="I46">
        <f t="shared" si="1"/>
        <v>2580.8249999999998</v>
      </c>
      <c r="J46" s="2">
        <v>24.9174872749999</v>
      </c>
      <c r="K46" s="2">
        <v>0.95629972499999905</v>
      </c>
      <c r="L46" s="2">
        <v>43.867833974999897</v>
      </c>
      <c r="N46" s="2">
        <v>1040.4090909090901</v>
      </c>
      <c r="O46">
        <f t="shared" si="2"/>
        <v>1680.4090909090901</v>
      </c>
      <c r="P46" s="2">
        <v>24.8098099772727</v>
      </c>
      <c r="Q46" s="2">
        <v>0.95264577272727302</v>
      </c>
      <c r="R46" s="2">
        <v>40.297251840909098</v>
      </c>
    </row>
    <row r="47" spans="1:18" x14ac:dyDescent="0.25">
      <c r="A47">
        <v>45</v>
      </c>
      <c r="B47">
        <v>409.888888888888</v>
      </c>
      <c r="C47">
        <f t="shared" si="0"/>
        <v>1049.888888888888</v>
      </c>
      <c r="D47">
        <v>24.847395022222202</v>
      </c>
      <c r="E47">
        <v>0.94812091111111096</v>
      </c>
      <c r="F47">
        <v>33.954363688888797</v>
      </c>
      <c r="H47">
        <v>1941.825</v>
      </c>
      <c r="I47">
        <f t="shared" si="1"/>
        <v>2581.8249999999998</v>
      </c>
      <c r="J47" s="2">
        <v>24.9174872749999</v>
      </c>
      <c r="K47" s="2">
        <v>0.95629972499999905</v>
      </c>
      <c r="L47" s="2">
        <v>43.867833974999897</v>
      </c>
      <c r="N47">
        <v>1048.8</v>
      </c>
      <c r="O47">
        <f t="shared" si="2"/>
        <v>1688.8</v>
      </c>
      <c r="P47" s="2">
        <v>24.811905111111098</v>
      </c>
      <c r="Q47" s="2">
        <v>0.95279075555555504</v>
      </c>
      <c r="R47" s="2">
        <v>40.493250444444399</v>
      </c>
    </row>
    <row r="48" spans="1:18" x14ac:dyDescent="0.25">
      <c r="A48">
        <v>46</v>
      </c>
      <c r="B48">
        <v>408.86956521739103</v>
      </c>
      <c r="C48">
        <f t="shared" si="0"/>
        <v>1048.869565217391</v>
      </c>
      <c r="D48">
        <v>24.847337695652101</v>
      </c>
      <c r="E48">
        <v>0.94810973913043395</v>
      </c>
      <c r="F48">
        <v>33.939032217391201</v>
      </c>
      <c r="H48">
        <v>1942.825</v>
      </c>
      <c r="I48">
        <f t="shared" si="1"/>
        <v>2582.8249999999998</v>
      </c>
      <c r="J48" s="2">
        <v>24.9174872749999</v>
      </c>
      <c r="K48" s="2">
        <v>0.95629972499999905</v>
      </c>
      <c r="L48" s="2">
        <v>43.867833974999897</v>
      </c>
      <c r="N48" s="2">
        <v>1056.8260869565199</v>
      </c>
      <c r="O48">
        <f t="shared" si="2"/>
        <v>1696.8260869565199</v>
      </c>
      <c r="P48" s="2">
        <v>24.813909152173899</v>
      </c>
      <c r="Q48">
        <v>0.95292943478260905</v>
      </c>
      <c r="R48" s="2">
        <v>40.680727369565197</v>
      </c>
    </row>
    <row r="49" spans="1:18" x14ac:dyDescent="0.25">
      <c r="A49">
        <v>47</v>
      </c>
      <c r="B49">
        <v>407.89361702127599</v>
      </c>
      <c r="C49">
        <f t="shared" si="0"/>
        <v>1047.893617021276</v>
      </c>
      <c r="D49">
        <v>24.847282808510599</v>
      </c>
      <c r="E49">
        <v>0.948099042553191</v>
      </c>
      <c r="F49">
        <v>33.924353148936099</v>
      </c>
      <c r="H49">
        <v>1943.825</v>
      </c>
      <c r="I49">
        <f t="shared" si="1"/>
        <v>2583.8249999999998</v>
      </c>
      <c r="J49" s="2">
        <v>24.9174872749999</v>
      </c>
      <c r="K49" s="2">
        <v>0.95629972499999905</v>
      </c>
      <c r="L49" s="2">
        <v>43.867833974999897</v>
      </c>
      <c r="N49" s="2">
        <v>1064.5106382978699</v>
      </c>
      <c r="O49">
        <f t="shared" si="2"/>
        <v>1704.5106382978699</v>
      </c>
      <c r="P49" s="2">
        <v>24.8158279148936</v>
      </c>
      <c r="Q49" s="2">
        <v>0.95306221276595704</v>
      </c>
      <c r="R49" s="2">
        <v>40.860226553191502</v>
      </c>
    </row>
    <row r="50" spans="1:18" x14ac:dyDescent="0.25">
      <c r="A50">
        <v>48</v>
      </c>
      <c r="B50">
        <v>406.95833333333297</v>
      </c>
      <c r="C50">
        <f t="shared" si="0"/>
        <v>1046.958333333333</v>
      </c>
      <c r="D50">
        <v>24.847230208333301</v>
      </c>
      <c r="E50">
        <v>0.94808879166666604</v>
      </c>
      <c r="F50">
        <v>33.910285708333298</v>
      </c>
      <c r="H50">
        <v>1944.825</v>
      </c>
      <c r="I50">
        <f t="shared" si="1"/>
        <v>2584.8249999999998</v>
      </c>
      <c r="J50" s="2">
        <v>24.9174872749999</v>
      </c>
      <c r="K50" s="2">
        <v>0.95629972499999905</v>
      </c>
      <c r="L50" s="2">
        <v>43.867833974999897</v>
      </c>
      <c r="N50">
        <v>1071.875</v>
      </c>
      <c r="O50">
        <f t="shared" si="2"/>
        <v>1711.875</v>
      </c>
      <c r="P50" s="2">
        <v>24.8176667291666</v>
      </c>
      <c r="Q50" s="2">
        <v>0.95318945833333302</v>
      </c>
      <c r="R50" s="2">
        <v>41.032246604166701</v>
      </c>
    </row>
    <row r="51" spans="1:18" x14ac:dyDescent="0.25">
      <c r="A51">
        <v>49</v>
      </c>
      <c r="B51">
        <v>406.06122448979499</v>
      </c>
      <c r="C51">
        <f t="shared" si="0"/>
        <v>1046.061224489795</v>
      </c>
      <c r="D51">
        <v>24.847179755102001</v>
      </c>
      <c r="E51">
        <v>0.94807895918367302</v>
      </c>
      <c r="F51">
        <v>33.896792448979497</v>
      </c>
      <c r="H51">
        <v>1945.825</v>
      </c>
      <c r="I51">
        <f t="shared" si="1"/>
        <v>2585.8249999999998</v>
      </c>
      <c r="J51" s="2">
        <v>24.9174872749999</v>
      </c>
      <c r="K51" s="2">
        <v>0.95629972499999905</v>
      </c>
      <c r="L51" s="2">
        <v>43.867833974999897</v>
      </c>
      <c r="N51" s="2">
        <v>1078.9387755102</v>
      </c>
      <c r="O51">
        <f t="shared" si="2"/>
        <v>1718.9387755102</v>
      </c>
      <c r="P51" s="2">
        <v>24.819430489795899</v>
      </c>
      <c r="Q51">
        <v>0.953311510204082</v>
      </c>
      <c r="R51" s="2">
        <v>41.197245428571399</v>
      </c>
    </row>
    <row r="52" spans="1:18" x14ac:dyDescent="0.25">
      <c r="A52">
        <v>50</v>
      </c>
      <c r="B52">
        <v>405.2</v>
      </c>
      <c r="C52">
        <f t="shared" si="0"/>
        <v>1045.2</v>
      </c>
      <c r="D52">
        <v>24.8471313199999</v>
      </c>
      <c r="E52">
        <v>0.948069519999999</v>
      </c>
      <c r="F52">
        <v>33.883838919999903</v>
      </c>
      <c r="H52">
        <v>1946.825</v>
      </c>
      <c r="I52">
        <f t="shared" si="1"/>
        <v>2586.8249999999998</v>
      </c>
      <c r="J52" s="2">
        <v>24.9174872749999</v>
      </c>
      <c r="K52" s="2">
        <v>0.95629972499999905</v>
      </c>
      <c r="L52" s="2">
        <v>43.867833974999897</v>
      </c>
      <c r="N52">
        <v>1085.72</v>
      </c>
      <c r="O52">
        <f t="shared" si="2"/>
        <v>1725.72</v>
      </c>
      <c r="P52" s="2">
        <v>24.821123700000001</v>
      </c>
      <c r="Q52" s="2">
        <v>0.95342868000000003</v>
      </c>
      <c r="R52" s="2">
        <v>41.355644300000002</v>
      </c>
    </row>
    <row r="53" spans="1:18" x14ac:dyDescent="0.25">
      <c r="A53">
        <v>51</v>
      </c>
      <c r="B53">
        <v>404.37254901960699</v>
      </c>
      <c r="C53">
        <f t="shared" si="0"/>
        <v>1044.372549019607</v>
      </c>
      <c r="D53">
        <v>24.847084784313701</v>
      </c>
      <c r="E53">
        <v>0.94806045098039105</v>
      </c>
      <c r="F53">
        <v>33.871393372548901</v>
      </c>
      <c r="H53">
        <v>1947.825</v>
      </c>
      <c r="I53">
        <f t="shared" si="1"/>
        <v>2587.8249999999998</v>
      </c>
      <c r="J53" s="2">
        <v>24.9174872749999</v>
      </c>
      <c r="K53" s="2">
        <v>0.95629972499999905</v>
      </c>
      <c r="L53" s="2">
        <v>43.867833974999897</v>
      </c>
      <c r="N53" s="2">
        <v>1092.23529411764</v>
      </c>
      <c r="O53">
        <f t="shared" si="2"/>
        <v>1732.23529411764</v>
      </c>
      <c r="P53" s="2">
        <v>24.8227505098039</v>
      </c>
      <c r="Q53" s="2">
        <v>0.95354125490196096</v>
      </c>
      <c r="R53" s="2">
        <v>41.507831450980397</v>
      </c>
    </row>
    <row r="54" spans="1:18" x14ac:dyDescent="0.25">
      <c r="A54">
        <v>52</v>
      </c>
      <c r="B54">
        <v>403.57692307692298</v>
      </c>
      <c r="C54">
        <f t="shared" si="0"/>
        <v>1043.5769230769229</v>
      </c>
      <c r="D54">
        <v>24.8470400384615</v>
      </c>
      <c r="E54">
        <v>0.94805173076922999</v>
      </c>
      <c r="F54">
        <v>33.859426499999898</v>
      </c>
      <c r="H54">
        <v>1948.825</v>
      </c>
      <c r="I54">
        <f t="shared" si="1"/>
        <v>2588.8249999999998</v>
      </c>
      <c r="J54" s="2">
        <v>24.9174872749999</v>
      </c>
      <c r="K54" s="2">
        <v>0.95629972499999905</v>
      </c>
      <c r="L54" s="2">
        <v>43.867833974999897</v>
      </c>
      <c r="N54">
        <v>1098.5</v>
      </c>
      <c r="O54">
        <f t="shared" si="2"/>
        <v>1738.5</v>
      </c>
      <c r="P54" s="2">
        <v>24.824314749999999</v>
      </c>
      <c r="Q54" s="2">
        <v>0.95364950000000004</v>
      </c>
      <c r="R54" s="2">
        <v>41.654165249999998</v>
      </c>
    </row>
    <row r="55" spans="1:18" x14ac:dyDescent="0.25">
      <c r="A55">
        <v>53</v>
      </c>
      <c r="B55">
        <v>402.81132075471697</v>
      </c>
      <c r="C55">
        <f t="shared" si="0"/>
        <v>1042.8113207547169</v>
      </c>
      <c r="D55">
        <v>24.846996981132001</v>
      </c>
      <c r="E55">
        <v>0.94804333962264098</v>
      </c>
      <c r="F55">
        <v>33.847911207547099</v>
      </c>
      <c r="H55">
        <v>1949.825</v>
      </c>
      <c r="I55">
        <f t="shared" si="1"/>
        <v>2589.8249999999998</v>
      </c>
      <c r="J55" s="2">
        <v>24.9174872749999</v>
      </c>
      <c r="K55" s="2">
        <v>0.95629972499999905</v>
      </c>
      <c r="L55" s="2">
        <v>43.867833974999897</v>
      </c>
      <c r="N55" s="2">
        <v>1104.5283018867899</v>
      </c>
      <c r="O55">
        <f t="shared" si="2"/>
        <v>1744.5283018867899</v>
      </c>
      <c r="P55" s="2">
        <v>24.825819962264099</v>
      </c>
      <c r="Q55" s="2">
        <v>0.95375366037735798</v>
      </c>
      <c r="R55" s="2">
        <v>41.794977018867897</v>
      </c>
    </row>
    <row r="56" spans="1:18" x14ac:dyDescent="0.25">
      <c r="A56">
        <v>54</v>
      </c>
      <c r="B56">
        <v>402.07407407407402</v>
      </c>
      <c r="C56">
        <f t="shared" si="0"/>
        <v>1042.0740740740739</v>
      </c>
      <c r="D56">
        <v>24.846955518518499</v>
      </c>
      <c r="E56">
        <v>0.94803525925925802</v>
      </c>
      <c r="F56">
        <v>33.836822407407297</v>
      </c>
      <c r="H56">
        <v>1950.825</v>
      </c>
      <c r="I56">
        <f t="shared" si="1"/>
        <v>2590.8249999999998</v>
      </c>
      <c r="J56" s="2">
        <v>24.9174872749999</v>
      </c>
      <c r="K56" s="2">
        <v>0.95629972499999905</v>
      </c>
      <c r="L56" s="2">
        <v>43.867833974999897</v>
      </c>
      <c r="N56" s="2">
        <v>1110.3333333333301</v>
      </c>
      <c r="O56">
        <f t="shared" si="2"/>
        <v>1750.3333333333301</v>
      </c>
      <c r="P56" s="2">
        <v>24.827269425925898</v>
      </c>
      <c r="Q56" s="2">
        <v>0.95385396296296299</v>
      </c>
      <c r="R56" s="2">
        <v>41.930573537036999</v>
      </c>
    </row>
    <row r="57" spans="1:18" x14ac:dyDescent="0.25">
      <c r="A57">
        <v>55</v>
      </c>
      <c r="B57">
        <v>401.36363636363598</v>
      </c>
      <c r="C57">
        <f t="shared" si="0"/>
        <v>1041.363636363636</v>
      </c>
      <c r="D57">
        <v>24.846915563636301</v>
      </c>
      <c r="E57">
        <v>0.94802747272727195</v>
      </c>
      <c r="F57">
        <v>33.826136836363602</v>
      </c>
      <c r="H57">
        <v>1951.825</v>
      </c>
      <c r="I57">
        <f t="shared" si="1"/>
        <v>2591.8249999999998</v>
      </c>
      <c r="J57" s="2">
        <v>24.9174872749999</v>
      </c>
      <c r="K57" s="2">
        <v>0.95629972499999905</v>
      </c>
      <c r="L57" s="2">
        <v>43.867833974999897</v>
      </c>
      <c r="N57" s="2">
        <v>1115.9272727272701</v>
      </c>
      <c r="O57">
        <f t="shared" si="2"/>
        <v>1755.9272727272701</v>
      </c>
      <c r="P57" s="2">
        <v>24.8286661818182</v>
      </c>
      <c r="Q57" s="2">
        <v>0.95395061818181803</v>
      </c>
      <c r="R57" s="2">
        <v>42.061239272727299</v>
      </c>
    </row>
    <row r="58" spans="1:18" x14ac:dyDescent="0.25">
      <c r="A58">
        <v>56</v>
      </c>
      <c r="B58">
        <v>400.67857142857099</v>
      </c>
      <c r="C58">
        <f t="shared" si="0"/>
        <v>1040.6785714285711</v>
      </c>
      <c r="D58">
        <v>24.846877035714201</v>
      </c>
      <c r="E58">
        <v>0.948019964285713</v>
      </c>
      <c r="F58">
        <v>33.815832892857102</v>
      </c>
      <c r="H58">
        <v>1952.825</v>
      </c>
      <c r="I58">
        <f t="shared" si="1"/>
        <v>2592.8249999999998</v>
      </c>
      <c r="J58" s="2">
        <v>24.9174872749999</v>
      </c>
      <c r="K58" s="2">
        <v>0.95629972499999905</v>
      </c>
      <c r="L58" s="2">
        <v>43.867833974999897</v>
      </c>
      <c r="N58" s="2">
        <v>1121.32142857142</v>
      </c>
      <c r="O58">
        <f t="shared" si="2"/>
        <v>1761.32142857142</v>
      </c>
      <c r="P58" s="2">
        <v>24.830013053571399</v>
      </c>
      <c r="Q58" s="2">
        <v>0.95404382142857103</v>
      </c>
      <c r="R58" s="2">
        <v>42.187238375</v>
      </c>
    </row>
    <row r="59" spans="1:18" x14ac:dyDescent="0.25">
      <c r="A59">
        <v>57</v>
      </c>
      <c r="B59">
        <v>400.01754385964898</v>
      </c>
      <c r="C59">
        <f t="shared" si="0"/>
        <v>1040.0175438596489</v>
      </c>
      <c r="D59">
        <v>24.846839859649101</v>
      </c>
      <c r="E59">
        <v>0.94801271929824504</v>
      </c>
      <c r="F59">
        <v>33.805890491227998</v>
      </c>
      <c r="H59">
        <v>1953.825</v>
      </c>
      <c r="I59">
        <f t="shared" si="1"/>
        <v>2593.8249999999998</v>
      </c>
      <c r="J59" s="2">
        <v>24.9174872749999</v>
      </c>
      <c r="K59" s="2">
        <v>0.95629972499999905</v>
      </c>
      <c r="L59" s="2">
        <v>43.867833974999897</v>
      </c>
      <c r="N59" s="2">
        <v>1126.5263157894699</v>
      </c>
      <c r="O59">
        <f t="shared" si="2"/>
        <v>1766.5263157894699</v>
      </c>
      <c r="P59" s="2">
        <v>24.831312666666602</v>
      </c>
      <c r="Q59" s="2">
        <v>0.95413375438596504</v>
      </c>
      <c r="R59" s="2">
        <v>42.308816456140299</v>
      </c>
    </row>
    <row r="60" spans="1:18" x14ac:dyDescent="0.25">
      <c r="A60">
        <v>58</v>
      </c>
      <c r="B60">
        <v>399.37931034482699</v>
      </c>
      <c r="C60">
        <f t="shared" si="0"/>
        <v>1039.379310344827</v>
      </c>
      <c r="D60">
        <v>24.8468039655172</v>
      </c>
      <c r="E60">
        <v>0.94800572413793005</v>
      </c>
      <c r="F60">
        <v>33.796290931034399</v>
      </c>
      <c r="H60">
        <v>1954.825</v>
      </c>
      <c r="I60">
        <f t="shared" si="1"/>
        <v>2594.8249999999998</v>
      </c>
      <c r="J60" s="2">
        <v>24.9174872749999</v>
      </c>
      <c r="K60" s="2">
        <v>0.95629972499999905</v>
      </c>
      <c r="L60" s="2">
        <v>43.867833974999897</v>
      </c>
      <c r="N60" s="2">
        <v>1131.55172413793</v>
      </c>
      <c r="O60">
        <f t="shared" si="2"/>
        <v>1771.55172413793</v>
      </c>
      <c r="P60" s="2">
        <v>24.832567465517201</v>
      </c>
      <c r="Q60" s="2">
        <v>0.95422058620689598</v>
      </c>
      <c r="R60" s="2">
        <v>42.4262021896552</v>
      </c>
    </row>
    <row r="61" spans="1:18" x14ac:dyDescent="0.25">
      <c r="A61">
        <v>59</v>
      </c>
      <c r="B61">
        <v>398.76271186440601</v>
      </c>
      <c r="C61">
        <f t="shared" si="0"/>
        <v>1038.7627118644059</v>
      </c>
      <c r="D61">
        <v>24.846769288135501</v>
      </c>
      <c r="E61">
        <v>0.94799896610169399</v>
      </c>
      <c r="F61">
        <v>33.787016779660902</v>
      </c>
      <c r="H61">
        <v>1955.825</v>
      </c>
      <c r="I61">
        <f t="shared" si="1"/>
        <v>2595.8249999999998</v>
      </c>
      <c r="J61" s="2">
        <v>24.9174872749999</v>
      </c>
      <c r="K61" s="2">
        <v>0.95629972499999905</v>
      </c>
      <c r="L61" s="2">
        <v>43.867833974999897</v>
      </c>
      <c r="N61" s="2">
        <v>1136.40677966101</v>
      </c>
      <c r="O61">
        <f t="shared" si="2"/>
        <v>1776.40677966101</v>
      </c>
      <c r="P61" s="2">
        <v>24.8337797288135</v>
      </c>
      <c r="Q61" s="2">
        <v>0.95430447457627099</v>
      </c>
      <c r="R61" s="2">
        <v>42.539608745762699</v>
      </c>
    </row>
    <row r="62" spans="1:18" x14ac:dyDescent="0.25">
      <c r="A62">
        <v>60</v>
      </c>
      <c r="B62">
        <v>398.166666666666</v>
      </c>
      <c r="C62">
        <f t="shared" si="0"/>
        <v>1038.1666666666661</v>
      </c>
      <c r="D62">
        <v>24.846735766666601</v>
      </c>
      <c r="E62">
        <v>0.94799243333333205</v>
      </c>
      <c r="F62">
        <v>33.7780517666666</v>
      </c>
      <c r="H62">
        <v>1956.825</v>
      </c>
      <c r="I62">
        <f t="shared" si="1"/>
        <v>2596.8249999999998</v>
      </c>
      <c r="J62" s="2">
        <v>24.9174872749999</v>
      </c>
      <c r="K62" s="2">
        <v>0.95629972499999905</v>
      </c>
      <c r="L62" s="2">
        <v>43.867833974999897</v>
      </c>
      <c r="N62">
        <v>1141.0999999999999</v>
      </c>
      <c r="O62">
        <f t="shared" si="2"/>
        <v>1781.1</v>
      </c>
      <c r="P62" s="2">
        <v>24.8349515833333</v>
      </c>
      <c r="Q62" s="2">
        <v>0.95438556666666696</v>
      </c>
      <c r="R62" s="2">
        <v>42.649235083333302</v>
      </c>
    </row>
    <row r="63" spans="1:18" x14ac:dyDescent="0.25">
      <c r="A63">
        <v>61</v>
      </c>
      <c r="B63">
        <v>397.59016393442602</v>
      </c>
      <c r="C63">
        <f t="shared" si="0"/>
        <v>1037.5901639344261</v>
      </c>
      <c r="D63">
        <v>24.846703344262199</v>
      </c>
      <c r="E63">
        <v>0.947986114754097</v>
      </c>
      <c r="F63">
        <v>33.7693806885245</v>
      </c>
      <c r="H63">
        <v>1957.825</v>
      </c>
      <c r="I63">
        <f t="shared" si="1"/>
        <v>2597.8249999999998</v>
      </c>
      <c r="J63" s="2">
        <v>24.9174872749999</v>
      </c>
      <c r="K63" s="2">
        <v>0.95629972499999905</v>
      </c>
      <c r="L63" s="2">
        <v>43.867833974999897</v>
      </c>
      <c r="N63" s="2">
        <v>1145.63934426229</v>
      </c>
      <c r="O63">
        <f t="shared" si="2"/>
        <v>1785.63934426229</v>
      </c>
      <c r="P63" s="2">
        <v>24.836085016393401</v>
      </c>
      <c r="Q63" s="2">
        <v>0.95446399999999998</v>
      </c>
      <c r="R63" s="2">
        <v>42.755267114754098</v>
      </c>
    </row>
    <row r="64" spans="1:18" x14ac:dyDescent="0.25">
      <c r="A64">
        <v>62</v>
      </c>
      <c r="B64">
        <v>397.03225806451599</v>
      </c>
      <c r="C64">
        <f t="shared" si="0"/>
        <v>1037.0322580645161</v>
      </c>
      <c r="D64">
        <v>24.846671967741901</v>
      </c>
      <c r="E64">
        <v>0.94797999999999905</v>
      </c>
      <c r="F64">
        <v>33.760989322580599</v>
      </c>
      <c r="H64">
        <v>1958.825</v>
      </c>
      <c r="I64">
        <f t="shared" si="1"/>
        <v>2598.8249999999998</v>
      </c>
      <c r="J64" s="2">
        <v>24.9174872749999</v>
      </c>
      <c r="K64" s="2">
        <v>0.95629972499999905</v>
      </c>
      <c r="L64" s="2">
        <v>43.867833974999897</v>
      </c>
      <c r="N64" s="2">
        <v>1150.03225806451</v>
      </c>
      <c r="O64">
        <f t="shared" si="2"/>
        <v>1790.03225806451</v>
      </c>
      <c r="P64" s="2">
        <v>24.837181887096801</v>
      </c>
      <c r="Q64" s="2">
        <v>0.95453990322580595</v>
      </c>
      <c r="R64" s="2">
        <v>42.857878758064501</v>
      </c>
    </row>
    <row r="65" spans="1:18" x14ac:dyDescent="0.25">
      <c r="A65">
        <v>63</v>
      </c>
      <c r="B65">
        <v>396.49206349206298</v>
      </c>
      <c r="C65">
        <f t="shared" si="0"/>
        <v>1036.4920634920629</v>
      </c>
      <c r="D65">
        <v>24.846641587301502</v>
      </c>
      <c r="E65">
        <v>0.94797407936507805</v>
      </c>
      <c r="F65">
        <v>33.752864349206298</v>
      </c>
      <c r="H65">
        <v>1959.825</v>
      </c>
      <c r="I65">
        <f t="shared" si="1"/>
        <v>2599.8249999999998</v>
      </c>
      <c r="J65" s="2">
        <v>24.9174872749999</v>
      </c>
      <c r="K65" s="2">
        <v>0.95629972499999905</v>
      </c>
      <c r="L65" s="2">
        <v>43.867833974999897</v>
      </c>
      <c r="N65" s="2">
        <v>1154.2857142857099</v>
      </c>
      <c r="O65">
        <f t="shared" si="2"/>
        <v>1794.2857142857099</v>
      </c>
      <c r="P65" s="2">
        <v>24.838243936507901</v>
      </c>
      <c r="Q65" s="2">
        <v>0.95461339682539703</v>
      </c>
      <c r="R65" s="2">
        <v>42.957232888888903</v>
      </c>
    </row>
    <row r="66" spans="1:18" x14ac:dyDescent="0.25">
      <c r="A66">
        <v>64</v>
      </c>
      <c r="B66">
        <v>395.96875</v>
      </c>
      <c r="C66">
        <f t="shared" si="0"/>
        <v>1035.96875</v>
      </c>
      <c r="D66">
        <v>24.8466121562499</v>
      </c>
      <c r="E66">
        <v>0.94796834374999905</v>
      </c>
      <c r="F66">
        <v>33.744993281249897</v>
      </c>
      <c r="H66">
        <v>1960.825</v>
      </c>
      <c r="I66">
        <f t="shared" si="1"/>
        <v>2600.8249999999998</v>
      </c>
      <c r="J66" s="2">
        <v>24.9174872749999</v>
      </c>
      <c r="K66" s="2">
        <v>0.95629972499999905</v>
      </c>
      <c r="L66" s="2">
        <v>43.867833974999897</v>
      </c>
      <c r="N66">
        <v>1158.40625</v>
      </c>
      <c r="O66">
        <f t="shared" si="2"/>
        <v>1798.40625</v>
      </c>
      <c r="P66" s="2">
        <v>24.839272796875001</v>
      </c>
      <c r="Q66" s="2">
        <v>0.95468459375000003</v>
      </c>
      <c r="R66" s="2">
        <v>43.053482203125</v>
      </c>
    </row>
    <row r="67" spans="1:18" x14ac:dyDescent="0.25">
      <c r="A67">
        <v>65</v>
      </c>
      <c r="B67">
        <v>395.461538461538</v>
      </c>
      <c r="C67">
        <f t="shared" si="0"/>
        <v>1035.4615384615381</v>
      </c>
      <c r="D67">
        <v>24.846583630769199</v>
      </c>
      <c r="E67">
        <v>0.94796278461538297</v>
      </c>
      <c r="F67">
        <v>33.737364399999898</v>
      </c>
      <c r="H67">
        <v>1961.825</v>
      </c>
      <c r="I67">
        <f t="shared" si="1"/>
        <v>2601.8249999999998</v>
      </c>
      <c r="J67" s="2">
        <v>24.9174872749999</v>
      </c>
      <c r="K67" s="2">
        <v>0.95629972499999905</v>
      </c>
      <c r="L67" s="2">
        <v>43.867833974999897</v>
      </c>
      <c r="N67">
        <v>1162.4000000000001</v>
      </c>
      <c r="O67">
        <f t="shared" si="2"/>
        <v>1802.4</v>
      </c>
      <c r="P67" s="2">
        <v>24.84027</v>
      </c>
      <c r="Q67" s="2">
        <v>0.95475359999999998</v>
      </c>
      <c r="R67" s="2">
        <v>43.146769999999997</v>
      </c>
    </row>
    <row r="68" spans="1:18" x14ac:dyDescent="0.25">
      <c r="A68">
        <v>66</v>
      </c>
      <c r="B68">
        <v>394.969696969697</v>
      </c>
      <c r="C68">
        <f t="shared" ref="C68:C131" si="3">640+B68</f>
        <v>1034.969696969697</v>
      </c>
      <c r="D68">
        <v>24.846555969696901</v>
      </c>
      <c r="E68">
        <v>0.94795739393939304</v>
      </c>
      <c r="F68">
        <v>33.729966696969598</v>
      </c>
      <c r="H68">
        <v>1962.825</v>
      </c>
      <c r="I68">
        <f t="shared" ref="I68:I131" si="4">640+H68</f>
        <v>2602.8249999999998</v>
      </c>
      <c r="J68" s="2">
        <v>24.9174872749999</v>
      </c>
      <c r="K68" s="2">
        <v>0.95629972499999905</v>
      </c>
      <c r="L68" s="2">
        <v>43.867833974999897</v>
      </c>
      <c r="N68" s="2">
        <v>1166.27272727272</v>
      </c>
      <c r="O68">
        <f t="shared" ref="O68:O131" si="5">640+N68</f>
        <v>1806.27272727272</v>
      </c>
      <c r="P68" s="2">
        <v>24.8412369848485</v>
      </c>
      <c r="Q68" s="2">
        <v>0.954820515151515</v>
      </c>
      <c r="R68" s="2">
        <v>43.237230893939397</v>
      </c>
    </row>
    <row r="69" spans="1:18" x14ac:dyDescent="0.25">
      <c r="A69">
        <v>67</v>
      </c>
      <c r="B69">
        <v>394.49253731343202</v>
      </c>
      <c r="C69">
        <f t="shared" si="3"/>
        <v>1034.492537313432</v>
      </c>
      <c r="D69">
        <v>24.8465291343283</v>
      </c>
      <c r="E69">
        <v>0.947952164179103</v>
      </c>
      <c r="F69">
        <v>33.7227898208955</v>
      </c>
      <c r="H69">
        <v>1963.825</v>
      </c>
      <c r="I69">
        <f t="shared" si="4"/>
        <v>2603.8249999999998</v>
      </c>
      <c r="J69" s="2">
        <v>24.9174872749999</v>
      </c>
      <c r="K69" s="2">
        <v>0.95629972499999905</v>
      </c>
      <c r="L69" s="2">
        <v>43.867833974999897</v>
      </c>
      <c r="N69" s="2">
        <v>1170.0298507462601</v>
      </c>
      <c r="O69">
        <f t="shared" si="5"/>
        <v>1810.0298507462601</v>
      </c>
      <c r="P69" s="2">
        <v>24.842175104477601</v>
      </c>
      <c r="Q69" s="2">
        <v>0.95488543283582095</v>
      </c>
      <c r="R69" s="2">
        <v>43.324991462686597</v>
      </c>
    </row>
    <row r="70" spans="1:18" x14ac:dyDescent="0.25">
      <c r="A70">
        <v>68</v>
      </c>
      <c r="B70">
        <v>394.029411764705</v>
      </c>
      <c r="C70">
        <f t="shared" si="3"/>
        <v>1034.0294117647049</v>
      </c>
      <c r="D70">
        <v>24.846503088235199</v>
      </c>
      <c r="E70">
        <v>0.94794708823529295</v>
      </c>
      <c r="F70">
        <v>33.715824029411699</v>
      </c>
      <c r="H70">
        <v>1964.825</v>
      </c>
      <c r="I70">
        <f t="shared" si="4"/>
        <v>2604.8249999999998</v>
      </c>
      <c r="J70" s="2">
        <v>24.9174872749999</v>
      </c>
      <c r="K70" s="2">
        <v>0.95629972499999905</v>
      </c>
      <c r="L70" s="2">
        <v>43.867833974999897</v>
      </c>
      <c r="N70" s="2">
        <v>1154.88235294117</v>
      </c>
      <c r="O70">
        <f t="shared" si="5"/>
        <v>1794.88235294117</v>
      </c>
      <c r="P70" s="2">
        <v>24.8383929117647</v>
      </c>
      <c r="Q70" s="2">
        <v>0.95462370588235301</v>
      </c>
      <c r="R70" s="2">
        <v>42.9711694411765</v>
      </c>
    </row>
    <row r="71" spans="1:18" x14ac:dyDescent="0.25">
      <c r="A71">
        <v>69</v>
      </c>
      <c r="B71">
        <v>393.57971014492699</v>
      </c>
      <c r="C71">
        <f t="shared" si="3"/>
        <v>1033.579710144927</v>
      </c>
      <c r="D71">
        <v>24.8464777971014</v>
      </c>
      <c r="E71">
        <v>0.94794215942028903</v>
      </c>
      <c r="F71">
        <v>33.709060144927498</v>
      </c>
      <c r="H71">
        <v>1965.825</v>
      </c>
      <c r="I71">
        <f t="shared" si="4"/>
        <v>2605.8249999999998</v>
      </c>
      <c r="J71" s="2">
        <v>24.9174872749999</v>
      </c>
      <c r="K71" s="2">
        <v>0.95629972499999905</v>
      </c>
      <c r="L71" s="2">
        <v>43.867833974999897</v>
      </c>
      <c r="N71" s="2">
        <v>1140.1739130434701</v>
      </c>
      <c r="O71">
        <f t="shared" si="5"/>
        <v>1780.1739130434701</v>
      </c>
      <c r="P71" s="2">
        <v>24.834720347826099</v>
      </c>
      <c r="Q71" s="2">
        <v>0.95436956521739102</v>
      </c>
      <c r="R71" s="2">
        <v>42.6276031304348</v>
      </c>
    </row>
    <row r="72" spans="1:18" x14ac:dyDescent="0.25">
      <c r="A72">
        <v>70</v>
      </c>
      <c r="B72">
        <v>393.142857142857</v>
      </c>
      <c r="C72">
        <f t="shared" si="3"/>
        <v>1033.1428571428569</v>
      </c>
      <c r="D72">
        <v>24.846453228571399</v>
      </c>
      <c r="E72">
        <v>0.94793737142857004</v>
      </c>
      <c r="F72">
        <v>33.702489514285602</v>
      </c>
      <c r="H72">
        <v>1966.825</v>
      </c>
      <c r="I72">
        <f t="shared" si="4"/>
        <v>2606.8249999999998</v>
      </c>
      <c r="J72" s="2">
        <v>24.9174872749999</v>
      </c>
      <c r="K72" s="2">
        <v>0.95629972499999905</v>
      </c>
      <c r="L72" s="2">
        <v>43.867833974999897</v>
      </c>
      <c r="N72" s="2">
        <v>1125.88571428571</v>
      </c>
      <c r="O72">
        <f t="shared" si="5"/>
        <v>1765.88571428571</v>
      </c>
      <c r="P72" s="2">
        <v>24.8311527142857</v>
      </c>
      <c r="Q72" s="2">
        <v>0.95412268571428605</v>
      </c>
      <c r="R72" s="2">
        <v>42.293852999999999</v>
      </c>
    </row>
    <row r="73" spans="1:18" x14ac:dyDescent="0.25">
      <c r="A73">
        <v>71</v>
      </c>
      <c r="B73">
        <v>392.71830985915398</v>
      </c>
      <c r="C73">
        <f t="shared" si="3"/>
        <v>1032.718309859154</v>
      </c>
      <c r="D73">
        <v>24.846429352112601</v>
      </c>
      <c r="E73">
        <v>0.94793271830985804</v>
      </c>
      <c r="F73">
        <v>33.696103971830901</v>
      </c>
      <c r="H73">
        <v>1967.825</v>
      </c>
      <c r="I73">
        <f t="shared" si="4"/>
        <v>2607.8249999999998</v>
      </c>
      <c r="J73" s="2">
        <v>24.9174872749999</v>
      </c>
      <c r="K73" s="2">
        <v>0.95629972499999905</v>
      </c>
      <c r="L73" s="2">
        <v>43.867833974999897</v>
      </c>
      <c r="N73">
        <v>1130</v>
      </c>
      <c r="O73">
        <f t="shared" si="5"/>
        <v>1770</v>
      </c>
      <c r="P73" s="2">
        <v>24.8321800140845</v>
      </c>
      <c r="Q73" s="2">
        <v>0.95419377464788702</v>
      </c>
      <c r="R73">
        <v>42.3899563239437</v>
      </c>
    </row>
    <row r="74" spans="1:18" x14ac:dyDescent="0.25">
      <c r="A74">
        <v>72</v>
      </c>
      <c r="B74">
        <v>392.30555555555497</v>
      </c>
      <c r="C74">
        <f t="shared" si="3"/>
        <v>1032.305555555555</v>
      </c>
      <c r="D74">
        <v>24.846406138888799</v>
      </c>
      <c r="E74">
        <v>0.94792819444444398</v>
      </c>
      <c r="F74">
        <v>33.689895805555501</v>
      </c>
      <c r="H74">
        <v>1968.825</v>
      </c>
      <c r="I74">
        <f t="shared" si="4"/>
        <v>2608.8249999999998</v>
      </c>
      <c r="J74" s="2">
        <v>24.9174872749999</v>
      </c>
      <c r="K74" s="2">
        <v>0.95629972499999905</v>
      </c>
      <c r="L74" s="2">
        <v>43.867833974999897</v>
      </c>
      <c r="N74">
        <v>1134</v>
      </c>
      <c r="O74">
        <f t="shared" si="5"/>
        <v>1774</v>
      </c>
      <c r="P74" s="2">
        <v>24.8331787777778</v>
      </c>
      <c r="Q74" s="2">
        <v>0.95426288888888899</v>
      </c>
      <c r="R74" s="2">
        <v>42.483390111111099</v>
      </c>
    </row>
    <row r="75" spans="1:18" x14ac:dyDescent="0.25">
      <c r="A75">
        <v>73</v>
      </c>
      <c r="B75">
        <v>391.90410958904101</v>
      </c>
      <c r="C75">
        <f t="shared" si="3"/>
        <v>1031.9041095890411</v>
      </c>
      <c r="D75">
        <v>24.846383561643801</v>
      </c>
      <c r="E75">
        <v>0.94792379452054698</v>
      </c>
      <c r="F75">
        <v>33.683857726027298</v>
      </c>
      <c r="H75">
        <v>1969.825</v>
      </c>
      <c r="I75">
        <f t="shared" si="4"/>
        <v>2609.8249999999998</v>
      </c>
      <c r="J75" s="2">
        <v>24.9174872749999</v>
      </c>
      <c r="K75" s="2">
        <v>0.95629972499999905</v>
      </c>
      <c r="L75" s="2">
        <v>43.867833974999897</v>
      </c>
      <c r="N75" s="2">
        <v>1137.8904109589</v>
      </c>
      <c r="O75">
        <f t="shared" si="5"/>
        <v>1777.8904109589</v>
      </c>
      <c r="P75" s="2">
        <v>24.834150178082201</v>
      </c>
      <c r="Q75" s="2">
        <v>0.95433010958904096</v>
      </c>
      <c r="R75" s="2">
        <v>42.5742640684931</v>
      </c>
    </row>
    <row r="76" spans="1:18" x14ac:dyDescent="0.25">
      <c r="A76">
        <v>74</v>
      </c>
      <c r="B76">
        <v>391.51351351351298</v>
      </c>
      <c r="C76">
        <f t="shared" si="3"/>
        <v>1031.5135135135129</v>
      </c>
      <c r="D76">
        <v>24.846361594594502</v>
      </c>
      <c r="E76">
        <v>0.947919513513513</v>
      </c>
      <c r="F76">
        <v>33.677982837837803</v>
      </c>
      <c r="H76">
        <v>1970.825</v>
      </c>
      <c r="I76">
        <f t="shared" si="4"/>
        <v>2610.8249999999998</v>
      </c>
      <c r="J76" s="2">
        <v>24.9174872749999</v>
      </c>
      <c r="K76" s="2">
        <v>0.95629972499999905</v>
      </c>
      <c r="L76" s="2">
        <v>43.867833974999897</v>
      </c>
      <c r="N76" s="2">
        <v>1141.6756756756699</v>
      </c>
      <c r="O76">
        <f t="shared" si="5"/>
        <v>1781.6756756756699</v>
      </c>
      <c r="P76" s="2">
        <v>24.8350953243243</v>
      </c>
      <c r="Q76" s="2">
        <v>0.95439551351351304</v>
      </c>
      <c r="R76" s="2">
        <v>42.662681972972997</v>
      </c>
    </row>
    <row r="77" spans="1:18" x14ac:dyDescent="0.25">
      <c r="A77">
        <v>75</v>
      </c>
      <c r="B77">
        <v>391.13333333333298</v>
      </c>
      <c r="C77">
        <f t="shared" si="3"/>
        <v>1031.133333333333</v>
      </c>
      <c r="D77">
        <v>24.846340213333299</v>
      </c>
      <c r="E77">
        <v>0.94791534666666599</v>
      </c>
      <c r="F77">
        <v>33.672264613333297</v>
      </c>
      <c r="H77">
        <v>1971.825</v>
      </c>
      <c r="I77">
        <f t="shared" si="4"/>
        <v>2611.8249999999998</v>
      </c>
      <c r="J77" s="2">
        <v>24.9174872749999</v>
      </c>
      <c r="K77" s="2">
        <v>0.95629972499999905</v>
      </c>
      <c r="L77" s="2">
        <v>43.867833974999897</v>
      </c>
      <c r="N77">
        <v>1145.3599999999999</v>
      </c>
      <c r="O77">
        <f t="shared" si="5"/>
        <v>1785.36</v>
      </c>
      <c r="P77" s="2">
        <v>24.836015266666699</v>
      </c>
      <c r="Q77" s="2">
        <v>0.95445917333333297</v>
      </c>
      <c r="R77">
        <v>42.748742066666701</v>
      </c>
    </row>
    <row r="78" spans="1:18" x14ac:dyDescent="0.25">
      <c r="A78">
        <v>76</v>
      </c>
      <c r="B78">
        <v>390.76315789473603</v>
      </c>
      <c r="C78">
        <f t="shared" si="3"/>
        <v>1030.763157894736</v>
      </c>
      <c r="D78">
        <v>24.846319394736799</v>
      </c>
      <c r="E78">
        <v>0.94791128947368397</v>
      </c>
      <c r="F78">
        <v>33.666696868420999</v>
      </c>
      <c r="H78">
        <v>1972.825</v>
      </c>
      <c r="I78">
        <f t="shared" si="4"/>
        <v>2612.8249999999998</v>
      </c>
      <c r="J78" s="2">
        <v>24.9174872749999</v>
      </c>
      <c r="K78" s="2">
        <v>0.95629972499999905</v>
      </c>
      <c r="L78" s="2">
        <v>43.867833974999897</v>
      </c>
      <c r="N78" s="2">
        <v>1148.94736842105</v>
      </c>
      <c r="O78">
        <f t="shared" si="5"/>
        <v>1788.94736842105</v>
      </c>
      <c r="P78" s="2">
        <v>24.836911000000001</v>
      </c>
      <c r="Q78" s="2">
        <v>0.95452115789473702</v>
      </c>
      <c r="R78" s="2">
        <v>42.832537421052599</v>
      </c>
    </row>
    <row r="79" spans="1:18" x14ac:dyDescent="0.25">
      <c r="A79">
        <v>77</v>
      </c>
      <c r="B79">
        <v>390.402597402597</v>
      </c>
      <c r="C79">
        <f t="shared" si="3"/>
        <v>1030.4025974025969</v>
      </c>
      <c r="D79">
        <v>24.846299116882999</v>
      </c>
      <c r="E79">
        <v>0.94790733766233704</v>
      </c>
      <c r="F79">
        <v>33.661273740259702</v>
      </c>
      <c r="H79">
        <v>1973.825</v>
      </c>
      <c r="I79">
        <f t="shared" si="4"/>
        <v>2613.8249999999998</v>
      </c>
      <c r="J79" s="2">
        <v>24.9174872749999</v>
      </c>
      <c r="K79" s="2">
        <v>0.95629972499999905</v>
      </c>
      <c r="L79" s="2">
        <v>43.867833974999897</v>
      </c>
      <c r="N79" s="2">
        <v>1152.4415584415499</v>
      </c>
      <c r="O79">
        <f t="shared" si="5"/>
        <v>1792.4415584415499</v>
      </c>
      <c r="P79" s="2">
        <v>24.8377834675325</v>
      </c>
      <c r="Q79">
        <v>0.95458153246753297</v>
      </c>
      <c r="R79" s="2">
        <v>42.914156272727297</v>
      </c>
    </row>
    <row r="80" spans="1:18" x14ac:dyDescent="0.25">
      <c r="A80">
        <v>78</v>
      </c>
      <c r="B80">
        <v>390.05128205128199</v>
      </c>
      <c r="C80">
        <f t="shared" si="3"/>
        <v>1030.051282051282</v>
      </c>
      <c r="D80">
        <v>24.8462793589743</v>
      </c>
      <c r="E80">
        <v>0.94790348717948703</v>
      </c>
      <c r="F80">
        <v>33.655989666666599</v>
      </c>
      <c r="H80">
        <v>1974.825</v>
      </c>
      <c r="I80">
        <f t="shared" si="4"/>
        <v>2614.8249999999998</v>
      </c>
      <c r="J80" s="2">
        <v>24.9174872749999</v>
      </c>
      <c r="K80" s="2">
        <v>0.95629972499999905</v>
      </c>
      <c r="L80" s="2">
        <v>43.867833974999897</v>
      </c>
      <c r="N80" s="2">
        <v>1155.8461538461499</v>
      </c>
      <c r="O80">
        <f t="shared" si="5"/>
        <v>1795.8461538461499</v>
      </c>
      <c r="P80" s="2">
        <v>24.838633564102601</v>
      </c>
      <c r="Q80" s="2">
        <v>0.95464035897435895</v>
      </c>
      <c r="R80" s="2">
        <v>42.993682333333297</v>
      </c>
    </row>
    <row r="81" spans="1:18" x14ac:dyDescent="0.25">
      <c r="A81">
        <v>79</v>
      </c>
      <c r="B81">
        <v>389.70886075949301</v>
      </c>
      <c r="C81">
        <f t="shared" si="3"/>
        <v>1029.7088607594931</v>
      </c>
      <c r="D81">
        <v>24.846260101265699</v>
      </c>
      <c r="E81">
        <v>0.94789973417721496</v>
      </c>
      <c r="F81">
        <v>33.650839367088501</v>
      </c>
      <c r="H81">
        <v>1975.825</v>
      </c>
      <c r="I81">
        <f t="shared" si="4"/>
        <v>2615.8249999999998</v>
      </c>
      <c r="J81" s="2">
        <v>24.9174872749999</v>
      </c>
      <c r="K81" s="2">
        <v>0.95629972499999905</v>
      </c>
      <c r="L81" s="2">
        <v>43.867833974999897</v>
      </c>
      <c r="N81" s="2">
        <v>1159.16455696202</v>
      </c>
      <c r="O81">
        <f t="shared" si="5"/>
        <v>1799.16455696202</v>
      </c>
      <c r="P81" s="2">
        <v>24.839462139240499</v>
      </c>
      <c r="Q81" s="2">
        <v>0.95469769620253198</v>
      </c>
      <c r="R81" s="2">
        <v>43.071195075949397</v>
      </c>
    </row>
    <row r="82" spans="1:18" x14ac:dyDescent="0.25">
      <c r="A82">
        <v>80</v>
      </c>
      <c r="B82">
        <v>389.375</v>
      </c>
      <c r="C82">
        <f t="shared" si="3"/>
        <v>1029.375</v>
      </c>
      <c r="D82">
        <v>24.846241324999902</v>
      </c>
      <c r="E82">
        <v>0.94789607499999995</v>
      </c>
      <c r="F82">
        <v>33.645817824999902</v>
      </c>
      <c r="H82">
        <v>1976.825</v>
      </c>
      <c r="I82">
        <f t="shared" si="4"/>
        <v>2616.8249999999998</v>
      </c>
      <c r="J82" s="2">
        <v>24.9174872749999</v>
      </c>
      <c r="K82" s="2">
        <v>0.95629972499999905</v>
      </c>
      <c r="L82" s="2">
        <v>43.867833974999897</v>
      </c>
      <c r="N82">
        <v>1162.4000000000001</v>
      </c>
      <c r="O82">
        <f t="shared" si="5"/>
        <v>1802.4</v>
      </c>
      <c r="P82" s="2">
        <v>24.84027</v>
      </c>
      <c r="Q82" s="2">
        <v>0.95475359999999998</v>
      </c>
      <c r="R82" s="2">
        <v>43.146769999999997</v>
      </c>
    </row>
    <row r="83" spans="1:18" x14ac:dyDescent="0.25">
      <c r="A83">
        <v>81</v>
      </c>
      <c r="B83">
        <v>389.04938271604902</v>
      </c>
      <c r="C83">
        <f t="shared" si="3"/>
        <v>1029.049382716049</v>
      </c>
      <c r="D83">
        <v>24.8462230123456</v>
      </c>
      <c r="E83">
        <v>0.94789250617283904</v>
      </c>
      <c r="F83">
        <v>33.640920271604898</v>
      </c>
      <c r="H83">
        <v>1977.825</v>
      </c>
      <c r="I83">
        <f t="shared" si="4"/>
        <v>2617.8249999999998</v>
      </c>
      <c r="J83" s="2">
        <v>24.9174872749999</v>
      </c>
      <c r="K83" s="2">
        <v>0.95629972499999905</v>
      </c>
      <c r="L83" s="2">
        <v>43.867833974999897</v>
      </c>
      <c r="N83" s="2">
        <v>1165.55555555555</v>
      </c>
      <c r="O83">
        <f t="shared" si="5"/>
        <v>1805.55555555555</v>
      </c>
      <c r="P83" s="2">
        <v>24.841057913580201</v>
      </c>
      <c r="Q83" s="2">
        <v>0.95480812345679</v>
      </c>
      <c r="R83" s="2">
        <v>43.220478876543197</v>
      </c>
    </row>
    <row r="84" spans="1:18" x14ac:dyDescent="0.25">
      <c r="A84">
        <v>82</v>
      </c>
      <c r="B84">
        <v>388.73170731707302</v>
      </c>
      <c r="C84">
        <f t="shared" si="3"/>
        <v>1028.731707317073</v>
      </c>
      <c r="D84">
        <v>24.846205146341401</v>
      </c>
      <c r="E84">
        <v>0.94788902439024403</v>
      </c>
      <c r="F84">
        <v>33.636142170731603</v>
      </c>
      <c r="H84">
        <v>1978.825</v>
      </c>
      <c r="I84">
        <f t="shared" si="4"/>
        <v>2618.8249999999998</v>
      </c>
      <c r="J84" s="2">
        <v>24.9174872749999</v>
      </c>
      <c r="K84" s="2">
        <v>0.95629972499999905</v>
      </c>
      <c r="L84" s="2">
        <v>43.867833974999897</v>
      </c>
      <c r="N84" s="2">
        <v>1168.6341463414601</v>
      </c>
      <c r="O84">
        <f t="shared" si="5"/>
        <v>1808.6341463414601</v>
      </c>
      <c r="P84" s="2">
        <v>24.841826609756101</v>
      </c>
      <c r="Q84" s="2">
        <v>0.95486131707317101</v>
      </c>
      <c r="R84" s="2">
        <v>43.292389975609701</v>
      </c>
    </row>
    <row r="85" spans="1:18" x14ac:dyDescent="0.25">
      <c r="A85">
        <v>83</v>
      </c>
      <c r="B85">
        <v>388.42168674698797</v>
      </c>
      <c r="C85">
        <f t="shared" si="3"/>
        <v>1028.4216867469879</v>
      </c>
      <c r="D85">
        <v>24.846187710843299</v>
      </c>
      <c r="E85">
        <v>0.94788562650602404</v>
      </c>
      <c r="F85">
        <v>33.6314792048192</v>
      </c>
      <c r="H85">
        <v>1979.825</v>
      </c>
      <c r="I85">
        <f t="shared" si="4"/>
        <v>2619.8249999999998</v>
      </c>
      <c r="J85" s="2">
        <v>24.9174872749999</v>
      </c>
      <c r="K85" s="2">
        <v>0.95629972499999905</v>
      </c>
      <c r="L85" s="2">
        <v>43.867833974999897</v>
      </c>
      <c r="N85" s="2">
        <v>1171.63855421686</v>
      </c>
      <c r="O85">
        <f t="shared" si="5"/>
        <v>1811.63855421686</v>
      </c>
      <c r="P85" s="2">
        <v>24.8425767831325</v>
      </c>
      <c r="Q85" s="2">
        <v>0.95491322891566299</v>
      </c>
      <c r="R85" s="2">
        <v>43.362568277108402</v>
      </c>
    </row>
    <row r="86" spans="1:18" x14ac:dyDescent="0.25">
      <c r="A86">
        <v>84</v>
      </c>
      <c r="B86">
        <v>388.11904761904702</v>
      </c>
      <c r="C86">
        <f t="shared" si="3"/>
        <v>1028.119047619047</v>
      </c>
      <c r="D86">
        <v>24.8461706904761</v>
      </c>
      <c r="E86">
        <v>0.94788230952380903</v>
      </c>
      <c r="F86">
        <v>33.626927261904697</v>
      </c>
      <c r="H86">
        <v>1980.825</v>
      </c>
      <c r="I86">
        <f t="shared" si="4"/>
        <v>2620.8249999999998</v>
      </c>
      <c r="J86" s="2">
        <v>24.9174872749999</v>
      </c>
      <c r="K86" s="2">
        <v>0.95629972499999905</v>
      </c>
      <c r="L86" s="2">
        <v>43.867833974999897</v>
      </c>
      <c r="N86" s="2">
        <v>1174.57142857142</v>
      </c>
      <c r="O86">
        <f t="shared" si="5"/>
        <v>1814.57142857142</v>
      </c>
      <c r="P86" s="2">
        <v>24.843309095238101</v>
      </c>
      <c r="Q86" s="2">
        <v>0.95496390476190496</v>
      </c>
      <c r="R86" s="2">
        <v>43.4310756666667</v>
      </c>
    </row>
    <row r="87" spans="1:18" x14ac:dyDescent="0.25">
      <c r="A87">
        <v>85</v>
      </c>
      <c r="B87">
        <v>387.82352941176401</v>
      </c>
      <c r="C87">
        <f t="shared" si="3"/>
        <v>1027.823529411764</v>
      </c>
      <c r="D87">
        <v>24.846154070588199</v>
      </c>
      <c r="E87">
        <v>0.94787907058823495</v>
      </c>
      <c r="F87">
        <v>33.622482423529299</v>
      </c>
      <c r="H87">
        <v>1981.825</v>
      </c>
      <c r="I87">
        <f t="shared" si="4"/>
        <v>2621.8249999999998</v>
      </c>
      <c r="J87" s="2">
        <v>24.9174872749999</v>
      </c>
      <c r="K87" s="2">
        <v>0.95629972499999905</v>
      </c>
      <c r="L87" s="2">
        <v>43.867833974999897</v>
      </c>
      <c r="N87" s="2">
        <v>1177.4352941176401</v>
      </c>
      <c r="O87">
        <f t="shared" si="5"/>
        <v>1817.4352941176401</v>
      </c>
      <c r="P87" s="2">
        <v>24.844024176470601</v>
      </c>
      <c r="Q87" s="2">
        <v>0.95501338823529403</v>
      </c>
      <c r="R87">
        <v>43.497971117647097</v>
      </c>
    </row>
    <row r="88" spans="1:18" x14ac:dyDescent="0.25">
      <c r="A88">
        <v>86</v>
      </c>
      <c r="B88">
        <v>387.53488372093</v>
      </c>
      <c r="C88">
        <f t="shared" si="3"/>
        <v>1027.5348837209299</v>
      </c>
      <c r="D88">
        <v>24.846137837209199</v>
      </c>
      <c r="E88">
        <v>0.94787590697674395</v>
      </c>
      <c r="F88">
        <v>33.6181409534883</v>
      </c>
      <c r="H88">
        <v>1982.825</v>
      </c>
      <c r="I88">
        <f t="shared" si="4"/>
        <v>2622.8249999999998</v>
      </c>
      <c r="J88" s="2">
        <v>24.9174872749999</v>
      </c>
      <c r="K88" s="2">
        <v>0.95629972499999905</v>
      </c>
      <c r="L88" s="2">
        <v>43.867833974999897</v>
      </c>
      <c r="N88" s="2">
        <v>1180.2325581395301</v>
      </c>
      <c r="O88">
        <f t="shared" si="5"/>
        <v>1820.2325581395301</v>
      </c>
      <c r="P88" s="2">
        <v>24.844722627907</v>
      </c>
      <c r="Q88">
        <v>0.955061720930233</v>
      </c>
      <c r="R88" s="2">
        <v>43.563310860465101</v>
      </c>
    </row>
    <row r="89" spans="1:18" x14ac:dyDescent="0.25">
      <c r="A89">
        <v>87</v>
      </c>
      <c r="B89">
        <v>387.25287356321797</v>
      </c>
      <c r="C89">
        <f t="shared" si="3"/>
        <v>1027.2528735632179</v>
      </c>
      <c r="D89">
        <v>24.8461219770114</v>
      </c>
      <c r="E89">
        <v>0.94787281609195395</v>
      </c>
      <c r="F89">
        <v>33.613899287356197</v>
      </c>
      <c r="H89">
        <v>1983.825</v>
      </c>
      <c r="I89">
        <f t="shared" si="4"/>
        <v>2623.8249999999998</v>
      </c>
      <c r="J89" s="2">
        <v>24.9174872749999</v>
      </c>
      <c r="K89" s="2">
        <v>0.95629972499999905</v>
      </c>
      <c r="L89" s="2">
        <v>43.867833974999897</v>
      </c>
      <c r="N89" s="2">
        <v>1182.96551724137</v>
      </c>
      <c r="O89">
        <f t="shared" si="5"/>
        <v>1822.96551724137</v>
      </c>
      <c r="P89" s="2">
        <v>24.845405022988501</v>
      </c>
      <c r="Q89">
        <v>0.95510894252873602</v>
      </c>
      <c r="R89" s="2">
        <v>43.627148540229904</v>
      </c>
    </row>
    <row r="90" spans="1:18" x14ac:dyDescent="0.25">
      <c r="A90">
        <v>88</v>
      </c>
      <c r="B90">
        <v>386.97727272727201</v>
      </c>
      <c r="C90">
        <f t="shared" si="3"/>
        <v>1026.9772727272721</v>
      </c>
      <c r="D90">
        <v>24.846106477272698</v>
      </c>
      <c r="E90">
        <v>0.94786979545454597</v>
      </c>
      <c r="F90">
        <v>33.609754022727202</v>
      </c>
      <c r="H90">
        <v>1984.825</v>
      </c>
      <c r="I90">
        <f t="shared" si="4"/>
        <v>2624.8249999999998</v>
      </c>
      <c r="J90" s="2">
        <v>24.9174872749999</v>
      </c>
      <c r="K90" s="2">
        <v>0.95629972499999905</v>
      </c>
      <c r="L90" s="2">
        <v>43.867833974999897</v>
      </c>
      <c r="N90" s="2">
        <v>1185.6363636363601</v>
      </c>
      <c r="O90">
        <f t="shared" si="5"/>
        <v>1825.6363636363601</v>
      </c>
      <c r="P90" s="2">
        <v>24.846071909090899</v>
      </c>
      <c r="Q90" s="2">
        <v>0.95515509090909101</v>
      </c>
      <c r="R90">
        <v>43.689535363636402</v>
      </c>
    </row>
    <row r="91" spans="1:18" x14ac:dyDescent="0.25">
      <c r="A91">
        <v>89</v>
      </c>
      <c r="B91">
        <v>386.707865168539</v>
      </c>
      <c r="C91">
        <f t="shared" si="3"/>
        <v>1026.707865168539</v>
      </c>
      <c r="D91">
        <v>24.8460913258426</v>
      </c>
      <c r="E91">
        <v>0.94786684269662902</v>
      </c>
      <c r="F91">
        <v>33.605701910112302</v>
      </c>
      <c r="H91">
        <v>1985.825</v>
      </c>
      <c r="I91">
        <f t="shared" si="4"/>
        <v>2625.8249999999998</v>
      </c>
      <c r="J91" s="2">
        <v>24.9174872749999</v>
      </c>
      <c r="K91" s="2">
        <v>0.95629972499999905</v>
      </c>
      <c r="L91" s="2">
        <v>43.867833974999897</v>
      </c>
      <c r="N91" s="2">
        <v>1188.2471910112299</v>
      </c>
      <c r="O91">
        <f t="shared" si="5"/>
        <v>1828.2471910112299</v>
      </c>
      <c r="P91" s="2">
        <v>24.846723808988799</v>
      </c>
      <c r="Q91" s="2">
        <v>0.95520020224719104</v>
      </c>
      <c r="R91" s="2">
        <v>43.750520235955001</v>
      </c>
    </row>
    <row r="92" spans="1:18" x14ac:dyDescent="0.25">
      <c r="A92">
        <v>90</v>
      </c>
      <c r="B92">
        <v>386.444444444444</v>
      </c>
      <c r="C92">
        <f t="shared" si="3"/>
        <v>1026.4444444444439</v>
      </c>
      <c r="D92">
        <v>24.8460765111111</v>
      </c>
      <c r="E92">
        <v>0.94786395555555603</v>
      </c>
      <c r="F92">
        <v>33.601739844444403</v>
      </c>
      <c r="H92">
        <v>1986.825</v>
      </c>
      <c r="I92">
        <f t="shared" si="4"/>
        <v>2626.8249999999998</v>
      </c>
      <c r="J92" s="2">
        <v>24.9174872749999</v>
      </c>
      <c r="K92" s="2">
        <v>0.95629972499999905</v>
      </c>
      <c r="L92" s="2">
        <v>43.867833974999897</v>
      </c>
      <c r="N92">
        <v>1190.8</v>
      </c>
      <c r="O92">
        <f t="shared" si="5"/>
        <v>1830.8</v>
      </c>
      <c r="P92" s="2">
        <v>24.847361222222201</v>
      </c>
      <c r="Q92" s="2">
        <v>0.95524431111111097</v>
      </c>
      <c r="R92" s="2">
        <v>43.810149888888901</v>
      </c>
    </row>
    <row r="93" spans="1:18" x14ac:dyDescent="0.25">
      <c r="A93">
        <v>91</v>
      </c>
      <c r="B93">
        <v>386.18681318681303</v>
      </c>
      <c r="C93">
        <f t="shared" si="3"/>
        <v>1026.186813186813</v>
      </c>
      <c r="D93">
        <v>24.846062021978</v>
      </c>
      <c r="E93">
        <v>0.94786113186813203</v>
      </c>
      <c r="F93">
        <v>33.597864857142802</v>
      </c>
      <c r="H93">
        <v>1987.825</v>
      </c>
      <c r="I93">
        <f t="shared" si="4"/>
        <v>2627.8249999999998</v>
      </c>
      <c r="J93" s="2">
        <v>24.9174872749999</v>
      </c>
      <c r="K93" s="2">
        <v>0.95629972499999905</v>
      </c>
      <c r="L93" s="2">
        <v>43.867833974999897</v>
      </c>
      <c r="N93" s="2">
        <v>1193.2967032966999</v>
      </c>
      <c r="O93">
        <f t="shared" si="5"/>
        <v>1833.2967032966999</v>
      </c>
      <c r="P93" s="2">
        <v>24.847984626373599</v>
      </c>
      <c r="Q93">
        <v>0.95528745054945097</v>
      </c>
      <c r="R93" s="2">
        <v>43.868468999999997</v>
      </c>
    </row>
    <row r="94" spans="1:18" x14ac:dyDescent="0.25">
      <c r="A94">
        <v>92</v>
      </c>
      <c r="B94">
        <v>385.934782608695</v>
      </c>
      <c r="C94">
        <f t="shared" si="3"/>
        <v>1025.9347826086951</v>
      </c>
      <c r="D94">
        <v>24.846047847826</v>
      </c>
      <c r="E94">
        <v>0.94785836956521796</v>
      </c>
      <c r="F94">
        <v>33.594074108695601</v>
      </c>
      <c r="H94">
        <v>1988.825</v>
      </c>
      <c r="I94">
        <f t="shared" si="4"/>
        <v>2628.8249999999998</v>
      </c>
      <c r="J94" s="2">
        <v>24.9174872749999</v>
      </c>
      <c r="K94" s="2">
        <v>0.95629972499999905</v>
      </c>
      <c r="L94" s="2">
        <v>43.867833974999897</v>
      </c>
      <c r="N94" s="2">
        <v>1195.73913043478</v>
      </c>
      <c r="O94">
        <f t="shared" si="5"/>
        <v>1835.73913043478</v>
      </c>
      <c r="P94" s="2">
        <v>24.8485944782609</v>
      </c>
      <c r="Q94" s="2">
        <v>0.95532965217391297</v>
      </c>
      <c r="R94" s="2">
        <v>43.925520304347799</v>
      </c>
    </row>
    <row r="95" spans="1:18" x14ac:dyDescent="0.25">
      <c r="A95">
        <v>93</v>
      </c>
      <c r="B95">
        <v>385.68817204301001</v>
      </c>
      <c r="C95">
        <f t="shared" si="3"/>
        <v>1025.6881720430101</v>
      </c>
      <c r="D95">
        <v>24.846033978494599</v>
      </c>
      <c r="E95">
        <v>0.94785566666666698</v>
      </c>
      <c r="F95">
        <v>33.590364881720397</v>
      </c>
      <c r="H95">
        <v>1989.825</v>
      </c>
      <c r="I95">
        <f t="shared" si="4"/>
        <v>2629.8249999999998</v>
      </c>
      <c r="J95" s="2">
        <v>24.9174872749999</v>
      </c>
      <c r="K95" s="2">
        <v>0.95629972499999905</v>
      </c>
      <c r="L95" s="2">
        <v>43.867833974999897</v>
      </c>
      <c r="N95" s="2">
        <v>1198.1290322580601</v>
      </c>
      <c r="O95">
        <f t="shared" si="5"/>
        <v>1838.1290322580601</v>
      </c>
      <c r="P95" s="2">
        <v>24.8491912150537</v>
      </c>
      <c r="Q95" s="2">
        <v>0.95537094623655905</v>
      </c>
      <c r="R95" s="2">
        <v>43.981344698924701</v>
      </c>
    </row>
    <row r="96" spans="1:18" x14ac:dyDescent="0.25">
      <c r="A96">
        <v>94</v>
      </c>
      <c r="B96">
        <v>385.44680851063799</v>
      </c>
      <c r="C96">
        <f t="shared" si="3"/>
        <v>1025.446808510638</v>
      </c>
      <c r="D96">
        <v>24.846020404255299</v>
      </c>
      <c r="E96">
        <v>0.94785302127659599</v>
      </c>
      <c r="F96">
        <v>33.586734574467997</v>
      </c>
      <c r="H96">
        <v>1990.825</v>
      </c>
      <c r="I96">
        <f t="shared" si="4"/>
        <v>2630.8249999999998</v>
      </c>
      <c r="J96" s="2">
        <v>24.9174872749999</v>
      </c>
      <c r="K96" s="2">
        <v>0.95629972499999905</v>
      </c>
      <c r="L96" s="2">
        <v>43.867833974999897</v>
      </c>
      <c r="N96" s="2">
        <v>1200.4680851063799</v>
      </c>
      <c r="O96">
        <f t="shared" si="5"/>
        <v>1840.4680851063799</v>
      </c>
      <c r="P96" s="2">
        <v>24.849775255319098</v>
      </c>
      <c r="Q96">
        <v>0.95541136170212804</v>
      </c>
      <c r="R96" s="2">
        <v>44.035981340425501</v>
      </c>
    </row>
    <row r="97" spans="1:18" x14ac:dyDescent="0.25">
      <c r="A97">
        <v>95</v>
      </c>
      <c r="B97">
        <v>385.21052631578902</v>
      </c>
      <c r="C97">
        <f t="shared" si="3"/>
        <v>1025.2105263157891</v>
      </c>
      <c r="D97">
        <v>24.846007115789401</v>
      </c>
      <c r="E97">
        <v>0.94785043157894799</v>
      </c>
      <c r="F97">
        <v>33.583180694736797</v>
      </c>
      <c r="H97">
        <v>1991.825</v>
      </c>
      <c r="I97">
        <f t="shared" si="4"/>
        <v>2631.8249999999998</v>
      </c>
      <c r="J97" s="2">
        <v>24.9174872749999</v>
      </c>
      <c r="K97" s="2">
        <v>0.95629972499999905</v>
      </c>
      <c r="L97" s="2">
        <v>43.867833974999897</v>
      </c>
      <c r="N97" s="2">
        <v>1202.7578947368399</v>
      </c>
      <c r="O97">
        <f t="shared" si="5"/>
        <v>1842.7578947368399</v>
      </c>
      <c r="P97" s="2">
        <v>24.850346999999999</v>
      </c>
      <c r="Q97" s="2">
        <v>0.95545092631578898</v>
      </c>
      <c r="R97" s="2">
        <v>44.089467736842103</v>
      </c>
    </row>
    <row r="98" spans="1:18" x14ac:dyDescent="0.25">
      <c r="A98">
        <v>96</v>
      </c>
      <c r="B98">
        <v>384.979166666666</v>
      </c>
      <c r="C98">
        <f t="shared" si="3"/>
        <v>1024.9791666666661</v>
      </c>
      <c r="D98">
        <v>24.8459941041666</v>
      </c>
      <c r="E98">
        <v>0.94784789583333395</v>
      </c>
      <c r="F98">
        <v>33.579700854166603</v>
      </c>
      <c r="H98">
        <v>1992.825</v>
      </c>
      <c r="I98">
        <f t="shared" si="4"/>
        <v>2632.8249999999998</v>
      </c>
      <c r="J98" s="2">
        <v>24.9174872749999</v>
      </c>
      <c r="K98" s="2">
        <v>0.95629972499999905</v>
      </c>
      <c r="L98" s="2">
        <v>43.867833974999897</v>
      </c>
      <c r="N98">
        <v>1205</v>
      </c>
      <c r="O98">
        <f t="shared" si="5"/>
        <v>1845</v>
      </c>
      <c r="P98" s="2">
        <v>24.850906833333301</v>
      </c>
      <c r="Q98" s="2">
        <v>0.95548966666666701</v>
      </c>
      <c r="R98" s="2">
        <v>44.1418398333333</v>
      </c>
    </row>
    <row r="99" spans="1:18" x14ac:dyDescent="0.25">
      <c r="A99">
        <v>97</v>
      </c>
      <c r="B99">
        <v>384.75257731958698</v>
      </c>
      <c r="C99">
        <f t="shared" si="3"/>
        <v>1024.7525773195871</v>
      </c>
      <c r="D99">
        <v>24.845981360824702</v>
      </c>
      <c r="E99">
        <v>0.94784541237113495</v>
      </c>
      <c r="F99">
        <v>33.576292762886503</v>
      </c>
      <c r="H99">
        <v>1993.825</v>
      </c>
      <c r="I99">
        <f t="shared" si="4"/>
        <v>2633.8249999999998</v>
      </c>
      <c r="J99" s="2">
        <v>24.9174872749999</v>
      </c>
      <c r="K99" s="2">
        <v>0.95629972499999905</v>
      </c>
      <c r="L99" s="2">
        <v>43.867833974999897</v>
      </c>
      <c r="N99" s="2">
        <v>1207.19587628865</v>
      </c>
      <c r="O99">
        <f t="shared" si="5"/>
        <v>1847.19587628865</v>
      </c>
      <c r="P99" s="2">
        <v>24.8514551237113</v>
      </c>
      <c r="Q99" s="2">
        <v>0.955527608247423</v>
      </c>
      <c r="R99" s="2">
        <v>44.1931320927835</v>
      </c>
    </row>
    <row r="100" spans="1:18" x14ac:dyDescent="0.25">
      <c r="A100">
        <v>98</v>
      </c>
      <c r="B100">
        <v>384.53061224489699</v>
      </c>
      <c r="C100">
        <f t="shared" si="3"/>
        <v>1024.5306122448969</v>
      </c>
      <c r="D100">
        <v>24.845968877551002</v>
      </c>
      <c r="E100">
        <v>0.94784297959183705</v>
      </c>
      <c r="F100">
        <v>33.572954224489699</v>
      </c>
      <c r="H100">
        <v>1994.825</v>
      </c>
      <c r="I100">
        <f t="shared" si="4"/>
        <v>2634.8249999999998</v>
      </c>
      <c r="J100" s="2">
        <v>24.9174872749999</v>
      </c>
      <c r="K100" s="2">
        <v>0.95629972499999905</v>
      </c>
      <c r="L100" s="2">
        <v>43.867833974999897</v>
      </c>
      <c r="N100" s="2">
        <v>1209.3469387755099</v>
      </c>
      <c r="O100">
        <f t="shared" si="5"/>
        <v>1849.3469387755099</v>
      </c>
      <c r="P100" s="2">
        <v>24.851992224489798</v>
      </c>
      <c r="Q100" s="2">
        <v>0.95556477551020402</v>
      </c>
      <c r="R100" s="2">
        <v>44.243377571428503</v>
      </c>
    </row>
    <row r="101" spans="1:18" x14ac:dyDescent="0.25">
      <c r="A101">
        <v>99</v>
      </c>
      <c r="B101">
        <v>384.31313131313101</v>
      </c>
      <c r="C101">
        <f t="shared" si="3"/>
        <v>1024.313131313131</v>
      </c>
      <c r="D101">
        <v>24.8459566464646</v>
      </c>
      <c r="E101">
        <v>0.94784059595959602</v>
      </c>
      <c r="F101">
        <v>33.569683131313099</v>
      </c>
      <c r="H101">
        <v>1995.825</v>
      </c>
      <c r="I101">
        <f t="shared" si="4"/>
        <v>2635.8249999999998</v>
      </c>
      <c r="J101" s="2">
        <v>24.9174872749999</v>
      </c>
      <c r="K101" s="2">
        <v>0.95629972499999905</v>
      </c>
      <c r="L101" s="2">
        <v>43.867833974999897</v>
      </c>
      <c r="N101" s="2">
        <v>1211.45454545454</v>
      </c>
      <c r="O101">
        <f t="shared" si="5"/>
        <v>1851.45454545454</v>
      </c>
      <c r="P101" s="2">
        <v>24.852518474747399</v>
      </c>
      <c r="Q101" s="2">
        <v>0.95560119191919202</v>
      </c>
      <c r="R101" s="2">
        <v>44.292607989898997</v>
      </c>
    </row>
    <row r="102" spans="1:18" x14ac:dyDescent="0.25">
      <c r="A102">
        <v>100</v>
      </c>
      <c r="B102">
        <v>384.1</v>
      </c>
      <c r="C102">
        <f t="shared" si="3"/>
        <v>1024.0999999999999</v>
      </c>
      <c r="D102">
        <v>24.845944660000001</v>
      </c>
      <c r="E102">
        <v>0.94783826000000104</v>
      </c>
      <c r="F102">
        <v>33.566477459999902</v>
      </c>
      <c r="H102">
        <v>1996.825</v>
      </c>
      <c r="I102">
        <f t="shared" si="4"/>
        <v>2636.8249999999998</v>
      </c>
      <c r="J102" s="2">
        <v>24.9174872749999</v>
      </c>
      <c r="K102" s="2">
        <v>0.95629972499999905</v>
      </c>
      <c r="L102" s="2">
        <v>43.867833974999897</v>
      </c>
      <c r="N102">
        <v>1213.52</v>
      </c>
      <c r="O102">
        <f t="shared" si="5"/>
        <v>1853.52</v>
      </c>
      <c r="P102" s="2">
        <v>24.8530342</v>
      </c>
      <c r="Q102" s="2">
        <v>0.95563688000000002</v>
      </c>
      <c r="R102" s="2">
        <v>44.340853799999998</v>
      </c>
    </row>
    <row r="103" spans="1:18" x14ac:dyDescent="0.25">
      <c r="A103">
        <v>101</v>
      </c>
      <c r="B103">
        <v>383.89108910891002</v>
      </c>
      <c r="C103">
        <f t="shared" si="3"/>
        <v>1023.89108910891</v>
      </c>
      <c r="D103">
        <v>24.845932910891101</v>
      </c>
      <c r="E103">
        <v>0.94783597029703004</v>
      </c>
      <c r="F103">
        <v>33.5633352673267</v>
      </c>
      <c r="H103">
        <v>1997.825</v>
      </c>
      <c r="I103">
        <f t="shared" si="4"/>
        <v>2637.8249999999998</v>
      </c>
      <c r="J103" s="2">
        <v>24.9174872749999</v>
      </c>
      <c r="K103" s="2">
        <v>0.95629972499999905</v>
      </c>
      <c r="L103" s="2">
        <v>43.867833974999897</v>
      </c>
      <c r="N103" s="2">
        <v>1215.54455445544</v>
      </c>
      <c r="O103">
        <f t="shared" si="5"/>
        <v>1855.54455445544</v>
      </c>
      <c r="P103" s="2">
        <v>24.853539712871299</v>
      </c>
      <c r="Q103">
        <v>0.95567186138613902</v>
      </c>
      <c r="R103" s="2">
        <v>44.3881442475247</v>
      </c>
    </row>
    <row r="104" spans="1:18" x14ac:dyDescent="0.25">
      <c r="A104">
        <v>102</v>
      </c>
      <c r="B104">
        <v>383.68627450980301</v>
      </c>
      <c r="C104">
        <f t="shared" si="3"/>
        <v>1023.6862745098031</v>
      </c>
      <c r="D104">
        <v>24.8459213921568</v>
      </c>
      <c r="E104">
        <v>0.94783372549019695</v>
      </c>
      <c r="F104">
        <v>33.560254686274398</v>
      </c>
      <c r="H104">
        <v>1998.825</v>
      </c>
      <c r="I104">
        <f t="shared" si="4"/>
        <v>2638.8249999999998</v>
      </c>
      <c r="J104" s="2">
        <v>24.9174872749999</v>
      </c>
      <c r="K104" s="2">
        <v>0.95629972499999905</v>
      </c>
      <c r="L104" s="2">
        <v>43.867833974999897</v>
      </c>
      <c r="N104" s="2">
        <v>1217.5294117646999</v>
      </c>
      <c r="O104">
        <f t="shared" si="5"/>
        <v>1857.5294117646999</v>
      </c>
      <c r="P104" s="2">
        <v>24.8540353137255</v>
      </c>
      <c r="Q104" s="2">
        <v>0.95570615686274496</v>
      </c>
      <c r="R104" s="2">
        <v>44.434507431372502</v>
      </c>
    </row>
    <row r="105" spans="1:18" x14ac:dyDescent="0.25">
      <c r="A105">
        <v>103</v>
      </c>
      <c r="B105">
        <v>383.48543689320297</v>
      </c>
      <c r="C105">
        <f t="shared" si="3"/>
        <v>1023.485436893203</v>
      </c>
      <c r="D105">
        <v>24.845910097087302</v>
      </c>
      <c r="E105">
        <v>0.94783152427184503</v>
      </c>
      <c r="F105">
        <v>33.557233922329999</v>
      </c>
      <c r="H105">
        <v>1999.825</v>
      </c>
      <c r="I105">
        <f t="shared" si="4"/>
        <v>2639.8249999999998</v>
      </c>
      <c r="J105" s="2">
        <v>24.9174872749999</v>
      </c>
      <c r="K105" s="2">
        <v>0.95629972499999905</v>
      </c>
      <c r="L105" s="2">
        <v>43.867833974999897</v>
      </c>
      <c r="N105" s="2">
        <v>1219.47572815533</v>
      </c>
      <c r="O105">
        <f t="shared" si="5"/>
        <v>1859.47572815533</v>
      </c>
      <c r="P105" s="2">
        <v>24.854521291262099</v>
      </c>
      <c r="Q105" s="2">
        <v>0.95573978640776702</v>
      </c>
      <c r="R105">
        <v>44.479970359223302</v>
      </c>
    </row>
    <row r="106" spans="1:18" x14ac:dyDescent="0.25">
      <c r="A106">
        <v>104</v>
      </c>
      <c r="B106">
        <v>383.28846153846098</v>
      </c>
      <c r="C106">
        <f t="shared" si="3"/>
        <v>1023.288461538461</v>
      </c>
      <c r="D106">
        <v>24.8458990192307</v>
      </c>
      <c r="E106">
        <v>0.94782936538461604</v>
      </c>
      <c r="F106">
        <v>33.5542712499999</v>
      </c>
      <c r="H106">
        <v>2000.825</v>
      </c>
      <c r="I106">
        <f t="shared" si="4"/>
        <v>2640.8249999999998</v>
      </c>
      <c r="J106" s="2">
        <v>24.9174872749999</v>
      </c>
      <c r="K106" s="2">
        <v>0.95629972499999905</v>
      </c>
      <c r="L106" s="2">
        <v>43.867833974999897</v>
      </c>
      <c r="N106" s="2">
        <v>1221.38461538461</v>
      </c>
      <c r="O106">
        <f t="shared" si="5"/>
        <v>1861.38461538461</v>
      </c>
      <c r="P106" s="2">
        <v>24.854997923076901</v>
      </c>
      <c r="Q106" s="2">
        <v>0.95577276923076904</v>
      </c>
      <c r="R106" s="2">
        <v>44.524558999999897</v>
      </c>
    </row>
    <row r="107" spans="1:18" x14ac:dyDescent="0.25">
      <c r="A107">
        <v>105</v>
      </c>
      <c r="B107">
        <v>383.09523809523802</v>
      </c>
      <c r="C107">
        <f t="shared" si="3"/>
        <v>1023.0952380952381</v>
      </c>
      <c r="D107">
        <v>24.845888152380901</v>
      </c>
      <c r="E107">
        <v>0.94782724761904802</v>
      </c>
      <c r="F107">
        <v>33.5513650095237</v>
      </c>
      <c r="H107">
        <v>2001.825</v>
      </c>
      <c r="I107">
        <f t="shared" si="4"/>
        <v>2641.8249999999998</v>
      </c>
      <c r="J107" s="2">
        <v>24.9174872749999</v>
      </c>
      <c r="K107" s="2">
        <v>0.95629972499999905</v>
      </c>
      <c r="L107" s="2">
        <v>43.867833974999897</v>
      </c>
      <c r="N107" s="2">
        <v>1223.25714285714</v>
      </c>
      <c r="O107">
        <f t="shared" si="5"/>
        <v>1863.25714285714</v>
      </c>
      <c r="P107" s="2">
        <v>24.8554654761904</v>
      </c>
      <c r="Q107" s="2">
        <v>0.95580512380952398</v>
      </c>
      <c r="R107" s="2">
        <v>44.568298333333303</v>
      </c>
    </row>
    <row r="108" spans="1:18" x14ac:dyDescent="0.25">
      <c r="A108">
        <v>106</v>
      </c>
      <c r="B108">
        <v>382.905660377358</v>
      </c>
      <c r="C108">
        <f t="shared" si="3"/>
        <v>1022.905660377358</v>
      </c>
      <c r="D108">
        <v>24.845877490566</v>
      </c>
      <c r="E108">
        <v>0.94782516981132203</v>
      </c>
      <c r="F108">
        <v>33.5485136037735</v>
      </c>
      <c r="H108">
        <v>2002.825</v>
      </c>
      <c r="I108">
        <f t="shared" si="4"/>
        <v>2642.8249999999998</v>
      </c>
      <c r="J108" s="2">
        <v>24.9174872749999</v>
      </c>
      <c r="K108" s="2">
        <v>0.95629972499999905</v>
      </c>
      <c r="L108" s="2">
        <v>43.867833974999897</v>
      </c>
      <c r="N108" s="2">
        <v>1225.0943396226401</v>
      </c>
      <c r="O108">
        <f t="shared" si="5"/>
        <v>1865.0943396226401</v>
      </c>
      <c r="P108" s="2">
        <v>24.855924207547101</v>
      </c>
      <c r="Q108" s="2">
        <v>0.95583686792452804</v>
      </c>
      <c r="R108" s="2">
        <v>44.611212396226399</v>
      </c>
    </row>
    <row r="109" spans="1:18" x14ac:dyDescent="0.25">
      <c r="A109">
        <v>107</v>
      </c>
      <c r="B109">
        <v>382.71962616822401</v>
      </c>
      <c r="C109">
        <f t="shared" si="3"/>
        <v>1022.7196261682241</v>
      </c>
      <c r="D109">
        <v>24.8458670280374</v>
      </c>
      <c r="E109">
        <v>0.94782313084112202</v>
      </c>
      <c r="F109">
        <v>33.545715495327002</v>
      </c>
      <c r="H109">
        <v>2003.825</v>
      </c>
      <c r="I109">
        <f t="shared" si="4"/>
        <v>2643.8249999999998</v>
      </c>
      <c r="J109" s="2">
        <v>24.9174872749999</v>
      </c>
      <c r="K109" s="2">
        <v>0.95629972499999905</v>
      </c>
      <c r="L109" s="2">
        <v>43.867833974999897</v>
      </c>
      <c r="N109" s="2">
        <v>1226.8971962616799</v>
      </c>
      <c r="O109">
        <f t="shared" si="5"/>
        <v>1866.8971962616799</v>
      </c>
      <c r="P109" s="2">
        <v>24.856374364485902</v>
      </c>
      <c r="Q109" s="2">
        <v>0.95586801869158899</v>
      </c>
      <c r="R109" s="2">
        <v>44.653324327102702</v>
      </c>
    </row>
    <row r="110" spans="1:18" x14ac:dyDescent="0.25">
      <c r="A110">
        <v>108</v>
      </c>
      <c r="B110">
        <v>382.53703703703701</v>
      </c>
      <c r="C110">
        <f t="shared" si="3"/>
        <v>1022.537037037037</v>
      </c>
      <c r="D110">
        <v>24.845856759259199</v>
      </c>
      <c r="E110">
        <v>0.94782112962963005</v>
      </c>
      <c r="F110">
        <v>33.542969203703599</v>
      </c>
      <c r="H110">
        <v>2004.825</v>
      </c>
      <c r="I110">
        <f t="shared" si="4"/>
        <v>2644.8249999999998</v>
      </c>
      <c r="J110" s="2">
        <v>24.9174872749999</v>
      </c>
      <c r="K110" s="2">
        <v>0.95629972499999905</v>
      </c>
      <c r="L110" s="2">
        <v>43.867833974999897</v>
      </c>
      <c r="N110" s="2">
        <v>1222.4166666666599</v>
      </c>
      <c r="O110">
        <f t="shared" si="5"/>
        <v>1862.4166666666599</v>
      </c>
      <c r="P110" s="2">
        <v>24.8564969166666</v>
      </c>
      <c r="Q110" s="2">
        <v>0.95586097222222199</v>
      </c>
      <c r="R110" s="2">
        <v>44.647248425925902</v>
      </c>
    </row>
    <row r="111" spans="1:18" x14ac:dyDescent="0.25">
      <c r="A111">
        <v>109</v>
      </c>
      <c r="B111">
        <v>382.35779816513701</v>
      </c>
      <c r="C111">
        <f t="shared" si="3"/>
        <v>1022.357798165137</v>
      </c>
      <c r="D111">
        <v>24.8458466788991</v>
      </c>
      <c r="E111">
        <v>0.94781916513761599</v>
      </c>
      <c r="F111">
        <v>33.540273302752198</v>
      </c>
      <c r="H111">
        <v>2005.825</v>
      </c>
      <c r="I111">
        <f t="shared" si="4"/>
        <v>2645.8249999999998</v>
      </c>
      <c r="J111" s="2">
        <v>24.9174872749999</v>
      </c>
      <c r="K111" s="2">
        <v>0.95629972499999905</v>
      </c>
      <c r="L111" s="2">
        <v>43.867833974999897</v>
      </c>
      <c r="N111" s="2">
        <v>1218.01834862385</v>
      </c>
      <c r="O111">
        <f t="shared" si="5"/>
        <v>1858.01834862385</v>
      </c>
      <c r="P111">
        <v>24.856617220183502</v>
      </c>
      <c r="Q111">
        <v>0.95585405504587195</v>
      </c>
      <c r="R111" s="2">
        <v>44.6412840091742</v>
      </c>
    </row>
    <row r="112" spans="1:18" x14ac:dyDescent="0.25">
      <c r="A112">
        <v>110</v>
      </c>
      <c r="B112">
        <v>382.18181818181802</v>
      </c>
      <c r="C112">
        <f t="shared" si="3"/>
        <v>1022.181818181818</v>
      </c>
      <c r="D112">
        <v>24.8458367818182</v>
      </c>
      <c r="E112">
        <v>0.94781723636363702</v>
      </c>
      <c r="F112">
        <v>33.537626418181702</v>
      </c>
      <c r="H112">
        <v>2006.825</v>
      </c>
      <c r="I112">
        <f t="shared" si="4"/>
        <v>2646.8249999999998</v>
      </c>
      <c r="J112" s="2">
        <v>24.9174872749999</v>
      </c>
      <c r="K112" s="2">
        <v>0.95629972499999905</v>
      </c>
      <c r="L112" s="2">
        <v>43.867833974999897</v>
      </c>
      <c r="N112" s="2">
        <v>1219.8363636363599</v>
      </c>
      <c r="O112">
        <f t="shared" si="5"/>
        <v>1859.8363636363599</v>
      </c>
      <c r="P112" s="2">
        <v>24.857048800000001</v>
      </c>
      <c r="Q112" s="2">
        <v>0.95588419999999996</v>
      </c>
      <c r="R112" s="2">
        <v>44.6819740545454</v>
      </c>
    </row>
    <row r="113" spans="1:18" x14ac:dyDescent="0.25">
      <c r="A113">
        <v>111</v>
      </c>
      <c r="B113">
        <v>382.00900900900899</v>
      </c>
      <c r="C113">
        <f t="shared" si="3"/>
        <v>1022.009009009009</v>
      </c>
      <c r="D113">
        <v>24.845827063062998</v>
      </c>
      <c r="E113">
        <v>0.94781534234234299</v>
      </c>
      <c r="F113">
        <v>33.5350272252251</v>
      </c>
      <c r="H113">
        <v>2007.825</v>
      </c>
      <c r="I113">
        <f t="shared" si="4"/>
        <v>2647.8249999999998</v>
      </c>
      <c r="J113" s="2">
        <v>24.9174872749999</v>
      </c>
      <c r="K113" s="2">
        <v>0.95629972499999905</v>
      </c>
      <c r="L113" s="2">
        <v>43.867833974999897</v>
      </c>
      <c r="N113" s="2">
        <v>1221.6216216216201</v>
      </c>
      <c r="O113">
        <f t="shared" si="5"/>
        <v>1861.6216216216201</v>
      </c>
      <c r="P113" s="2">
        <v>24.8574726036036</v>
      </c>
      <c r="Q113" s="2">
        <v>0.95591380180180197</v>
      </c>
      <c r="R113" s="2">
        <v>44.7219309459459</v>
      </c>
    </row>
    <row r="114" spans="1:18" x14ac:dyDescent="0.25">
      <c r="A114">
        <v>112</v>
      </c>
      <c r="B114">
        <v>381.83928571428498</v>
      </c>
      <c r="C114">
        <f t="shared" si="3"/>
        <v>1021.839285714285</v>
      </c>
      <c r="D114">
        <v>24.8458175178571</v>
      </c>
      <c r="E114">
        <v>0.94781348214285799</v>
      </c>
      <c r="F114">
        <v>33.532474446428502</v>
      </c>
      <c r="H114">
        <v>2008.825</v>
      </c>
      <c r="I114">
        <f t="shared" si="4"/>
        <v>2648.8249999999998</v>
      </c>
      <c r="J114" s="2">
        <v>24.9174872749999</v>
      </c>
      <c r="K114" s="2">
        <v>0.95629972499999905</v>
      </c>
      <c r="L114" s="2">
        <v>43.867833974999897</v>
      </c>
      <c r="N114">
        <v>1223.375</v>
      </c>
      <c r="O114">
        <f t="shared" si="5"/>
        <v>1863.375</v>
      </c>
      <c r="P114" s="2">
        <v>24.8578888392857</v>
      </c>
      <c r="Q114" s="2">
        <v>0.95594287499999997</v>
      </c>
      <c r="R114" s="2">
        <v>44.761174321428499</v>
      </c>
    </row>
    <row r="115" spans="1:18" x14ac:dyDescent="0.25">
      <c r="A115">
        <v>113</v>
      </c>
      <c r="B115">
        <v>381.672566371681</v>
      </c>
      <c r="C115">
        <f t="shared" si="3"/>
        <v>1021.672566371681</v>
      </c>
      <c r="D115">
        <v>24.845808141592901</v>
      </c>
      <c r="E115">
        <v>0.94781165486725805</v>
      </c>
      <c r="F115">
        <v>33.529966849557397</v>
      </c>
      <c r="H115">
        <v>2009.825</v>
      </c>
      <c r="I115">
        <f t="shared" si="4"/>
        <v>2649.8249999999998</v>
      </c>
      <c r="J115" s="2">
        <v>24.9174872749999</v>
      </c>
      <c r="K115" s="2">
        <v>0.95629972499999905</v>
      </c>
      <c r="L115" s="2">
        <v>43.867833974999897</v>
      </c>
      <c r="N115" s="2">
        <v>1225.09734513274</v>
      </c>
      <c r="O115">
        <f t="shared" si="5"/>
        <v>1865.09734513274</v>
      </c>
      <c r="P115" s="2">
        <v>24.858297707964599</v>
      </c>
      <c r="Q115" s="2">
        <v>0.95597143362831805</v>
      </c>
      <c r="R115" s="2">
        <v>44.799723123893699</v>
      </c>
    </row>
    <row r="116" spans="1:18" x14ac:dyDescent="0.25">
      <c r="A116">
        <v>114</v>
      </c>
      <c r="B116">
        <v>381.50877192982398</v>
      </c>
      <c r="C116">
        <f t="shared" si="3"/>
        <v>1021.508771929824</v>
      </c>
      <c r="D116">
        <v>24.8457989298245</v>
      </c>
      <c r="E116">
        <v>0.94780985964912401</v>
      </c>
      <c r="F116">
        <v>33.527503245614</v>
      </c>
      <c r="H116">
        <v>2010.825</v>
      </c>
      <c r="I116">
        <f t="shared" si="4"/>
        <v>2650.8249999999998</v>
      </c>
      <c r="J116" s="2">
        <v>24.9174872749999</v>
      </c>
      <c r="K116" s="2">
        <v>0.95629972499999905</v>
      </c>
      <c r="L116" s="2">
        <v>43.867833974999897</v>
      </c>
      <c r="N116" s="2">
        <v>1226.78947368421</v>
      </c>
      <c r="O116">
        <f t="shared" si="5"/>
        <v>1866.78947368421</v>
      </c>
      <c r="P116" s="2">
        <v>24.858699403508702</v>
      </c>
      <c r="Q116" s="2">
        <v>0.95599949122807004</v>
      </c>
      <c r="R116" s="2">
        <v>44.8375956315789</v>
      </c>
    </row>
    <row r="117" spans="1:18" x14ac:dyDescent="0.25">
      <c r="A117">
        <v>115</v>
      </c>
      <c r="B117">
        <v>381.34782608695599</v>
      </c>
      <c r="C117">
        <f t="shared" si="3"/>
        <v>1021.347826086956</v>
      </c>
      <c r="D117">
        <v>24.845789878260899</v>
      </c>
      <c r="E117">
        <v>0.94780809565217505</v>
      </c>
      <c r="F117">
        <v>33.5250824869564</v>
      </c>
      <c r="H117">
        <v>2011.825</v>
      </c>
      <c r="I117">
        <f t="shared" si="4"/>
        <v>2651.8249999999998</v>
      </c>
      <c r="J117" s="2">
        <v>24.9174872749999</v>
      </c>
      <c r="K117" s="2">
        <v>0.95629972499999905</v>
      </c>
      <c r="L117" s="2">
        <v>43.867833974999897</v>
      </c>
      <c r="N117" s="2">
        <v>1228.45217391304</v>
      </c>
      <c r="O117">
        <f t="shared" si="5"/>
        <v>1868.45217391304</v>
      </c>
      <c r="P117" s="2">
        <v>24.859094113043401</v>
      </c>
      <c r="Q117" s="2">
        <v>0.95602706086956502</v>
      </c>
      <c r="R117" s="2">
        <v>44.874809486956401</v>
      </c>
    </row>
    <row r="118" spans="1:18" x14ac:dyDescent="0.25">
      <c r="A118">
        <v>116</v>
      </c>
      <c r="B118">
        <v>381.18965517241298</v>
      </c>
      <c r="C118">
        <f t="shared" si="3"/>
        <v>1021.189655172413</v>
      </c>
      <c r="D118">
        <v>24.845780982758601</v>
      </c>
      <c r="E118">
        <v>0.94780636206896696</v>
      </c>
      <c r="F118">
        <v>33.522703465517203</v>
      </c>
      <c r="H118">
        <v>2012.825</v>
      </c>
      <c r="I118">
        <f t="shared" si="4"/>
        <v>2652.8249999999998</v>
      </c>
      <c r="J118" s="2">
        <v>24.9174872749999</v>
      </c>
      <c r="K118" s="2">
        <v>0.95629972499999905</v>
      </c>
      <c r="L118" s="2">
        <v>43.867833974999897</v>
      </c>
      <c r="N118" s="2">
        <v>1230.08620689655</v>
      </c>
      <c r="O118">
        <f t="shared" si="5"/>
        <v>1870.08620689655</v>
      </c>
      <c r="P118" s="2">
        <v>24.859482017241302</v>
      </c>
      <c r="Q118" s="2">
        <v>0.95605415517241399</v>
      </c>
      <c r="R118" s="2">
        <v>44.911381724137797</v>
      </c>
    </row>
    <row r="119" spans="1:18" x14ac:dyDescent="0.25">
      <c r="A119">
        <v>117</v>
      </c>
      <c r="B119">
        <v>381.03418803418799</v>
      </c>
      <c r="C119">
        <f t="shared" si="3"/>
        <v>1021.034188034188</v>
      </c>
      <c r="D119">
        <v>24.845772239316201</v>
      </c>
      <c r="E119">
        <v>0.94780465811965897</v>
      </c>
      <c r="F119">
        <v>33.520365111110998</v>
      </c>
      <c r="H119">
        <v>2013.825</v>
      </c>
      <c r="I119">
        <f t="shared" si="4"/>
        <v>2653.8249999999998</v>
      </c>
      <c r="J119" s="2">
        <v>24.9174872749999</v>
      </c>
      <c r="K119" s="2">
        <v>0.95629972499999905</v>
      </c>
      <c r="L119" s="2">
        <v>43.867833974999897</v>
      </c>
      <c r="N119" s="2">
        <v>1231.6923076922999</v>
      </c>
      <c r="O119">
        <f t="shared" si="5"/>
        <v>1871.6923076922999</v>
      </c>
      <c r="P119" s="2">
        <v>24.859863290598199</v>
      </c>
      <c r="Q119" s="2">
        <v>0.95608078632478599</v>
      </c>
      <c r="R119" s="2">
        <v>44.947328794871702</v>
      </c>
    </row>
    <row r="120" spans="1:18" x14ac:dyDescent="0.25">
      <c r="A120">
        <v>118</v>
      </c>
      <c r="B120">
        <v>380.88135593220301</v>
      </c>
      <c r="C120">
        <f t="shared" si="3"/>
        <v>1020.881355932203</v>
      </c>
      <c r="D120">
        <v>24.845763644067802</v>
      </c>
      <c r="E120">
        <v>0.94780298305084898</v>
      </c>
      <c r="F120">
        <v>33.518066389830402</v>
      </c>
      <c r="H120">
        <v>2014.825</v>
      </c>
      <c r="I120">
        <f t="shared" si="4"/>
        <v>2654.8249999999998</v>
      </c>
      <c r="J120" s="2">
        <v>24.9174872749999</v>
      </c>
      <c r="K120" s="2">
        <v>0.95629972499999905</v>
      </c>
      <c r="L120" s="2">
        <v>43.867833974999897</v>
      </c>
      <c r="N120" s="2">
        <v>1233.2711864406699</v>
      </c>
      <c r="O120">
        <f t="shared" si="5"/>
        <v>1873.2711864406699</v>
      </c>
      <c r="P120" s="2">
        <v>24.8602381016949</v>
      </c>
      <c r="Q120" s="2">
        <v>0.95610696610169499</v>
      </c>
      <c r="R120" s="2">
        <v>44.982666593220202</v>
      </c>
    </row>
    <row r="121" spans="1:18" x14ac:dyDescent="0.25">
      <c r="A121">
        <v>119</v>
      </c>
      <c r="B121">
        <v>380.731092436974</v>
      </c>
      <c r="C121">
        <f t="shared" si="3"/>
        <v>1020.731092436974</v>
      </c>
      <c r="D121">
        <v>24.845755193277299</v>
      </c>
      <c r="E121">
        <v>0.94780133613445505</v>
      </c>
      <c r="F121">
        <v>33.5158063025209</v>
      </c>
      <c r="H121">
        <v>2015.825</v>
      </c>
      <c r="I121">
        <f t="shared" si="4"/>
        <v>2655.8249999999998</v>
      </c>
      <c r="J121" s="2">
        <v>24.9174872749999</v>
      </c>
      <c r="K121" s="2">
        <v>0.95629972499999905</v>
      </c>
      <c r="L121" s="2">
        <v>43.867833974999897</v>
      </c>
      <c r="N121" s="2">
        <v>1234.8235294117601</v>
      </c>
      <c r="O121">
        <f t="shared" si="5"/>
        <v>1874.8235294117601</v>
      </c>
      <c r="P121" s="2">
        <v>24.860606613445299</v>
      </c>
      <c r="Q121" s="2">
        <v>0.956132705882353</v>
      </c>
      <c r="R121" s="2">
        <v>45.017410478991501</v>
      </c>
    </row>
    <row r="122" spans="1:18" x14ac:dyDescent="0.25">
      <c r="A122">
        <v>120</v>
      </c>
      <c r="B122">
        <v>380.58333333333297</v>
      </c>
      <c r="C122">
        <f t="shared" si="3"/>
        <v>1020.583333333333</v>
      </c>
      <c r="D122">
        <v>24.845746883333302</v>
      </c>
      <c r="E122">
        <v>0.94779971666666796</v>
      </c>
      <c r="F122">
        <v>33.513583883333297</v>
      </c>
      <c r="H122">
        <v>2016.825</v>
      </c>
      <c r="I122">
        <f t="shared" si="4"/>
        <v>2656.8249999999998</v>
      </c>
      <c r="J122" s="2">
        <v>24.9174872749999</v>
      </c>
      <c r="K122" s="2">
        <v>0.95629972499999905</v>
      </c>
      <c r="L122" s="2">
        <v>43.867833974999897</v>
      </c>
      <c r="N122">
        <v>1236.3499999999999</v>
      </c>
      <c r="O122">
        <f t="shared" si="5"/>
        <v>1876.35</v>
      </c>
      <c r="P122" s="2">
        <v>24.860968983333301</v>
      </c>
      <c r="Q122">
        <v>0.956158016666667</v>
      </c>
      <c r="R122" s="2">
        <v>45.051575299999897</v>
      </c>
    </row>
    <row r="123" spans="1:18" x14ac:dyDescent="0.25">
      <c r="A123">
        <v>121</v>
      </c>
      <c r="B123">
        <v>380.438016528925</v>
      </c>
      <c r="C123">
        <f t="shared" si="3"/>
        <v>1020.438016528925</v>
      </c>
      <c r="D123">
        <v>24.845738710743799</v>
      </c>
      <c r="E123">
        <v>0.94779812396694296</v>
      </c>
      <c r="F123">
        <v>33.511398198347003</v>
      </c>
      <c r="H123">
        <v>2017.825</v>
      </c>
      <c r="I123">
        <f t="shared" si="4"/>
        <v>2657.8249999999998</v>
      </c>
      <c r="J123" s="2">
        <v>24.9174872749999</v>
      </c>
      <c r="K123" s="2">
        <v>0.95629972499999905</v>
      </c>
      <c r="L123" s="2">
        <v>43.867833974999897</v>
      </c>
      <c r="N123" s="2">
        <v>1237.85123966942</v>
      </c>
      <c r="O123">
        <f t="shared" si="5"/>
        <v>1877.85123966942</v>
      </c>
      <c r="P123" s="2">
        <v>24.861325363636301</v>
      </c>
      <c r="Q123" s="2">
        <v>0.95618290909090897</v>
      </c>
      <c r="R123" s="2">
        <v>45.085175413222998</v>
      </c>
    </row>
    <row r="124" spans="1:18" x14ac:dyDescent="0.25">
      <c r="A124">
        <v>122</v>
      </c>
      <c r="B124">
        <v>380.29508196721298</v>
      </c>
      <c r="C124">
        <f t="shared" si="3"/>
        <v>1020.295081967213</v>
      </c>
      <c r="D124">
        <v>24.845730672131101</v>
      </c>
      <c r="E124">
        <v>0.94779655737705004</v>
      </c>
      <c r="F124">
        <v>33.509248344262197</v>
      </c>
      <c r="H124">
        <v>2018.825</v>
      </c>
      <c r="I124">
        <f t="shared" si="4"/>
        <v>2658.8249999999998</v>
      </c>
      <c r="J124" s="2">
        <v>24.9174872749999</v>
      </c>
      <c r="K124" s="2">
        <v>0.95629972499999905</v>
      </c>
      <c r="L124" s="2">
        <v>43.867833974999897</v>
      </c>
      <c r="N124" s="2">
        <v>1239.3278688524499</v>
      </c>
      <c r="O124">
        <f t="shared" si="5"/>
        <v>1879.3278688524499</v>
      </c>
      <c r="P124" s="2">
        <v>24.861675901639298</v>
      </c>
      <c r="Q124" s="2">
        <v>0.95620739344262295</v>
      </c>
      <c r="R124" s="2">
        <v>45.1182247049179</v>
      </c>
    </row>
    <row r="125" spans="1:18" x14ac:dyDescent="0.25">
      <c r="A125">
        <v>123</v>
      </c>
      <c r="B125">
        <v>380.15447154471502</v>
      </c>
      <c r="C125">
        <f t="shared" si="3"/>
        <v>1020.1544715447151</v>
      </c>
      <c r="D125">
        <v>24.845722764227599</v>
      </c>
      <c r="E125">
        <v>0.94779501626016405</v>
      </c>
      <c r="F125">
        <v>33.507133447154402</v>
      </c>
      <c r="H125">
        <v>2019.825</v>
      </c>
      <c r="I125">
        <f t="shared" si="4"/>
        <v>2659.8249999999998</v>
      </c>
      <c r="J125" s="2">
        <v>24.9174872749999</v>
      </c>
      <c r="K125" s="2">
        <v>0.95629972499999905</v>
      </c>
      <c r="L125" s="2">
        <v>43.867833974999897</v>
      </c>
      <c r="N125" s="2">
        <v>1240.7804878048701</v>
      </c>
      <c r="O125">
        <f t="shared" si="5"/>
        <v>1880.7804878048701</v>
      </c>
      <c r="P125" s="2">
        <v>24.862020739837298</v>
      </c>
      <c r="Q125" s="2">
        <v>0.95623147967479705</v>
      </c>
      <c r="R125" s="2">
        <v>45.150736609756002</v>
      </c>
    </row>
    <row r="126" spans="1:18" x14ac:dyDescent="0.25">
      <c r="A126">
        <v>124</v>
      </c>
      <c r="B126">
        <v>380.01612903225799</v>
      </c>
      <c r="C126">
        <f t="shared" si="3"/>
        <v>1020.016129032258</v>
      </c>
      <c r="D126">
        <v>24.845714983871002</v>
      </c>
      <c r="E126">
        <v>0.94779350000000095</v>
      </c>
      <c r="F126">
        <v>33.5050526612902</v>
      </c>
      <c r="H126">
        <v>2020.825</v>
      </c>
      <c r="I126">
        <f t="shared" si="4"/>
        <v>2660.8249999999998</v>
      </c>
      <c r="J126" s="2">
        <v>24.9174872749999</v>
      </c>
      <c r="K126" s="2">
        <v>0.95629972499999905</v>
      </c>
      <c r="L126" s="2">
        <v>43.867833974999897</v>
      </c>
      <c r="N126" s="2">
        <v>1242.2096774193501</v>
      </c>
      <c r="O126">
        <f t="shared" si="5"/>
        <v>1882.2096774193501</v>
      </c>
      <c r="P126" s="2">
        <v>24.862360016128999</v>
      </c>
      <c r="Q126" s="2">
        <v>0.95625517741935495</v>
      </c>
      <c r="R126" s="2">
        <v>45.182724129032103</v>
      </c>
    </row>
    <row r="127" spans="1:18" x14ac:dyDescent="0.25">
      <c r="A127">
        <v>125</v>
      </c>
      <c r="B127">
        <v>379.88</v>
      </c>
      <c r="C127">
        <f t="shared" si="3"/>
        <v>1019.88</v>
      </c>
      <c r="D127">
        <v>24.845707328</v>
      </c>
      <c r="E127">
        <v>0.94779200800000096</v>
      </c>
      <c r="F127">
        <v>33.503005167999902</v>
      </c>
      <c r="H127">
        <v>2021.825</v>
      </c>
      <c r="I127">
        <f t="shared" si="4"/>
        <v>2661.8249999999998</v>
      </c>
      <c r="J127" s="2">
        <v>24.9174872749999</v>
      </c>
      <c r="K127" s="2">
        <v>0.95629972499999905</v>
      </c>
      <c r="L127" s="2">
        <v>43.867833974999897</v>
      </c>
      <c r="N127">
        <v>1243.616</v>
      </c>
      <c r="O127">
        <f t="shared" si="5"/>
        <v>1883.616</v>
      </c>
      <c r="P127" s="2">
        <v>24.862693863999901</v>
      </c>
      <c r="Q127" s="2">
        <v>0.95627849600000003</v>
      </c>
      <c r="R127" s="2">
        <v>45.2141998479999</v>
      </c>
    </row>
    <row r="128" spans="1:18" x14ac:dyDescent="0.25">
      <c r="A128">
        <v>126</v>
      </c>
      <c r="B128">
        <v>379.74603174603101</v>
      </c>
      <c r="C128">
        <f t="shared" si="3"/>
        <v>1019.746031746031</v>
      </c>
      <c r="D128">
        <v>24.845699793650802</v>
      </c>
      <c r="E128">
        <v>0.94779053968254101</v>
      </c>
      <c r="F128">
        <v>33.500990174603103</v>
      </c>
      <c r="H128">
        <v>2022.825</v>
      </c>
      <c r="I128">
        <f t="shared" si="4"/>
        <v>2662.8249999999998</v>
      </c>
      <c r="J128" s="2">
        <v>24.9174872749999</v>
      </c>
      <c r="K128" s="2">
        <v>0.95629972499999905</v>
      </c>
      <c r="L128" s="2">
        <v>43.867833974999897</v>
      </c>
      <c r="N128">
        <v>1245</v>
      </c>
      <c r="O128">
        <f t="shared" si="5"/>
        <v>1885</v>
      </c>
      <c r="P128" s="2">
        <v>24.863022412698399</v>
      </c>
      <c r="Q128" s="2">
        <v>0.95630144444444398</v>
      </c>
      <c r="R128" s="2">
        <v>45.245175952380798</v>
      </c>
    </row>
    <row r="129" spans="1:18" x14ac:dyDescent="0.25">
      <c r="A129">
        <v>127</v>
      </c>
      <c r="B129">
        <v>379.61417322834598</v>
      </c>
      <c r="C129">
        <f t="shared" si="3"/>
        <v>1019.614173228346</v>
      </c>
      <c r="D129">
        <v>24.845692377952801</v>
      </c>
      <c r="E129">
        <v>0.94778909448819004</v>
      </c>
      <c r="F129">
        <v>33.499006913385699</v>
      </c>
      <c r="H129">
        <v>2023.825</v>
      </c>
      <c r="I129">
        <f t="shared" si="4"/>
        <v>2663.8249999999998</v>
      </c>
      <c r="J129" s="2">
        <v>24.9174872749999</v>
      </c>
      <c r="K129" s="2">
        <v>0.95629972499999905</v>
      </c>
      <c r="L129" s="2">
        <v>43.867833974999897</v>
      </c>
      <c r="N129" s="2">
        <v>1246.3622047244</v>
      </c>
      <c r="O129">
        <f t="shared" si="5"/>
        <v>1886.3622047244</v>
      </c>
      <c r="P129" s="2">
        <v>24.863345787401499</v>
      </c>
      <c r="Q129" s="2">
        <v>0.95632403149606304</v>
      </c>
      <c r="R129" s="2">
        <v>45.275664244094401</v>
      </c>
    </row>
    <row r="130" spans="1:18" x14ac:dyDescent="0.25">
      <c r="A130">
        <v>128</v>
      </c>
      <c r="B130">
        <v>379.484375</v>
      </c>
      <c r="C130">
        <f t="shared" si="3"/>
        <v>1019.484375</v>
      </c>
      <c r="D130">
        <v>24.845685078125001</v>
      </c>
      <c r="E130">
        <v>0.94778767187500101</v>
      </c>
      <c r="F130">
        <v>33.497054640624903</v>
      </c>
      <c r="H130">
        <v>2024.825</v>
      </c>
      <c r="I130">
        <f t="shared" si="4"/>
        <v>2664.8249999999998</v>
      </c>
      <c r="J130" s="2">
        <v>24.9174872749999</v>
      </c>
      <c r="K130" s="2">
        <v>0.95629972499999905</v>
      </c>
      <c r="L130" s="2">
        <v>43.867833974999897</v>
      </c>
      <c r="N130">
        <v>1242.4296875</v>
      </c>
      <c r="O130">
        <f t="shared" si="5"/>
        <v>1882.4296875</v>
      </c>
      <c r="P130" s="2">
        <v>24.863394726562401</v>
      </c>
      <c r="Q130" s="2">
        <v>0.95631452343750001</v>
      </c>
      <c r="R130" s="2">
        <v>45.265675671874902</v>
      </c>
    </row>
    <row r="131" spans="1:18" x14ac:dyDescent="0.25">
      <c r="A131">
        <v>129</v>
      </c>
      <c r="B131">
        <v>379.356589147286</v>
      </c>
      <c r="C131">
        <f t="shared" si="3"/>
        <v>1019.3565891472861</v>
      </c>
      <c r="D131">
        <v>24.845677891472899</v>
      </c>
      <c r="E131">
        <v>0.947786271317831</v>
      </c>
      <c r="F131">
        <v>33.495132635658798</v>
      </c>
      <c r="H131">
        <v>2025.825</v>
      </c>
      <c r="I131">
        <f t="shared" si="4"/>
        <v>2665.8249999999998</v>
      </c>
      <c r="J131" s="2">
        <v>24.9174872749999</v>
      </c>
      <c r="K131" s="2">
        <v>0.95629972499999905</v>
      </c>
      <c r="L131" s="2">
        <v>43.867833974999897</v>
      </c>
      <c r="N131" s="2">
        <v>1238.55813953488</v>
      </c>
      <c r="O131">
        <f t="shared" si="5"/>
        <v>1878.55813953488</v>
      </c>
      <c r="P131" s="2">
        <v>24.863442906976701</v>
      </c>
      <c r="Q131">
        <v>0.95630516279069799</v>
      </c>
      <c r="R131" s="2">
        <v>45.255841961240201</v>
      </c>
    </row>
    <row r="132" spans="1:18" x14ac:dyDescent="0.25">
      <c r="A132">
        <v>130</v>
      </c>
      <c r="B132">
        <v>379.230769230769</v>
      </c>
      <c r="C132">
        <f t="shared" ref="C132:C151" si="6">640+B132</f>
        <v>1019.2307692307691</v>
      </c>
      <c r="D132">
        <v>24.845670815384601</v>
      </c>
      <c r="E132">
        <v>0.94778489230769403</v>
      </c>
      <c r="F132">
        <v>33.493240199999903</v>
      </c>
      <c r="H132">
        <v>2026.825</v>
      </c>
      <c r="I132">
        <f t="shared" ref="I132:I151" si="7">640+H132</f>
        <v>2666.8249999999998</v>
      </c>
      <c r="J132" s="2">
        <v>24.9174872749999</v>
      </c>
      <c r="K132" s="2">
        <v>0.95629972499999905</v>
      </c>
      <c r="L132" s="2">
        <v>43.867833974999897</v>
      </c>
      <c r="N132" s="2">
        <v>1239.9384615384599</v>
      </c>
      <c r="O132">
        <f t="shared" ref="O132:O151" si="8">640+N132</f>
        <v>1879.9384615384599</v>
      </c>
      <c r="P132" s="2">
        <v>24.863755584615301</v>
      </c>
      <c r="Q132" s="2">
        <v>0.95632720000000004</v>
      </c>
      <c r="R132" s="2">
        <v>45.285544630769103</v>
      </c>
    </row>
    <row r="133" spans="1:18" x14ac:dyDescent="0.25">
      <c r="A133">
        <v>131</v>
      </c>
      <c r="B133">
        <v>379.10687022900697</v>
      </c>
      <c r="C133">
        <f t="shared" si="6"/>
        <v>1019.106870229007</v>
      </c>
      <c r="D133">
        <v>24.845663847328201</v>
      </c>
      <c r="E133">
        <v>0.94778353435114704</v>
      </c>
      <c r="F133">
        <v>33.491376656488498</v>
      </c>
      <c r="H133">
        <v>2027.825</v>
      </c>
      <c r="I133">
        <f t="shared" si="7"/>
        <v>2667.8249999999998</v>
      </c>
      <c r="J133" s="2">
        <v>24.9174872749999</v>
      </c>
      <c r="K133" s="2">
        <v>0.95629972499999905</v>
      </c>
      <c r="L133" s="2">
        <v>43.867833974999897</v>
      </c>
      <c r="N133" s="2">
        <v>1241.29770992366</v>
      </c>
      <c r="O133">
        <f t="shared" si="8"/>
        <v>1881.29770992366</v>
      </c>
      <c r="P133" s="2">
        <v>24.864063488549601</v>
      </c>
      <c r="Q133" s="2">
        <v>0.95634890076335899</v>
      </c>
      <c r="R133">
        <v>45.314793824427397</v>
      </c>
    </row>
    <row r="134" spans="1:18" x14ac:dyDescent="0.25">
      <c r="A134">
        <v>132</v>
      </c>
      <c r="B134">
        <v>378.98484848484799</v>
      </c>
      <c r="C134">
        <f t="shared" si="6"/>
        <v>1018.984848484848</v>
      </c>
      <c r="D134">
        <v>24.8456569848485</v>
      </c>
      <c r="E134">
        <v>0.94778219696969901</v>
      </c>
      <c r="F134">
        <v>33.489541348484799</v>
      </c>
      <c r="H134">
        <v>2028.825</v>
      </c>
      <c r="I134">
        <f t="shared" si="7"/>
        <v>2668.8249999999998</v>
      </c>
      <c r="J134" s="2">
        <v>24.9174872749999</v>
      </c>
      <c r="K134" s="2">
        <v>0.95629972499999905</v>
      </c>
      <c r="L134" s="2">
        <v>43.867833974999897</v>
      </c>
      <c r="N134" s="2">
        <v>1242.6363636363601</v>
      </c>
      <c r="O134">
        <f t="shared" si="8"/>
        <v>1882.6363636363601</v>
      </c>
      <c r="P134" s="2">
        <v>24.864366727272699</v>
      </c>
      <c r="Q134">
        <v>0.95637027272727304</v>
      </c>
      <c r="R134" s="2">
        <v>45.3435998484847</v>
      </c>
    </row>
    <row r="135" spans="1:18" x14ac:dyDescent="0.25">
      <c r="A135">
        <v>133</v>
      </c>
      <c r="B135">
        <v>378.86466165413498</v>
      </c>
      <c r="C135">
        <f t="shared" si="6"/>
        <v>1018.864661654135</v>
      </c>
      <c r="D135">
        <v>24.845650225563901</v>
      </c>
      <c r="E135">
        <v>0.94778087969924996</v>
      </c>
      <c r="F135">
        <v>33.487733639097698</v>
      </c>
      <c r="H135">
        <v>2029.825</v>
      </c>
      <c r="I135">
        <f t="shared" si="7"/>
        <v>2669.8249999999998</v>
      </c>
      <c r="J135" s="2">
        <v>24.9174872749999</v>
      </c>
      <c r="K135" s="2">
        <v>0.95629972499999905</v>
      </c>
      <c r="L135" s="2">
        <v>43.867833974999897</v>
      </c>
      <c r="N135" s="2">
        <v>1243.9548872180401</v>
      </c>
      <c r="O135">
        <f t="shared" si="8"/>
        <v>1883.9548872180401</v>
      </c>
      <c r="P135" s="2">
        <v>24.864665406015</v>
      </c>
      <c r="Q135">
        <v>0.95639132330827104</v>
      </c>
      <c r="R135" s="2">
        <v>45.371972699247998</v>
      </c>
    </row>
    <row r="136" spans="1:18" x14ac:dyDescent="0.25">
      <c r="A136">
        <v>134</v>
      </c>
      <c r="B136">
        <v>378.74626865671598</v>
      </c>
      <c r="C136">
        <f t="shared" si="6"/>
        <v>1018.746268656716</v>
      </c>
      <c r="D136">
        <v>24.845643567164199</v>
      </c>
      <c r="E136">
        <v>0.94777958208955404</v>
      </c>
      <c r="F136">
        <v>33.485952910447701</v>
      </c>
      <c r="H136">
        <v>2030.825</v>
      </c>
      <c r="I136">
        <f t="shared" si="7"/>
        <v>2670.8249999999998</v>
      </c>
      <c r="J136" s="2">
        <v>24.9174872749999</v>
      </c>
      <c r="K136" s="2">
        <v>0.95629972499999905</v>
      </c>
      <c r="L136" s="2">
        <v>43.867833974999897</v>
      </c>
      <c r="N136" s="2">
        <v>1245.2537313432799</v>
      </c>
      <c r="O136">
        <f t="shared" si="8"/>
        <v>1885.2537313432799</v>
      </c>
      <c r="P136" s="2">
        <v>24.864959626865598</v>
      </c>
      <c r="Q136" s="2">
        <v>0.95641205970149201</v>
      </c>
      <c r="R136" s="2">
        <v>45.399922074626701</v>
      </c>
    </row>
    <row r="137" spans="1:18" x14ac:dyDescent="0.25">
      <c r="A137">
        <v>135</v>
      </c>
      <c r="B137">
        <v>378.62962962962899</v>
      </c>
      <c r="C137">
        <f t="shared" si="6"/>
        <v>1018.629629629629</v>
      </c>
      <c r="D137">
        <v>24.845637007407401</v>
      </c>
      <c r="E137">
        <v>0.94777830370370497</v>
      </c>
      <c r="F137">
        <v>33.484198562962902</v>
      </c>
      <c r="H137">
        <v>2031.825</v>
      </c>
      <c r="I137">
        <f t="shared" si="7"/>
        <v>2671.8249999999998</v>
      </c>
      <c r="J137" s="2">
        <v>24.9174872749999</v>
      </c>
      <c r="K137" s="2">
        <v>0.95629972499999905</v>
      </c>
      <c r="L137" s="2">
        <v>43.867833974999897</v>
      </c>
      <c r="N137" s="2">
        <v>1246.5333333333299</v>
      </c>
      <c r="O137">
        <f t="shared" si="8"/>
        <v>1886.5333333333299</v>
      </c>
      <c r="P137" s="2">
        <v>24.8652494888888</v>
      </c>
      <c r="Q137" s="2">
        <v>0.95643248888888899</v>
      </c>
      <c r="R137" s="2">
        <v>45.427457385185001</v>
      </c>
    </row>
    <row r="138" spans="1:18" x14ac:dyDescent="0.25">
      <c r="A138">
        <v>136</v>
      </c>
      <c r="B138">
        <v>378.51470588235202</v>
      </c>
      <c r="C138">
        <f t="shared" si="6"/>
        <v>1018.514705882352</v>
      </c>
      <c r="D138">
        <v>24.8456305441177</v>
      </c>
      <c r="E138">
        <v>0.94777704411764896</v>
      </c>
      <c r="F138">
        <v>33.482470014705797</v>
      </c>
      <c r="H138">
        <v>2032.825</v>
      </c>
      <c r="I138">
        <f t="shared" si="7"/>
        <v>2672.8249999999998</v>
      </c>
      <c r="J138" s="2">
        <v>24.9174872749999</v>
      </c>
      <c r="K138" s="2">
        <v>0.95629972499999905</v>
      </c>
      <c r="L138" s="2">
        <v>43.867833974999897</v>
      </c>
      <c r="N138" s="2">
        <v>1247.7941176470499</v>
      </c>
      <c r="O138">
        <f t="shared" si="8"/>
        <v>1887.7941176470499</v>
      </c>
      <c r="P138" s="2">
        <v>24.865535088235202</v>
      </c>
      <c r="Q138" s="2">
        <v>0.95645261764705902</v>
      </c>
      <c r="R138" s="2">
        <v>45.4545877647057</v>
      </c>
    </row>
    <row r="139" spans="1:18" x14ac:dyDescent="0.25">
      <c r="A139">
        <v>137</v>
      </c>
      <c r="B139">
        <v>378.40145985401398</v>
      </c>
      <c r="C139">
        <f t="shared" si="6"/>
        <v>1018.401459854014</v>
      </c>
      <c r="D139">
        <v>24.8456241751825</v>
      </c>
      <c r="E139">
        <v>0.94777580291970998</v>
      </c>
      <c r="F139">
        <v>33.480766700729802</v>
      </c>
      <c r="H139">
        <v>2033.825</v>
      </c>
      <c r="I139">
        <f t="shared" si="7"/>
        <v>2673.8249999999998</v>
      </c>
      <c r="J139" s="2">
        <v>24.9174872749999</v>
      </c>
      <c r="K139" s="2">
        <v>0.95629972499999905</v>
      </c>
      <c r="L139" s="2">
        <v>43.867833974999897</v>
      </c>
      <c r="N139" s="2">
        <v>1249.03649635036</v>
      </c>
      <c r="O139">
        <f t="shared" si="8"/>
        <v>1889.03649635036</v>
      </c>
      <c r="P139" s="2">
        <v>24.865816518248099</v>
      </c>
      <c r="Q139" s="2">
        <v>0.956472452554744</v>
      </c>
      <c r="R139" s="2">
        <v>45.481322080291797</v>
      </c>
    </row>
    <row r="140" spans="1:18" x14ac:dyDescent="0.25">
      <c r="A140">
        <v>138</v>
      </c>
      <c r="B140">
        <v>378.28985507246301</v>
      </c>
      <c r="C140">
        <f t="shared" si="6"/>
        <v>1018.2898550724631</v>
      </c>
      <c r="D140">
        <v>24.845617898550699</v>
      </c>
      <c r="E140">
        <v>0.947774579710147</v>
      </c>
      <c r="F140">
        <v>33.479088072463703</v>
      </c>
      <c r="H140">
        <v>2034.825</v>
      </c>
      <c r="I140">
        <f t="shared" si="7"/>
        <v>2674.8249999999998</v>
      </c>
      <c r="J140" s="2">
        <v>24.9174872749999</v>
      </c>
      <c r="K140" s="2">
        <v>0.95629972499999905</v>
      </c>
      <c r="L140" s="2">
        <v>43.867833974999897</v>
      </c>
      <c r="N140" s="2">
        <v>1250.26086956521</v>
      </c>
      <c r="O140">
        <f t="shared" si="8"/>
        <v>1890.26086956521</v>
      </c>
      <c r="P140" s="2">
        <v>24.866093869565201</v>
      </c>
      <c r="Q140" s="2">
        <v>0.95649200000000001</v>
      </c>
      <c r="R140" s="2">
        <v>45.507668942028801</v>
      </c>
    </row>
    <row r="141" spans="1:18" x14ac:dyDescent="0.25">
      <c r="A141">
        <v>139</v>
      </c>
      <c r="B141">
        <v>378.17985611510699</v>
      </c>
      <c r="C141">
        <f t="shared" si="6"/>
        <v>1018.179856115107</v>
      </c>
      <c r="D141">
        <v>24.845611712230198</v>
      </c>
      <c r="E141">
        <v>0.94777337410072104</v>
      </c>
      <c r="F141">
        <v>33.4774335971222</v>
      </c>
      <c r="H141">
        <v>2035.825</v>
      </c>
      <c r="I141">
        <f t="shared" si="7"/>
        <v>2675.8249999999998</v>
      </c>
      <c r="J141" s="2">
        <v>24.9174872749999</v>
      </c>
      <c r="K141" s="2">
        <v>0.95629972499999905</v>
      </c>
      <c r="L141" s="2">
        <v>43.867833974999897</v>
      </c>
      <c r="N141" s="2">
        <v>1251.4676258992799</v>
      </c>
      <c r="O141">
        <f t="shared" si="8"/>
        <v>1891.4676258992799</v>
      </c>
      <c r="P141" s="2">
        <v>24.866367230215801</v>
      </c>
      <c r="Q141" s="2">
        <v>0.95651126618704996</v>
      </c>
      <c r="R141" s="2">
        <v>45.533636712230098</v>
      </c>
    </row>
    <row r="142" spans="1:18" x14ac:dyDescent="0.25">
      <c r="A142">
        <v>140</v>
      </c>
      <c r="B142">
        <v>378.07142857142799</v>
      </c>
      <c r="C142">
        <f t="shared" si="6"/>
        <v>1018.071428571428</v>
      </c>
      <c r="D142">
        <v>24.845605614285699</v>
      </c>
      <c r="E142">
        <v>0.94777218571428701</v>
      </c>
      <c r="F142">
        <v>33.475802757142802</v>
      </c>
      <c r="H142">
        <v>2036.825</v>
      </c>
      <c r="I142">
        <f t="shared" si="7"/>
        <v>2676.8249999999998</v>
      </c>
      <c r="J142" s="2">
        <v>24.9174872749999</v>
      </c>
      <c r="K142" s="2">
        <v>0.95629972499999905</v>
      </c>
      <c r="L142" s="2">
        <v>43.867833974999897</v>
      </c>
      <c r="N142" s="2">
        <v>1252.6571428571399</v>
      </c>
      <c r="O142">
        <f t="shared" si="8"/>
        <v>1892.6571428571399</v>
      </c>
      <c r="P142" s="2">
        <v>24.866636685714202</v>
      </c>
      <c r="Q142" s="2">
        <v>0.956530257142857</v>
      </c>
      <c r="R142" s="2">
        <v>45.559233514285602</v>
      </c>
    </row>
    <row r="143" spans="1:18" x14ac:dyDescent="0.25">
      <c r="A143">
        <v>141</v>
      </c>
      <c r="B143">
        <v>377.96453900709201</v>
      </c>
      <c r="C143">
        <f t="shared" si="6"/>
        <v>1017.9645390070921</v>
      </c>
      <c r="D143">
        <v>24.845599602836899</v>
      </c>
      <c r="E143">
        <v>0.94777101418439902</v>
      </c>
      <c r="F143">
        <v>33.474195049645303</v>
      </c>
      <c r="H143">
        <v>2037.825</v>
      </c>
      <c r="I143">
        <f t="shared" si="7"/>
        <v>2677.8249999999998</v>
      </c>
      <c r="J143" s="2">
        <v>24.9174872749999</v>
      </c>
      <c r="K143" s="2">
        <v>0.95629972499999905</v>
      </c>
      <c r="L143" s="2">
        <v>43.867833974999897</v>
      </c>
      <c r="N143" s="2">
        <v>1253.8297872340399</v>
      </c>
      <c r="O143">
        <f t="shared" si="8"/>
        <v>1893.8297872340399</v>
      </c>
      <c r="P143" s="2">
        <v>24.866902319148899</v>
      </c>
      <c r="Q143" s="2">
        <v>0.95654897872340405</v>
      </c>
      <c r="R143" s="2">
        <v>45.584467241134597</v>
      </c>
    </row>
    <row r="144" spans="1:18" x14ac:dyDescent="0.25">
      <c r="A144">
        <v>142</v>
      </c>
      <c r="B144">
        <v>377.85915492957702</v>
      </c>
      <c r="C144">
        <f t="shared" si="6"/>
        <v>1017.859154929577</v>
      </c>
      <c r="D144">
        <v>24.845593676056399</v>
      </c>
      <c r="E144">
        <v>0.94776985915493095</v>
      </c>
      <c r="F144">
        <v>33.472609985915398</v>
      </c>
      <c r="H144">
        <v>2038.825</v>
      </c>
      <c r="I144">
        <f t="shared" si="7"/>
        <v>2678.8249999999998</v>
      </c>
      <c r="J144" s="2">
        <v>24.9174872749999</v>
      </c>
      <c r="K144" s="2">
        <v>0.95629972499999905</v>
      </c>
      <c r="L144" s="2">
        <v>43.867833974999897</v>
      </c>
      <c r="N144" s="2">
        <v>1254.98591549295</v>
      </c>
      <c r="O144">
        <f t="shared" si="8"/>
        <v>1894.98591549295</v>
      </c>
      <c r="P144" s="2">
        <v>24.8671642112675</v>
      </c>
      <c r="Q144" s="2">
        <v>0.95656743661971799</v>
      </c>
      <c r="R144" s="2">
        <v>45.609345563380103</v>
      </c>
    </row>
    <row r="145" spans="1:18" x14ac:dyDescent="0.25">
      <c r="A145">
        <v>143</v>
      </c>
      <c r="B145">
        <v>377.75524475524401</v>
      </c>
      <c r="C145">
        <f t="shared" si="6"/>
        <v>1017.755244755244</v>
      </c>
      <c r="D145">
        <v>24.845587832167801</v>
      </c>
      <c r="E145">
        <v>0.94776872027972203</v>
      </c>
      <c r="F145">
        <v>33.471047090909003</v>
      </c>
      <c r="H145">
        <v>2039.825</v>
      </c>
      <c r="I145">
        <f t="shared" si="7"/>
        <v>2679.8249999999998</v>
      </c>
      <c r="J145" s="2">
        <v>24.9174872749999</v>
      </c>
      <c r="K145" s="2">
        <v>0.95629972499999905</v>
      </c>
      <c r="L145" s="2">
        <v>43.867833974999897</v>
      </c>
      <c r="N145" s="2">
        <v>1256.12587412587</v>
      </c>
      <c r="O145">
        <f t="shared" si="8"/>
        <v>1896.12587412587</v>
      </c>
      <c r="P145" s="2">
        <v>24.867422440559402</v>
      </c>
      <c r="Q145" s="2">
        <v>0.95658563636363603</v>
      </c>
      <c r="R145" s="2">
        <v>45.633875937062797</v>
      </c>
    </row>
    <row r="146" spans="1:18" x14ac:dyDescent="0.25">
      <c r="A146">
        <v>144</v>
      </c>
      <c r="B146">
        <v>377.65277777777698</v>
      </c>
      <c r="C146">
        <f t="shared" si="6"/>
        <v>1017.6527777777769</v>
      </c>
      <c r="D146">
        <v>24.8455820694445</v>
      </c>
      <c r="E146">
        <v>0.94776759722222403</v>
      </c>
      <c r="F146">
        <v>33.469505902777698</v>
      </c>
      <c r="H146">
        <v>2040.825</v>
      </c>
      <c r="I146">
        <f t="shared" si="7"/>
        <v>2680.8249999999998</v>
      </c>
      <c r="J146" s="2">
        <v>24.9174872749999</v>
      </c>
      <c r="K146" s="2">
        <v>0.95629972499999905</v>
      </c>
      <c r="L146" s="2">
        <v>43.867833974999897</v>
      </c>
      <c r="N146">
        <v>1257.25</v>
      </c>
      <c r="O146">
        <f t="shared" si="8"/>
        <v>1897.25</v>
      </c>
      <c r="P146" s="2">
        <v>24.867677083333302</v>
      </c>
      <c r="Q146" s="2">
        <v>0.95660358333333295</v>
      </c>
      <c r="R146">
        <v>45.658065611110999</v>
      </c>
    </row>
    <row r="147" spans="1:18" x14ac:dyDescent="0.25">
      <c r="A147">
        <v>145</v>
      </c>
      <c r="B147">
        <v>377.55172413793099</v>
      </c>
      <c r="C147">
        <f t="shared" si="6"/>
        <v>1017.5517241379309</v>
      </c>
      <c r="D147">
        <v>24.845576386206901</v>
      </c>
      <c r="E147">
        <v>0.94776648965517396</v>
      </c>
      <c r="F147">
        <v>33.4679859724137</v>
      </c>
      <c r="H147">
        <v>2041.825</v>
      </c>
      <c r="I147">
        <f t="shared" si="7"/>
        <v>2681.8249999999998</v>
      </c>
      <c r="J147" s="2">
        <v>24.9174872749999</v>
      </c>
      <c r="K147" s="2">
        <v>0.95629972499999905</v>
      </c>
      <c r="L147" s="2">
        <v>43.867833974999897</v>
      </c>
      <c r="N147" s="2">
        <v>1258.35862068965</v>
      </c>
      <c r="O147">
        <f t="shared" si="8"/>
        <v>1898.35862068965</v>
      </c>
      <c r="P147" s="2">
        <v>24.867928213793</v>
      </c>
      <c r="Q147">
        <v>0.95662128275862102</v>
      </c>
      <c r="R147" s="2">
        <v>45.681921634482599</v>
      </c>
    </row>
    <row r="148" spans="1:18" x14ac:dyDescent="0.25">
      <c r="A148">
        <v>146</v>
      </c>
      <c r="B148">
        <v>377.45205479452</v>
      </c>
      <c r="C148">
        <f t="shared" si="6"/>
        <v>1017.45205479452</v>
      </c>
      <c r="D148">
        <v>24.845570780821902</v>
      </c>
      <c r="E148">
        <v>0.94776539726027598</v>
      </c>
      <c r="F148">
        <v>33.4664868630136</v>
      </c>
      <c r="H148">
        <v>2042.825</v>
      </c>
      <c r="I148">
        <f t="shared" si="7"/>
        <v>2682.8249999999998</v>
      </c>
      <c r="J148" s="2">
        <v>24.9174872749999</v>
      </c>
      <c r="K148" s="2">
        <v>0.95629972499999905</v>
      </c>
      <c r="L148" s="2">
        <v>43.867833974999897</v>
      </c>
      <c r="N148" s="2">
        <v>1259.4520547945201</v>
      </c>
      <c r="O148">
        <f t="shared" si="8"/>
        <v>1899.4520547945201</v>
      </c>
      <c r="P148" s="2">
        <v>24.868175904109499</v>
      </c>
      <c r="Q148" s="2">
        <v>0.95663873972602698</v>
      </c>
      <c r="R148" s="2">
        <v>45.705450863013503</v>
      </c>
    </row>
    <row r="149" spans="1:18" x14ac:dyDescent="0.25">
      <c r="A149">
        <v>147</v>
      </c>
      <c r="B149">
        <v>377.35374149659799</v>
      </c>
      <c r="C149">
        <f t="shared" si="6"/>
        <v>1017.353741496598</v>
      </c>
      <c r="D149">
        <v>24.845565251700702</v>
      </c>
      <c r="E149">
        <v>0.94776431972789299</v>
      </c>
      <c r="F149">
        <v>33.465008149659802</v>
      </c>
      <c r="H149">
        <v>2043.825</v>
      </c>
      <c r="I149">
        <f t="shared" si="7"/>
        <v>2683.8249999999998</v>
      </c>
      <c r="J149" s="2">
        <v>24.9174872749999</v>
      </c>
      <c r="K149" s="2">
        <v>0.95629972499999905</v>
      </c>
      <c r="L149" s="2">
        <v>43.867833974999897</v>
      </c>
      <c r="N149" s="2">
        <v>1260.5306122448901</v>
      </c>
      <c r="O149">
        <f t="shared" si="8"/>
        <v>1900.5306122448901</v>
      </c>
      <c r="P149" s="2">
        <v>24.8684202244897</v>
      </c>
      <c r="Q149" s="2">
        <v>0.95665595918367297</v>
      </c>
      <c r="R149" s="2">
        <v>45.728659965986203</v>
      </c>
    </row>
    <row r="150" spans="1:18" x14ac:dyDescent="0.25">
      <c r="A150">
        <v>148</v>
      </c>
      <c r="B150">
        <v>377.25675675675598</v>
      </c>
      <c r="C150">
        <f t="shared" si="6"/>
        <v>1017.256756756756</v>
      </c>
      <c r="D150">
        <v>24.845559797297302</v>
      </c>
      <c r="E150">
        <v>0.94776325675675899</v>
      </c>
      <c r="F150">
        <v>33.463549418918802</v>
      </c>
      <c r="H150">
        <v>2044.825</v>
      </c>
      <c r="I150">
        <f t="shared" si="7"/>
        <v>2684.8249999999998</v>
      </c>
      <c r="J150" s="2">
        <v>24.9174872749999</v>
      </c>
      <c r="K150" s="2">
        <v>0.95629972499999905</v>
      </c>
      <c r="L150" s="2">
        <v>43.867833974999897</v>
      </c>
      <c r="N150" s="2">
        <v>1254.4662162162099</v>
      </c>
      <c r="O150">
        <f t="shared" si="8"/>
        <v>1894.4662162162099</v>
      </c>
      <c r="P150" s="2">
        <v>24.8682603445945</v>
      </c>
      <c r="Q150" s="2">
        <v>0.95659481756756704</v>
      </c>
      <c r="R150" s="2">
        <v>45.644338722972797</v>
      </c>
    </row>
    <row r="151" spans="1:18" x14ac:dyDescent="0.25">
      <c r="A151">
        <v>149</v>
      </c>
      <c r="B151">
        <v>377.16107382550302</v>
      </c>
      <c r="C151">
        <f t="shared" si="6"/>
        <v>1017.1610738255031</v>
      </c>
      <c r="D151">
        <v>24.845554416107401</v>
      </c>
      <c r="E151">
        <v>0.94776220805369304</v>
      </c>
      <c r="F151">
        <v>33.4621102684563</v>
      </c>
      <c r="H151">
        <v>2045.825</v>
      </c>
      <c r="I151">
        <f t="shared" si="7"/>
        <v>2685.8249999999998</v>
      </c>
      <c r="J151" s="2">
        <v>24.9174872749999</v>
      </c>
      <c r="K151" s="2">
        <v>0.95629972499999905</v>
      </c>
      <c r="L151" s="2">
        <v>43.867833974999897</v>
      </c>
      <c r="N151" s="2">
        <v>1248.4832214765099</v>
      </c>
      <c r="O151">
        <f t="shared" si="8"/>
        <v>1888.4832214765099</v>
      </c>
      <c r="P151" s="2">
        <v>24.868102610738202</v>
      </c>
      <c r="Q151" s="2">
        <v>0.95653449664429502</v>
      </c>
      <c r="R151" s="2">
        <v>45.561149308724701</v>
      </c>
    </row>
  </sheetData>
  <mergeCells count="3">
    <mergeCell ref="A1:F1"/>
    <mergeCell ref="H1:L1"/>
    <mergeCell ref="N1:R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Haitham Ghazi</dc:creator>
  <cp:lastModifiedBy>Ali Haitham Ghazi</cp:lastModifiedBy>
  <dcterms:created xsi:type="dcterms:W3CDTF">2025-11-29T20:51:38Z</dcterms:created>
  <dcterms:modified xsi:type="dcterms:W3CDTF">2025-11-29T21:08:12Z</dcterms:modified>
</cp:coreProperties>
</file>